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4562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<sst xmlns="http://schemas.openxmlformats.org/spreadsheetml/2006/main" count="16742" uniqueCount="759">
  <si>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</si>
  <si>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</si>
  <si>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</si>
  <si>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</si>
  <si>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</si>
  <si>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</si>
  <si>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</si>
  <si>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</si>
  <si>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</si>
  <si>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</si>
  <si>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</si>
  <si>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</si>
  <si>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</si>
  <si>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</si>
  <si>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</si>
  <si>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</si>
  <si>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</si>
  <si>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</si>
  <si>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</si>
  <si>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</si>
  <si>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</si>
  <si>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</si>
  <si>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</si>
  <si>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</si>
  <si>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</si>
  <si>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</si>
  <si>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</si>
  <si>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</si>
  <si>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</si>
  <si>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</si>
  <si>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</si>
  <si>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</si>
  <si>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</si>
  <si>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</si>
  <si>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</si>
  <si>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</si>
  <si>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</si>
  <si>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</si>
  <si>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</si>
  <si>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</si>
  <si>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</si>
  <si>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</si>
  <si>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</si>
  <si>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</si>
  <si>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</si>
  <si>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</si>
  <si>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</si>
  <si>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</si>
  <si>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</si>
  <si>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</si>
  <si>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</si>
  <si>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</si>
  <si>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</si>
  <si>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</si>
  <si>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</si>
  <si>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</si>
  <si>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</si>
  <si>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</si>
  <si>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</si>
  <si>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</si>
  <si>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</si>
  <si>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</si>
  <si>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</si>
  <si>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</si>
  <si>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</si>
  <si>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</si>
  <si>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</si>
  <si>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</si>
  <si>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</si>
  <si>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</si>
  <si>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</si>
  <si>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</si>
  <si>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</si>
  <si>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</si>
  <si>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</si>
  <si>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</si>
  <si>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</si>
  <si>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</si>
  <si>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</si>
  <si>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</si>
  <si>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</si>
  <si>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</si>
  <si>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</si>
  <si>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</si>
  <si>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</si>
  <si>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</si>
  <si>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</si>
  <si>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</si>
  <si>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</si>
  <si>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</si>
  <si>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</si>
  <si>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</si>
  <si>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</si>
  <si>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</si>
  <si>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</si>
  <si>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</si>
  <si>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</si>
  <si>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</si>
  <si>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</si>
  <si>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</si>
  <si>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</si>
  <si>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</si>
  <si>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</si>
  <si>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</si>
  <si>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</si>
  <si>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</si>
  <si>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</si>
  <si>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</si>
  <si>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</si>
  <si>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</si>
  <si>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</si>
  <si>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</si>
  <si>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</si>
  <si>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</si>
  <si>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</si>
  <si>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</si>
  <si>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</si>
  <si>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</si>
  <si>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</si>
  <si>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</si>
  <si>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</si>
  <si>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</si>
  <si>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</si>
  <si>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</si>
  <si>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</si>
  <si>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</si>
  <si>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</si>
  <si>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</si>
  <si>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</si>
  <si>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</si>
  <si>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</si>
  <si>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</si>
  <si>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</si>
  <si>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</si>
  <si>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</si>
  <si>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</si>
  <si>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</si>
  <si>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</si>
  <si>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</si>
  <si>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</si>
  <si>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</si>
  <si>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</si>
  <si>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</si>
  <si>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</si>
  <si>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</si>
  <si>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</si>
  <si>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</si>
  <si>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</si>
  <si>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</si>
  <si>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</si>
  <si>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</si>
  <si>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</si>
  <si>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</si>
  <si>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</si>
  <si>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</si>
  <si>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</si>
  <si>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</si>
  <si>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</si>
  <si>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</si>
  <si>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</si>
  <si>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</si>
  <si>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</si>
  <si>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</si>
  <si>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</si>
  <si>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</si>
  <si>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</si>
  <si>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</si>
  <si>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</si>
  <si>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</si>
  <si>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</si>
  <si>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</si>
  <si>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</si>
  <si>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</si>
  <si>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</si>
  <si>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Zakupy nierezydentów na terytorium kraju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</si>
  <si>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</si>
  <si>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</si>
  <si>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</si>
  <si>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</si>
  <si>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</si>
  <si>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</si>
  <si>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</si>
  <si>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</si>
  <si>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</si>
  <si>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</si>
  <si>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</si>
  <si>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SCHEMAT TABLICY PODAŻY WYROBÓW I USŁUG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</si>
  <si>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</si>
  <si>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</si>
  <si>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</si>
  <si>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</si>
  <si>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</si>
  <si>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</si>
  <si>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</si>
  <si>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</si>
  <si>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</si>
  <si>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</si>
  <si>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</si>
  <si>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</si>
  <si>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</si>
  <si>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</si>
  <si>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</si>
  <si>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</si>
  <si>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</si>
  <si>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</si>
  <si>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</si>
  <si>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</si>
  <si>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</si>
  <si>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SCHEMAT TABLICY WYKORZYSTANIA WYROBÓW I USŁUG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</si>
  <si>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</si>
  <si>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</si>
  <si>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</si>
  <si>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</si>
  <si>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</si>
  <si>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</si>
  <si>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</si>
  <si>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</si>
  <si>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</si>
  <si>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</si>
  <si>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Textilies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</si>
  <si>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</si>
  <si>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</si>
  <si>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</si>
  <si>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</si>
  <si>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</si>
  <si>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</si>
  <si>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</si>
  <si>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</si>
  <si>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</si>
  <si>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</si>
  <si>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</si>
  <si>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</si>
  <si>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</si>
  <si>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</si>
  <si>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</si>
  <si>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</si>
  <si>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</si>
  <si>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Razem produkty:</t>
  </si>
  <si>
    <t>Zakupy rezydentów za granicą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</si>
  <si>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</si>
  <si>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</si>
  <si>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</si>
  <si>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</si>
  <si>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</si>
  <si>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</si>
  <si>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Purch. on domestic territory by non-residents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</si>
  <si>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</si>
  <si>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</si>
  <si>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</si>
  <si>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</si>
  <si>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</si>
  <si>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</si>
  <si>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</si>
  <si>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</si>
  <si>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</si>
  <si>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</si>
  <si>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</si>
  <si>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</si>
  <si>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</si>
  <si>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</si>
  <si>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</si>
  <si>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</si>
  <si>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</si>
  <si>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</si>
  <si>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</si>
  <si>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</si>
  <si>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</si>
  <si>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</si>
  <si>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</si>
  <si>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</si>
  <si>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</si>
  <si>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</si>
  <si>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</si>
  <si>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</si>
  <si>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</si>
  <si>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</si>
  <si>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</si>
  <si>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</si>
  <si>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</si>
  <si>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</si>
  <si>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</si>
  <si>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</si>
  <si>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</si>
  <si>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</si>
  <si>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</si>
  <si>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</si>
  <si>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t>by non-profit institutions 
serving
households 
(NPISH)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</si>
  <si>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</si>
  <si>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</si>
  <si>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</si>
  <si>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</si>
  <si>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</si>
  <si>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</si>
  <si>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</si>
  <si>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</si>
  <si>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</si>
  <si>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t>by
non-profit
institutions serving households (NPISH)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</si>
  <si>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</si>
  <si>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</si>
  <si>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</si>
  <si>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</si>
  <si>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</si>
  <si>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</si>
  <si>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</si>
  <si>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</si>
  <si>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</si>
  <si>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</si>
  <si>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</si>
  <si>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</si>
  <si>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</si>
  <si>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</si>
  <si>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</si>
  <si>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</si>
  <si>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</si>
  <si>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</si>
  <si>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</si>
  <si>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</si>
  <si>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</si>
  <si>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</si>
  <si>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</si>
  <si>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</si>
  <si>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</si>
  <si>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</si>
  <si>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</si>
  <si>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</si>
  <si>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</si>
  <si>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</si>
  <si>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</si>
  <si>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</si>
  <si>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</si>
  <si>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</si>
  <si>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</si>
  <si>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</si>
  <si>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</si>
  <si>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</si>
  <si>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</si>
  <si>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</si>
  <si>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</si>
  <si>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</si>
  <si>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</si>
  <si>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</si>
  <si>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</si>
  <si>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</si>
  <si>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</si>
  <si>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</si>
  <si>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</si>
  <si>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</si>
  <si>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</si>
  <si>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</si>
  <si>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</si>
  <si>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</si>
  <si>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</si>
  <si>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</si>
  <si>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</si>
  <si>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</si>
  <si>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</si>
  <si>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</si>
  <si>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</si>
  <si>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</si>
  <si>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</si>
  <si>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</si>
  <si>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</si>
  <si>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</si>
  <si>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</si>
  <si>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</si>
  <si>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</si>
  <si>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</si>
  <si>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</si>
  <si>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</si>
  <si>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</si>
  <si>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</si>
  <si>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</si>
  <si>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</si>
  <si>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</si>
  <si>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</si>
  <si>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</si>
  <si>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</si>
  <si>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</si>
  <si>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</si>
  <si>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</si>
  <si>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</si>
  <si>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</si>
  <si>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</si>
  <si>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</si>
  <si>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</si>
  <si>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</si>
  <si>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</si>
  <si>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</si>
  <si>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</si>
  <si>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</si>
  <si>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</si>
  <si>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</si>
  <si>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</si>
  <si>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</si>
  <si>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</si>
  <si>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</si>
  <si>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</si>
  <si>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</si>
  <si>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</si>
  <si>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</si>
  <si>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</si>
  <si>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</si>
  <si>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</si>
  <si>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</si>
  <si>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</si>
  <si>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</si>
  <si>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</si>
  <si>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</si>
  <si>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</si>
  <si>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</si>
  <si>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</si>
  <si>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</si>
  <si>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</si>
  <si>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</si>
  <si>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</si>
  <si>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</si>
  <si>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</si>
  <si>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</si>
  <si>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</si>
  <si>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</si>
  <si>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</si>
  <si>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</si>
  <si>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</si>
  <si>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</si>
  <si>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</si>
  <si>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</si>
  <si>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</si>
  <si>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</si>
  <si>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</si>
  <si>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</si>
  <si>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</si>
  <si>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</si>
  <si>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</si>
  <si>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</si>
  <si>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</si>
  <si>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</si>
  <si>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</si>
  <si>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</si>
  <si>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</si>
  <si>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</si>
  <si>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</si>
  <si>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 wyrobów z metali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</si>
  <si>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</si>
  <si>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</si>
  <si>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</si>
  <si>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</si>
  <si>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</si>
  <si>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</si>
  <si>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</si>
  <si>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</si>
  <si>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</si>
  <si>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</si>
  <si>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</si>
  <si>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</si>
  <si>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</si>
  <si>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</si>
  <si>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</si>
  <si>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</si>
  <si>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</si>
  <si>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</si>
  <si>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</si>
  <si>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</si>
  <si>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</si>
  <si>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</si>
  <si>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</si>
  <si>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</si>
  <si>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</si>
  <si>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</si>
  <si>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</si>
  <si>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</si>
  <si>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</si>
  <si>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</si>
  <si>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</si>
  <si>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</si>
  <si>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</si>
  <si>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</si>
  <si>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</si>
  <si>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</si>
  <si>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</si>
  <si>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</si>
  <si>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</si>
  <si>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</si>
  <si>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</si>
  <si>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</si>
  <si>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</si>
  <si>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</si>
  <si>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</si>
  <si>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</si>
  <si>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</si>
  <si>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</si>
  <si>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</si>
  <si>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</si>
  <si>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</si>
  <si>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</si>
  <si>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</si>
  <si>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</si>
  <si>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</si>
  <si>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</si>
  <si>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</si>
  <si>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</si>
  <si>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</si>
  <si>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</si>
  <si>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</si>
  <si>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</si>
  <si>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</si>
  <si>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</si>
  <si>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</si>
  <si>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</si>
  <si>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</si>
  <si>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</si>
  <si>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</si>
  <si>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</si>
  <si>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</si>
  <si>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</si>
  <si>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</si>
  <si>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</si>
  <si>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</si>
  <si>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</si>
  <si>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</si>
  <si>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</si>
  <si>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</si>
  <si>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</si>
  <si>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</si>
  <si>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</si>
  <si>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</si>
  <si>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</si>
  <si>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</si>
  <si>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</si>
  <si>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</si>
  <si>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</si>
  <si>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</si>
  <si>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</si>
  <si>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</si>
  <si>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</si>
  <si>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</si>
  <si>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</si>
  <si>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</si>
  <si>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</si>
  <si>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</si>
  <si>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</si>
  <si>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</si>
  <si>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</si>
  <si>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</si>
  <si>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</si>
  <si>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</si>
  <si>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</si>
  <si>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</si>
  <si>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</si>
  <si>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</si>
  <si>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</si>
  <si>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</si>
  <si>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</si>
  <si>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</si>
  <si>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</si>
  <si>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</si>
  <si>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</si>
  <si>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</si>
  <si>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</si>
  <si>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</si>
  <si>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</si>
  <si>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</si>
  <si>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</si>
  <si>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</si>
  <si>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</si>
  <si>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</si>
  <si>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</si>
  <si>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</si>
  <si>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</si>
  <si>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</si>
  <si>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</si>
  <si>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</si>
  <si>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</si>
  <si>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</si>
  <si>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</si>
  <si>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</si>
  <si>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</si>
  <si>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</si>
  <si>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</si>
  <si>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</si>
  <si>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</si>
  <si>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</si>
  <si>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</si>
  <si>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</si>
  <si>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</si>
  <si>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</si>
  <si>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</si>
  <si>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</si>
  <si>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</si>
  <si>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</si>
  <si>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</si>
  <si>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</si>
  <si>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</si>
  <si>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</si>
  <si>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</si>
  <si>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</si>
  <si>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</si>
  <si>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</si>
  <si>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</si>
  <si>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</si>
  <si>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</si>
  <si>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</si>
  <si>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</si>
  <si>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</si>
  <si>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</si>
  <si>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</si>
  <si>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</si>
  <si>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</si>
  <si>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</si>
  <si>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</si>
  <si>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</si>
  <si>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</si>
  <si>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</si>
  <si>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</si>
  <si>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</si>
  <si>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</si>
  <si>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</si>
  <si>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</si>
  <si>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</si>
  <si>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</si>
  <si>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</si>
  <si>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</si>
  <si>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</si>
  <si>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</si>
  <si>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</si>
  <si>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</si>
  <si>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</si>
  <si>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</si>
  <si>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</si>
  <si>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</si>
  <si>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</si>
  <si>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</si>
  <si>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</si>
  <si>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</si>
  <si>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</si>
  <si>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</si>
  <si>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</si>
  <si>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</si>
  <si>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</si>
  <si>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</si>
  <si>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</si>
  <si>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</si>
  <si>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</si>
  <si>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 xml:space="preserve">        Products (CPA 2008)</t>
  </si>
  <si>
    <t>Zużycie pośrednie (PKD 2007)</t>
  </si>
  <si>
    <t xml:space="preserve">          Produkty (PKWiU 2008)</t>
  </si>
  <si>
    <t xml:space="preserve">              Products (CPA 2008)</t>
  </si>
  <si>
    <t>Intermediate consumption (NACE Rev.2)</t>
  </si>
  <si>
    <t xml:space="preserve">     Produkty (PKWiU 2008)</t>
  </si>
  <si>
    <t>Produkcja globalna w cenach bazowych (PKD 2007)</t>
  </si>
  <si>
    <r>
      <t xml:space="preserve">Produkty (PKWiU 2008)
</t>
    </r>
    <r>
      <rPr>
        <i/>
        <sz val="11"/>
        <rFont val="Arial"/>
        <family val="2"/>
        <charset val="238"/>
      </rPr>
      <t>Products (CPA 2008)</t>
    </r>
  </si>
  <si>
    <t>Urządzenia elektr. i nieelektr., sprz. gosp. dom.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</si>
  <si>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</si>
  <si>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</si>
  <si>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</si>
  <si>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</si>
  <si>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</si>
  <si>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</si>
  <si>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</si>
  <si>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</si>
  <si>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</si>
  <si>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</si>
  <si>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</si>
  <si>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</si>
  <si>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</si>
  <si>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</si>
  <si>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</si>
  <si>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</si>
  <si>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</si>
  <si>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</si>
  <si>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</si>
  <si>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</si>
  <si>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</si>
  <si>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telecommunication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</si>
  <si>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</si>
  <si>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</si>
  <si>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</si>
  <si>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</si>
  <si>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</si>
  <si>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</si>
  <si>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</si>
  <si>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</si>
  <si>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Rotal supply
at purchasers'
prices
(82+83+84)</t>
  </si>
  <si>
    <t>Total supply
at purchasers'
prices
(82+83+84)</t>
  </si>
  <si>
    <t>Total
use at purchasers'
prices
(78+89)</t>
  </si>
  <si>
    <t>Popyt końcowy</t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</si>
  <si>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of industries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</si>
  <si>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of industries at basic prices (NACE Rev.2)</t>
    </r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</si>
  <si>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of industries at basic prices (NACE Rev.2)</t>
    </r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</si>
  <si>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</si>
  <si>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of industries at basic prices (NACE Rev.2)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</si>
  <si>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</si>
  <si>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</si>
  <si>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</si>
  <si>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</si>
  <si>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</si>
  <si>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</si>
  <si>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</si>
  <si>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</si>
  <si>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</si>
  <si>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</si>
  <si>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</si>
  <si>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</si>
  <si>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</si>
  <si>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</si>
  <si>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</si>
  <si>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</si>
  <si>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</si>
  <si>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</si>
  <si>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</si>
  <si>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instytucjach niekomercyjnych działających na rzecz gosp. domowych (INKgd)</t>
  </si>
  <si>
    <t>w
gospodar-stwach domowych</t>
  </si>
  <si>
    <t>w
instytucjach niekomer-cyjnych działających na rzecz gosp. domowych (INKgd)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</si>
  <si>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</si>
  <si>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</si>
  <si>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</si>
  <si>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</si>
  <si>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</si>
  <si>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</si>
  <si>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</si>
  <si>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</si>
  <si>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</si>
  <si>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</si>
  <si>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</si>
  <si>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</si>
  <si>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</si>
  <si>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</si>
  <si>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</si>
  <si>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</si>
  <si>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</si>
  <si>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</si>
  <si>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</si>
  <si>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</si>
  <si>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</si>
  <si>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TABLICA 1.   PODAŻ WYROBÓW I USŁUG W 2015 ROKU (ceny bieżące w tys. zł)</t>
  </si>
  <si>
    <t xml:space="preserve">               SUPPLY TABLE IN 2015 (current prices in thous. zl)</t>
  </si>
  <si>
    <t>TABLICA 2.   STRUKTURA PODAŻY WYROBÓW I USŁUG W 2015 ROKU (w odsetkach)</t>
  </si>
  <si>
    <t xml:space="preserve">                STRUCTURE OF SUPPLY IN 2015 (in percent)</t>
  </si>
  <si>
    <t>TABLICA 3.   STRUKTURA ROZMIESZCZENIA PODAŻY WYROBÓW I USŁUG  W 2015 ROKU (w odsetkach)</t>
  </si>
  <si>
    <t xml:space="preserve">                STRUCTURE OF ALLOCATION OF SUPPLY IN 2015 (in percent)</t>
  </si>
  <si>
    <t>TABLICA 4.   WYKORZYSTANIE WYROBÓW I USŁUG W 2015 ROKU (ceny bieżące w tys. zł)</t>
  </si>
  <si>
    <t xml:space="preserve">                         USE TABLE IN 2015 (current prices in thous. zl)</t>
  </si>
  <si>
    <t>TABLICA 5.   STRUKTURA NAKŁADÓW NA PRODUKCJĘ GLOBALNĄ ORAZ POPYTU KOŃCOWEGO W 2015 ROKU (w odsetkach)</t>
  </si>
  <si>
    <t xml:space="preserve">                        STRUCTURE OF INPUTS OF GROSS OUTPUT AND FINAL DEMAND IN 2015 (in percent)</t>
  </si>
  <si>
    <t>TABLICA 6.   STRUKTURA WYKORZYSTANIA WYROBÓW I USŁUG W 2015 ROKU (w odsetkach)</t>
  </si>
  <si>
    <t xml:space="preserve">                         STRUCTURE OF USE IN 2015 (in percent)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</si>
  <si>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</si>
  <si>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</si>
  <si>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</si>
  <si>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</si>
  <si>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</si>
  <si>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</si>
  <si>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</si>
  <si>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t>—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</si>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</sst>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29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1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9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top"/>
      <protection locked="0"/>
    </xf>
    <xf numFmtId="49" fontId="13" fillId="0" borderId="0" xfId="0" applyNumberFormat="1" applyFont="1" applyFill="1" applyBorder="1" applyAlignment="1" applyProtection="1">
      <alignment vertical="top"/>
      <protection locked="0"/>
    </xf>
    <xf numFmtId="49" fontId="9" fillId="0" borderId="48" xfId="0" applyNumberFormat="1" applyFont="1" applyFill="1" applyBorder="1" applyAlignment="1" applyProtection="1">
      <alignment vertical="top"/>
      <protection locked="0"/>
    </xf>
    <xf numFmtId="49" fontId="9" fillId="0" borderId="0" xfId="0" applyNumberFormat="1" applyFont="1" applyFill="1" applyBorder="1" applyAlignment="1" applyProtection="1">
      <alignment vertical="top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1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22" sqref="B22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179</v>
      </c>
    </row>
    <row r="2" spans="1:2" x14ac:dyDescent="0.2">
      <c r="B2" s="48" t="s">
        <v>259</v>
      </c>
    </row>
    <row r="4" spans="1:2" ht="25.5" customHeight="1" x14ac:dyDescent="0.2">
      <c r="A4" s="1" t="s">
        <v>182</v>
      </c>
      <c r="B4" s="46" t="s">
        <v>260</v>
      </c>
    </row>
    <row r="5" spans="1:2" ht="9" customHeight="1" x14ac:dyDescent="0.2">
      <c r="A5" s="1"/>
      <c r="B5" s="2"/>
    </row>
    <row r="6" spans="1:2" ht="25.5" customHeight="1" x14ac:dyDescent="0.2">
      <c r="A6" s="1" t="s">
        <v>181</v>
      </c>
      <c r="B6" s="46" t="s">
        <v>261</v>
      </c>
    </row>
    <row r="7" spans="1:2" ht="9" customHeight="1" x14ac:dyDescent="0.2">
      <c r="A7" s="1"/>
      <c r="B7" s="2"/>
    </row>
    <row r="8" spans="1:2" ht="25.5" customHeight="1" x14ac:dyDescent="0.2">
      <c r="A8" s="1" t="s">
        <v>180</v>
      </c>
      <c r="B8" s="46" t="s">
        <v>262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183</v>
      </c>
      <c r="B10" s="46" t="s">
        <v>263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184</v>
      </c>
      <c r="B12" s="46" t="s">
        <v>264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185</v>
      </c>
      <c r="B14" s="46" t="s">
        <v>265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266</v>
      </c>
      <c r="B16" s="2" t="s">
        <v>186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267</v>
      </c>
      <c r="B18" s="2" t="s">
        <v>203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268</v>
      </c>
      <c r="B20" s="2" t="s">
        <v>208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269</v>
      </c>
      <c r="B22" s="2" t="s">
        <v>212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3"/>
  <sheetViews>
    <sheetView showGridLines="0" zoomScale="75" zoomScaleNormal="75" zoomScaleSheetLayoutView="100" workbookViewId="0">
      <selection activeCell="M4" sqref="M4:O4"/>
    </sheetView>
  </sheetViews>
  <sheetFormatPr defaultColWidth="8.85546875" defaultRowHeight="16.5" x14ac:dyDescent="0.25"/>
  <cols>
    <col min="1" max="1" width="4.7109375" style="32" customWidth="1"/>
    <col min="2" max="2" width="45.28515625" style="32" customWidth="1"/>
    <col min="3" max="3" width="6.85546875" style="32" customWidth="1"/>
    <col min="4" max="8" width="13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208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209</v>
      </c>
      <c r="U1" s="29"/>
      <c r="V1" s="11"/>
      <c r="W1" s="29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755" t="s">
        <v>643</v>
      </c>
      <c r="E3" s="761"/>
      <c r="F3" s="761"/>
      <c r="G3" s="762"/>
      <c r="H3" s="295"/>
      <c r="I3" s="755" t="s">
        <v>684</v>
      </c>
      <c r="J3" s="770"/>
      <c r="K3" s="770"/>
      <c r="L3" s="770"/>
      <c r="M3" s="770"/>
      <c r="N3" s="770"/>
      <c r="O3" s="770"/>
      <c r="P3" s="770"/>
      <c r="Q3" s="770"/>
      <c r="R3" s="770"/>
      <c r="S3" s="767"/>
      <c r="T3" s="225"/>
      <c r="U3" s="4"/>
      <c r="V3" s="4"/>
    </row>
    <row r="4" spans="1:24" ht="16.5" customHeight="1" thickBot="1" x14ac:dyDescent="0.3">
      <c r="A4" s="226"/>
      <c r="B4" s="771" t="s">
        <v>210</v>
      </c>
      <c r="C4" s="754"/>
      <c r="D4" s="763"/>
      <c r="E4" s="764"/>
      <c r="F4" s="764"/>
      <c r="G4" s="765"/>
      <c r="H4" s="296"/>
      <c r="I4" s="772" t="s">
        <v>211</v>
      </c>
      <c r="J4" s="773"/>
      <c r="K4" s="773"/>
      <c r="L4" s="773"/>
      <c r="M4" s="772" t="s">
        <v>171</v>
      </c>
      <c r="N4" s="774"/>
      <c r="O4" s="775"/>
      <c r="P4" s="772" t="s">
        <v>173</v>
      </c>
      <c r="Q4" s="774"/>
      <c r="R4" s="775"/>
      <c r="S4" s="227"/>
      <c r="T4" s="778" t="s">
        <v>713</v>
      </c>
      <c r="U4" s="4"/>
      <c r="V4" s="4"/>
    </row>
    <row r="5" spans="1:24" ht="68.25" customHeight="1" x14ac:dyDescent="0.25">
      <c r="A5" s="228" t="s">
        <v>0</v>
      </c>
      <c r="B5" s="229" t="s">
        <v>644</v>
      </c>
      <c r="C5" s="230"/>
      <c r="D5" s="231" t="s">
        <v>635</v>
      </c>
      <c r="E5" s="232" t="s">
        <v>636</v>
      </c>
      <c r="F5" s="232" t="s">
        <v>270</v>
      </c>
      <c r="G5" s="134" t="s">
        <v>190</v>
      </c>
      <c r="H5" s="233" t="s">
        <v>745</v>
      </c>
      <c r="I5" s="781" t="s">
        <v>710</v>
      </c>
      <c r="J5" s="783" t="s">
        <v>711</v>
      </c>
      <c r="K5" s="785" t="s">
        <v>712</v>
      </c>
      <c r="L5" s="787" t="s">
        <v>569</v>
      </c>
      <c r="M5" s="789" t="s">
        <v>278</v>
      </c>
      <c r="N5" s="790" t="s">
        <v>279</v>
      </c>
      <c r="O5" s="787" t="s">
        <v>570</v>
      </c>
      <c r="P5" s="789" t="s">
        <v>714</v>
      </c>
      <c r="Q5" s="790" t="s">
        <v>280</v>
      </c>
      <c r="R5" s="787" t="s">
        <v>571</v>
      </c>
      <c r="S5" s="778" t="s">
        <v>707</v>
      </c>
      <c r="T5" s="779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192</v>
      </c>
      <c r="F6" s="237" t="s">
        <v>193</v>
      </c>
      <c r="G6" s="238" t="s">
        <v>388</v>
      </c>
      <c r="H6" s="142"/>
      <c r="I6" s="782"/>
      <c r="J6" s="784"/>
      <c r="K6" s="786"/>
      <c r="L6" s="788"/>
      <c r="M6" s="782"/>
      <c r="N6" s="786"/>
      <c r="O6" s="788"/>
      <c r="P6" s="782"/>
      <c r="Q6" s="786"/>
      <c r="R6" s="788"/>
      <c r="S6" s="791"/>
      <c r="T6" s="780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194</v>
      </c>
      <c r="E7" s="149" t="s">
        <v>195</v>
      </c>
      <c r="F7" s="150" t="s">
        <v>193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196</v>
      </c>
      <c r="B8" s="156" t="s">
        <v>197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792"/>
      <c r="R8" s="776"/>
      <c r="S8" s="794"/>
      <c r="T8" s="776"/>
      <c r="U8" s="4"/>
      <c r="V8" s="4"/>
    </row>
    <row r="9" spans="1:24" ht="16.5" customHeight="1" x14ac:dyDescent="0.25">
      <c r="A9" s="155" t="s">
        <v>198</v>
      </c>
      <c r="B9" s="156" t="s">
        <v>217</v>
      </c>
      <c r="C9" s="164" t="s">
        <v>192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793"/>
      <c r="R9" s="777"/>
      <c r="S9" s="795"/>
      <c r="T9" s="777"/>
      <c r="U9" s="4"/>
      <c r="V9" s="4"/>
    </row>
    <row r="10" spans="1:24" ht="16.5" customHeight="1" x14ac:dyDescent="0.25">
      <c r="A10" s="155" t="s">
        <v>199</v>
      </c>
      <c r="B10" s="156" t="s">
        <v>299</v>
      </c>
      <c r="C10" s="164" t="s">
        <v>425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793"/>
      <c r="R10" s="777"/>
      <c r="S10" s="795"/>
      <c r="T10" s="777"/>
      <c r="U10" s="4"/>
      <c r="V10" s="4"/>
    </row>
    <row r="11" spans="1:24" ht="16.5" customHeight="1" x14ac:dyDescent="0.25">
      <c r="A11" s="155" t="s">
        <v>200</v>
      </c>
      <c r="B11" s="156" t="s">
        <v>300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793"/>
      <c r="R11" s="777"/>
      <c r="S11" s="795"/>
      <c r="T11" s="777"/>
      <c r="U11" s="4"/>
      <c r="V11" s="4"/>
    </row>
    <row r="12" spans="1:24" ht="16.5" customHeight="1" x14ac:dyDescent="0.25">
      <c r="A12" s="155" t="s">
        <v>201</v>
      </c>
      <c r="B12" s="167" t="s">
        <v>202</v>
      </c>
      <c r="C12" s="164" t="s">
        <v>201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793"/>
      <c r="R12" s="777"/>
      <c r="S12" s="795"/>
      <c r="T12" s="777"/>
      <c r="U12" s="4"/>
      <c r="V12" s="4"/>
    </row>
    <row r="13" spans="1:24" ht="16.5" customHeight="1" x14ac:dyDescent="0.25">
      <c r="A13" s="155" t="s">
        <v>201</v>
      </c>
      <c r="B13" s="167" t="s">
        <v>201</v>
      </c>
      <c r="C13" s="164" t="s">
        <v>201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793"/>
      <c r="R13" s="777"/>
      <c r="S13" s="795"/>
      <c r="T13" s="777"/>
      <c r="U13" s="4"/>
      <c r="V13" s="4"/>
    </row>
    <row r="14" spans="1:24" ht="16.5" customHeight="1" x14ac:dyDescent="0.25">
      <c r="A14" s="155" t="s">
        <v>201</v>
      </c>
      <c r="B14" s="167" t="s">
        <v>201</v>
      </c>
      <c r="C14" s="164" t="s">
        <v>201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793"/>
      <c r="R14" s="777"/>
      <c r="S14" s="795"/>
      <c r="T14" s="777"/>
      <c r="U14" s="4"/>
      <c r="V14" s="4"/>
    </row>
    <row r="15" spans="1:24" ht="16.5" customHeight="1" x14ac:dyDescent="0.25">
      <c r="A15" s="168" t="s">
        <v>201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793"/>
      <c r="R15" s="777"/>
      <c r="S15" s="795"/>
      <c r="T15" s="777"/>
      <c r="U15" s="4"/>
      <c r="V15" s="4"/>
    </row>
    <row r="16" spans="1:24" ht="16.5" customHeight="1" x14ac:dyDescent="0.25">
      <c r="A16" s="168">
        <v>76</v>
      </c>
      <c r="B16" s="156" t="s">
        <v>386</v>
      </c>
      <c r="C16" s="164" t="s">
        <v>515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793"/>
      <c r="R16" s="777"/>
      <c r="S16" s="795"/>
      <c r="T16" s="777"/>
      <c r="U16" s="4"/>
      <c r="V16" s="4"/>
    </row>
    <row r="17" spans="1:22" ht="16.5" customHeight="1" thickBot="1" x14ac:dyDescent="0.3">
      <c r="A17" s="168">
        <v>77</v>
      </c>
      <c r="B17" s="156" t="s">
        <v>254</v>
      </c>
      <c r="C17" s="164" t="s">
        <v>388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793"/>
      <c r="R17" s="777"/>
      <c r="S17" s="795"/>
      <c r="T17" s="777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715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716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717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718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246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703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247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696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695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176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719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V29"/>
  <sheetViews>
    <sheetView showGridLines="0" zoomScale="75" zoomScaleNormal="75" workbookViewId="0">
      <selection activeCell="V15" sqref="V15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2" ht="16.350000000000001" customHeight="1" x14ac:dyDescent="0.25">
      <c r="A1" s="8" t="s">
        <v>212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213</v>
      </c>
      <c r="V1" s="11"/>
    </row>
    <row r="2" spans="1:22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2" ht="16.5" customHeight="1" thickBot="1" x14ac:dyDescent="0.25">
      <c r="A3" s="222"/>
      <c r="B3" s="223"/>
      <c r="C3" s="224"/>
      <c r="D3" s="755" t="s">
        <v>646</v>
      </c>
      <c r="E3" s="761"/>
      <c r="F3" s="761"/>
      <c r="G3" s="762"/>
      <c r="H3" s="295"/>
      <c r="I3" s="755" t="s">
        <v>723</v>
      </c>
      <c r="J3" s="770"/>
      <c r="K3" s="770"/>
      <c r="L3" s="770"/>
      <c r="M3" s="770"/>
      <c r="N3" s="770"/>
      <c r="O3" s="770"/>
      <c r="P3" s="770"/>
      <c r="Q3" s="770"/>
      <c r="R3" s="770"/>
      <c r="S3" s="767"/>
      <c r="T3" s="225"/>
    </row>
    <row r="4" spans="1:22" ht="16.5" customHeight="1" thickBot="1" x14ac:dyDescent="0.25">
      <c r="A4" s="226"/>
      <c r="B4" s="771" t="s">
        <v>214</v>
      </c>
      <c r="C4" s="754"/>
      <c r="D4" s="763"/>
      <c r="E4" s="764"/>
      <c r="F4" s="764"/>
      <c r="G4" s="765"/>
      <c r="H4" s="296"/>
      <c r="I4" s="772" t="s">
        <v>172</v>
      </c>
      <c r="J4" s="773"/>
      <c r="K4" s="773"/>
      <c r="L4" s="796"/>
      <c r="M4" s="772" t="s">
        <v>170</v>
      </c>
      <c r="N4" s="774"/>
      <c r="O4" s="775"/>
      <c r="P4" s="772" t="s">
        <v>215</v>
      </c>
      <c r="Q4" s="774"/>
      <c r="R4" s="775"/>
      <c r="S4" s="225"/>
      <c r="T4" s="799" t="s">
        <v>574</v>
      </c>
    </row>
    <row r="5" spans="1:22" ht="68.25" customHeight="1" x14ac:dyDescent="0.2">
      <c r="A5" s="228" t="s">
        <v>72</v>
      </c>
      <c r="B5" s="229" t="s">
        <v>642</v>
      </c>
      <c r="C5" s="230"/>
      <c r="D5" s="231" t="s">
        <v>633</v>
      </c>
      <c r="E5" s="232" t="s">
        <v>634</v>
      </c>
      <c r="F5" s="232" t="s">
        <v>206</v>
      </c>
      <c r="G5" s="134" t="s">
        <v>677</v>
      </c>
      <c r="H5" s="233" t="s">
        <v>746</v>
      </c>
      <c r="I5" s="801" t="s">
        <v>285</v>
      </c>
      <c r="J5" s="802" t="s">
        <v>286</v>
      </c>
      <c r="K5" s="803" t="s">
        <v>701</v>
      </c>
      <c r="L5" s="778" t="s">
        <v>572</v>
      </c>
      <c r="M5" s="805" t="s">
        <v>281</v>
      </c>
      <c r="N5" s="807" t="s">
        <v>249</v>
      </c>
      <c r="O5" s="778" t="s">
        <v>555</v>
      </c>
      <c r="P5" s="805" t="s">
        <v>282</v>
      </c>
      <c r="Q5" s="807" t="s">
        <v>283</v>
      </c>
      <c r="R5" s="778" t="s">
        <v>573</v>
      </c>
      <c r="S5" s="810" t="s">
        <v>563</v>
      </c>
      <c r="T5" s="800"/>
    </row>
    <row r="6" spans="1:22" ht="17.25" customHeight="1" thickBot="1" x14ac:dyDescent="0.25">
      <c r="A6" s="234"/>
      <c r="B6" s="235"/>
      <c r="C6" s="137"/>
      <c r="D6" s="138" t="s">
        <v>3</v>
      </c>
      <c r="E6" s="139" t="s">
        <v>192</v>
      </c>
      <c r="F6" s="140" t="s">
        <v>193</v>
      </c>
      <c r="G6" s="141" t="s">
        <v>388</v>
      </c>
      <c r="H6" s="142"/>
      <c r="I6" s="782"/>
      <c r="J6" s="784"/>
      <c r="K6" s="804"/>
      <c r="L6" s="788"/>
      <c r="M6" s="806"/>
      <c r="N6" s="786"/>
      <c r="O6" s="788"/>
      <c r="P6" s="806"/>
      <c r="Q6" s="786"/>
      <c r="R6" s="788"/>
      <c r="S6" s="780"/>
      <c r="T6" s="278"/>
    </row>
    <row r="7" spans="1:22" ht="16.5" customHeight="1" thickBot="1" x14ac:dyDescent="0.25">
      <c r="A7" s="49"/>
      <c r="B7" s="147">
        <v>0</v>
      </c>
      <c r="C7" s="147"/>
      <c r="D7" s="148" t="s">
        <v>194</v>
      </c>
      <c r="E7" s="149" t="s">
        <v>195</v>
      </c>
      <c r="F7" s="150" t="s">
        <v>193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2" ht="16.5" customHeight="1" x14ac:dyDescent="0.2">
      <c r="A8" s="155" t="s">
        <v>196</v>
      </c>
      <c r="B8" s="156" t="s">
        <v>540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11"/>
      <c r="R8" s="797"/>
      <c r="S8" s="813"/>
      <c r="T8" s="797"/>
    </row>
    <row r="9" spans="1:22" ht="16.5" customHeight="1" x14ac:dyDescent="0.2">
      <c r="A9" s="155" t="s">
        <v>198</v>
      </c>
      <c r="B9" s="156" t="s">
        <v>541</v>
      </c>
      <c r="C9" s="164" t="s">
        <v>192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12"/>
      <c r="R9" s="798"/>
      <c r="S9" s="814"/>
      <c r="T9" s="798"/>
    </row>
    <row r="10" spans="1:22" ht="16.5" customHeight="1" x14ac:dyDescent="0.2">
      <c r="A10" s="155" t="s">
        <v>199</v>
      </c>
      <c r="B10" s="156" t="s">
        <v>389</v>
      </c>
      <c r="C10" s="164" t="s">
        <v>425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12"/>
      <c r="R10" s="798"/>
      <c r="S10" s="814"/>
      <c r="T10" s="798"/>
    </row>
    <row r="11" spans="1:22" ht="16.5" customHeight="1" x14ac:dyDescent="0.2">
      <c r="A11" s="155" t="s">
        <v>200</v>
      </c>
      <c r="B11" s="156" t="s">
        <v>390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12"/>
      <c r="R11" s="798"/>
      <c r="S11" s="814"/>
      <c r="T11" s="798"/>
    </row>
    <row r="12" spans="1:22" ht="16.5" customHeight="1" x14ac:dyDescent="0.2">
      <c r="A12" s="155" t="s">
        <v>201</v>
      </c>
      <c r="B12" s="167" t="s">
        <v>207</v>
      </c>
      <c r="C12" s="164" t="s">
        <v>201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12"/>
      <c r="R12" s="798"/>
      <c r="S12" s="814"/>
      <c r="T12" s="798"/>
    </row>
    <row r="13" spans="1:22" ht="16.5" customHeight="1" x14ac:dyDescent="0.2">
      <c r="A13" s="155" t="s">
        <v>201</v>
      </c>
      <c r="B13" s="167" t="s">
        <v>201</v>
      </c>
      <c r="C13" s="164" t="s">
        <v>201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12"/>
      <c r="R13" s="798"/>
      <c r="S13" s="814"/>
      <c r="T13" s="798"/>
    </row>
    <row r="14" spans="1:22" ht="16.5" customHeight="1" x14ac:dyDescent="0.2">
      <c r="A14" s="155" t="s">
        <v>201</v>
      </c>
      <c r="B14" s="167" t="s">
        <v>201</v>
      </c>
      <c r="C14" s="164" t="s">
        <v>201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12"/>
      <c r="R14" s="798"/>
      <c r="S14" s="814"/>
      <c r="T14" s="798"/>
    </row>
    <row r="15" spans="1:22" ht="16.5" customHeight="1" x14ac:dyDescent="0.2">
      <c r="A15" s="168" t="s">
        <v>201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12"/>
      <c r="R15" s="798"/>
      <c r="S15" s="814"/>
      <c r="T15" s="798"/>
    </row>
    <row r="16" spans="1:22" ht="16.5" customHeight="1" x14ac:dyDescent="0.2">
      <c r="A16" s="168">
        <v>76</v>
      </c>
      <c r="B16" s="156" t="s">
        <v>423</v>
      </c>
      <c r="C16" s="164" t="s">
        <v>515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12"/>
      <c r="R16" s="798"/>
      <c r="S16" s="814"/>
      <c r="T16" s="798"/>
    </row>
    <row r="17" spans="1:20" ht="16.5" customHeight="1" thickBot="1" x14ac:dyDescent="0.25">
      <c r="A17" s="168">
        <v>77</v>
      </c>
      <c r="B17" s="156" t="s">
        <v>255</v>
      </c>
      <c r="C17" s="164" t="s">
        <v>388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12"/>
      <c r="R17" s="798"/>
      <c r="S17" s="814"/>
      <c r="T17" s="798"/>
    </row>
    <row r="18" spans="1:20" ht="16.5" customHeight="1" thickBot="1" x14ac:dyDescent="0.25">
      <c r="A18" s="61">
        <v>78</v>
      </c>
      <c r="B18" s="808" t="s">
        <v>175</v>
      </c>
      <c r="C18" s="809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244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720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702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704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248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694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693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721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722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 verticalCentered="1"/>
  <pageMargins left="0.5" right="0.36" top="0.86614173228346458" bottom="0.86614173228346458" header="0.31496062992125984" footer="0.31496062992125984"/>
  <pageSetup paperSize="9" scale="50" firstPageNumber="30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CC153" activePane="bottomRight" state="frozen"/>
      <selection activeCell="C61" sqref="C61"/>
      <selection pane="topRight" activeCell="C61" sqref="C61"/>
      <selection pane="bottomLeft" activeCell="C61" sqref="C61"/>
      <selection pane="bottomRight" activeCell="CL158" sqref="CL158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733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734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12" t="s">
        <v>685</v>
      </c>
      <c r="E3" s="713"/>
      <c r="F3" s="713"/>
      <c r="G3" s="713"/>
      <c r="H3" s="713"/>
      <c r="I3" s="713"/>
      <c r="J3" s="713"/>
      <c r="K3" s="714" t="s">
        <v>686</v>
      </c>
      <c r="L3" s="715"/>
      <c r="M3" s="715"/>
      <c r="N3" s="715"/>
      <c r="O3" s="715"/>
      <c r="P3" s="715"/>
      <c r="Q3" s="715"/>
      <c r="R3" s="696" t="s">
        <v>685</v>
      </c>
      <c r="S3" s="697"/>
      <c r="T3" s="697"/>
      <c r="U3" s="697"/>
      <c r="V3" s="697"/>
      <c r="W3" s="697"/>
      <c r="X3" s="697"/>
      <c r="Y3" s="694" t="s">
        <v>686</v>
      </c>
      <c r="Z3" s="695"/>
      <c r="AA3" s="695"/>
      <c r="AB3" s="695"/>
      <c r="AC3" s="695"/>
      <c r="AD3" s="695"/>
      <c r="AE3" s="695"/>
      <c r="AF3" s="696" t="s">
        <v>685</v>
      </c>
      <c r="AG3" s="697"/>
      <c r="AH3" s="697"/>
      <c r="AI3" s="697"/>
      <c r="AJ3" s="697"/>
      <c r="AK3" s="697"/>
      <c r="AL3" s="697"/>
      <c r="AM3" s="694" t="s">
        <v>686</v>
      </c>
      <c r="AN3" s="695"/>
      <c r="AO3" s="695"/>
      <c r="AP3" s="695"/>
      <c r="AQ3" s="695"/>
      <c r="AR3" s="695"/>
      <c r="AS3" s="695"/>
      <c r="AT3" s="696" t="s">
        <v>687</v>
      </c>
      <c r="AU3" s="697"/>
      <c r="AV3" s="697"/>
      <c r="AW3" s="697"/>
      <c r="AX3" s="697"/>
      <c r="AY3" s="697"/>
      <c r="AZ3" s="697"/>
      <c r="BA3" s="694" t="s">
        <v>686</v>
      </c>
      <c r="BB3" s="695"/>
      <c r="BC3" s="695"/>
      <c r="BD3" s="695"/>
      <c r="BE3" s="695"/>
      <c r="BF3" s="695"/>
      <c r="BG3" s="695"/>
      <c r="BH3" s="696" t="s">
        <v>687</v>
      </c>
      <c r="BI3" s="697"/>
      <c r="BJ3" s="697"/>
      <c r="BK3" s="697"/>
      <c r="BL3" s="697"/>
      <c r="BM3" s="697"/>
      <c r="BN3" s="697"/>
      <c r="BO3" s="694" t="s">
        <v>686</v>
      </c>
      <c r="BP3" s="695"/>
      <c r="BQ3" s="695"/>
      <c r="BR3" s="695"/>
      <c r="BS3" s="695"/>
      <c r="BT3" s="695"/>
      <c r="BU3" s="695"/>
      <c r="BV3" s="696" t="s">
        <v>687</v>
      </c>
      <c r="BW3" s="697"/>
      <c r="BX3" s="697"/>
      <c r="BY3" s="697"/>
      <c r="BZ3" s="697"/>
      <c r="CA3" s="697"/>
      <c r="CB3" s="698"/>
      <c r="CC3" s="412"/>
      <c r="CD3" s="701" t="s">
        <v>688</v>
      </c>
      <c r="CE3" s="702"/>
      <c r="CF3" s="703"/>
      <c r="CG3" s="699" t="s">
        <v>697</v>
      </c>
      <c r="CH3" s="704" t="s">
        <v>679</v>
      </c>
      <c r="CI3" s="706" t="s">
        <v>680</v>
      </c>
      <c r="CJ3" s="699" t="s">
        <v>698</v>
      </c>
    </row>
    <row r="4" spans="1:88" ht="87" customHeight="1" x14ac:dyDescent="0.25">
      <c r="A4" s="708" t="s">
        <v>0</v>
      </c>
      <c r="B4" s="316" t="s">
        <v>298</v>
      </c>
      <c r="C4" s="317"/>
      <c r="D4" s="318" t="s">
        <v>635</v>
      </c>
      <c r="E4" s="319" t="s">
        <v>636</v>
      </c>
      <c r="F4" s="319" t="s">
        <v>637</v>
      </c>
      <c r="G4" s="110" t="s">
        <v>426</v>
      </c>
      <c r="H4" s="110" t="s">
        <v>427</v>
      </c>
      <c r="I4" s="110" t="s">
        <v>428</v>
      </c>
      <c r="J4" s="110" t="s">
        <v>429</v>
      </c>
      <c r="K4" s="110" t="s">
        <v>168</v>
      </c>
      <c r="L4" s="110" t="s">
        <v>430</v>
      </c>
      <c r="M4" s="110" t="s">
        <v>431</v>
      </c>
      <c r="N4" s="110" t="s">
        <v>432</v>
      </c>
      <c r="O4" s="110" t="s">
        <v>433</v>
      </c>
      <c r="P4" s="110" t="s">
        <v>434</v>
      </c>
      <c r="Q4" s="110" t="s">
        <v>435</v>
      </c>
      <c r="R4" s="110" t="s">
        <v>436</v>
      </c>
      <c r="S4" s="110" t="s">
        <v>437</v>
      </c>
      <c r="T4" s="110" t="s">
        <v>438</v>
      </c>
      <c r="U4" s="110" t="s">
        <v>439</v>
      </c>
      <c r="V4" s="110" t="s">
        <v>440</v>
      </c>
      <c r="W4" s="110" t="s">
        <v>169</v>
      </c>
      <c r="X4" s="110" t="s">
        <v>441</v>
      </c>
      <c r="Y4" s="110" t="s">
        <v>442</v>
      </c>
      <c r="Z4" s="110" t="s">
        <v>443</v>
      </c>
      <c r="AA4" s="110" t="s">
        <v>444</v>
      </c>
      <c r="AB4" s="110" t="s">
        <v>445</v>
      </c>
      <c r="AC4" s="110" t="s">
        <v>294</v>
      </c>
      <c r="AD4" s="110" t="s">
        <v>450</v>
      </c>
      <c r="AE4" s="110" t="s">
        <v>451</v>
      </c>
      <c r="AF4" s="110" t="s">
        <v>452</v>
      </c>
      <c r="AG4" s="110" t="s">
        <v>453</v>
      </c>
      <c r="AH4" s="110" t="s">
        <v>454</v>
      </c>
      <c r="AI4" s="110" t="s">
        <v>455</v>
      </c>
      <c r="AJ4" s="110" t="s">
        <v>456</v>
      </c>
      <c r="AK4" s="110" t="s">
        <v>1</v>
      </c>
      <c r="AL4" s="110" t="s">
        <v>457</v>
      </c>
      <c r="AM4" s="110" t="s">
        <v>458</v>
      </c>
      <c r="AN4" s="110" t="s">
        <v>459</v>
      </c>
      <c r="AO4" s="110" t="s">
        <v>460</v>
      </c>
      <c r="AP4" s="110" t="s">
        <v>461</v>
      </c>
      <c r="AQ4" s="110" t="s">
        <v>664</v>
      </c>
      <c r="AR4" s="110" t="s">
        <v>468</v>
      </c>
      <c r="AS4" s="110" t="s">
        <v>469</v>
      </c>
      <c r="AT4" s="110" t="s">
        <v>470</v>
      </c>
      <c r="AU4" s="110" t="s">
        <v>471</v>
      </c>
      <c r="AV4" s="110" t="s">
        <v>472</v>
      </c>
      <c r="AW4" s="110" t="s">
        <v>638</v>
      </c>
      <c r="AX4" s="110" t="s">
        <v>473</v>
      </c>
      <c r="AY4" s="110" t="s">
        <v>474</v>
      </c>
      <c r="AZ4" s="110" t="s">
        <v>475</v>
      </c>
      <c r="BA4" s="110" t="s">
        <v>476</v>
      </c>
      <c r="BB4" s="110" t="s">
        <v>477</v>
      </c>
      <c r="BC4" s="110" t="s">
        <v>478</v>
      </c>
      <c r="BD4" s="110" t="s">
        <v>479</v>
      </c>
      <c r="BE4" s="110" t="s">
        <v>480</v>
      </c>
      <c r="BF4" s="110" t="s">
        <v>488</v>
      </c>
      <c r="BG4" s="110" t="s">
        <v>489</v>
      </c>
      <c r="BH4" s="110" t="s">
        <v>490</v>
      </c>
      <c r="BI4" s="110" t="s">
        <v>491</v>
      </c>
      <c r="BJ4" s="110" t="s">
        <v>492</v>
      </c>
      <c r="BK4" s="110" t="s">
        <v>493</v>
      </c>
      <c r="BL4" s="110" t="s">
        <v>494</v>
      </c>
      <c r="BM4" s="110" t="s">
        <v>495</v>
      </c>
      <c r="BN4" s="110" t="s">
        <v>496</v>
      </c>
      <c r="BO4" s="110" t="s">
        <v>497</v>
      </c>
      <c r="BP4" s="110" t="s">
        <v>498</v>
      </c>
      <c r="BQ4" s="110" t="s">
        <v>665</v>
      </c>
      <c r="BR4" s="110" t="s">
        <v>2</v>
      </c>
      <c r="BS4" s="110" t="s">
        <v>499</v>
      </c>
      <c r="BT4" s="110" t="s">
        <v>500</v>
      </c>
      <c r="BU4" s="110" t="s">
        <v>501</v>
      </c>
      <c r="BV4" s="110" t="s">
        <v>502</v>
      </c>
      <c r="BW4" s="110" t="s">
        <v>503</v>
      </c>
      <c r="BX4" s="110" t="s">
        <v>504</v>
      </c>
      <c r="BY4" s="110" t="s">
        <v>691</v>
      </c>
      <c r="BZ4" s="110" t="s">
        <v>505</v>
      </c>
      <c r="CA4" s="110" t="s">
        <v>506</v>
      </c>
      <c r="CB4" s="320" t="s">
        <v>190</v>
      </c>
      <c r="CC4" s="321" t="s">
        <v>747</v>
      </c>
      <c r="CD4" s="588" t="s">
        <v>714</v>
      </c>
      <c r="CE4" s="322" t="s">
        <v>289</v>
      </c>
      <c r="CF4" s="587" t="s">
        <v>533</v>
      </c>
      <c r="CG4" s="700"/>
      <c r="CH4" s="705"/>
      <c r="CI4" s="707"/>
      <c r="CJ4" s="700"/>
    </row>
    <row r="5" spans="1:88" ht="6" customHeight="1" x14ac:dyDescent="0.25">
      <c r="A5" s="708"/>
      <c r="B5" s="316"/>
      <c r="C5" s="317"/>
      <c r="D5" s="324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  <c r="BG5" s="325"/>
      <c r="BH5" s="326"/>
      <c r="BI5" s="326"/>
      <c r="BJ5" s="326"/>
      <c r="BK5" s="326"/>
      <c r="BL5" s="326"/>
      <c r="BM5" s="326"/>
      <c r="BN5" s="325"/>
      <c r="BO5" s="326"/>
      <c r="BP5" s="326"/>
      <c r="BQ5" s="326"/>
      <c r="BR5" s="326"/>
      <c r="BS5" s="326"/>
      <c r="BT5" s="326"/>
      <c r="BU5" s="325"/>
      <c r="BV5" s="326"/>
      <c r="BW5" s="326"/>
      <c r="BX5" s="326"/>
      <c r="BY5" s="326"/>
      <c r="BZ5" s="326"/>
      <c r="CA5" s="326"/>
      <c r="CB5" s="327"/>
      <c r="CC5" s="328"/>
      <c r="CD5" s="329"/>
      <c r="CE5" s="330"/>
      <c r="CF5" s="331"/>
      <c r="CG5" s="331"/>
      <c r="CH5" s="332"/>
      <c r="CI5" s="333"/>
      <c r="CJ5" s="334"/>
    </row>
    <row r="6" spans="1:88" s="95" customFormat="1" ht="99.75" customHeight="1" x14ac:dyDescent="0.2">
      <c r="A6" s="709"/>
      <c r="B6" s="335" t="s">
        <v>649</v>
      </c>
      <c r="C6" s="336"/>
      <c r="D6" s="337" t="s">
        <v>633</v>
      </c>
      <c r="E6" s="112" t="s">
        <v>634</v>
      </c>
      <c r="F6" s="112" t="s">
        <v>666</v>
      </c>
      <c r="G6" s="112" t="s">
        <v>575</v>
      </c>
      <c r="H6" s="112" t="s">
        <v>667</v>
      </c>
      <c r="I6" s="112" t="s">
        <v>576</v>
      </c>
      <c r="J6" s="112" t="s">
        <v>577</v>
      </c>
      <c r="K6" s="112" t="s">
        <v>578</v>
      </c>
      <c r="L6" s="112" t="s">
        <v>579</v>
      </c>
      <c r="M6" s="112" t="s">
        <v>580</v>
      </c>
      <c r="N6" s="112" t="s">
        <v>581</v>
      </c>
      <c r="O6" s="112" t="s">
        <v>639</v>
      </c>
      <c r="P6" s="112" t="s">
        <v>582</v>
      </c>
      <c r="Q6" s="112" t="s">
        <v>583</v>
      </c>
      <c r="R6" s="112" t="s">
        <v>584</v>
      </c>
      <c r="S6" s="112" t="s">
        <v>585</v>
      </c>
      <c r="T6" s="112" t="s">
        <v>640</v>
      </c>
      <c r="U6" s="112" t="s">
        <v>586</v>
      </c>
      <c r="V6" s="112" t="s">
        <v>587</v>
      </c>
      <c r="W6" s="112" t="s">
        <v>588</v>
      </c>
      <c r="X6" s="112" t="s">
        <v>641</v>
      </c>
      <c r="Y6" s="112" t="s">
        <v>589</v>
      </c>
      <c r="Z6" s="112" t="s">
        <v>590</v>
      </c>
      <c r="AA6" s="112" t="s">
        <v>675</v>
      </c>
      <c r="AB6" s="112" t="s">
        <v>591</v>
      </c>
      <c r="AC6" s="112" t="s">
        <v>592</v>
      </c>
      <c r="AD6" s="112" t="s">
        <v>593</v>
      </c>
      <c r="AE6" s="112" t="s">
        <v>594</v>
      </c>
      <c r="AF6" s="112" t="s">
        <v>535</v>
      </c>
      <c r="AG6" s="112" t="s">
        <v>628</v>
      </c>
      <c r="AH6" s="112" t="s">
        <v>731</v>
      </c>
      <c r="AI6" s="112" t="s">
        <v>536</v>
      </c>
      <c r="AJ6" s="112" t="s">
        <v>537</v>
      </c>
      <c r="AK6" s="112" t="s">
        <v>595</v>
      </c>
      <c r="AL6" s="112" t="s">
        <v>668</v>
      </c>
      <c r="AM6" s="112" t="s">
        <v>596</v>
      </c>
      <c r="AN6" s="112" t="s">
        <v>597</v>
      </c>
      <c r="AO6" s="112" t="s">
        <v>669</v>
      </c>
      <c r="AP6" s="112" t="s">
        <v>598</v>
      </c>
      <c r="AQ6" s="112" t="s">
        <v>670</v>
      </c>
      <c r="AR6" s="112" t="s">
        <v>599</v>
      </c>
      <c r="AS6" s="112" t="s">
        <v>600</v>
      </c>
      <c r="AT6" s="112" t="s">
        <v>601</v>
      </c>
      <c r="AU6" s="112" t="s">
        <v>671</v>
      </c>
      <c r="AV6" s="112" t="s">
        <v>602</v>
      </c>
      <c r="AW6" s="112" t="s">
        <v>672</v>
      </c>
      <c r="AX6" s="112" t="s">
        <v>538</v>
      </c>
      <c r="AY6" s="112" t="s">
        <v>603</v>
      </c>
      <c r="AZ6" s="112" t="s">
        <v>604</v>
      </c>
      <c r="BA6" s="112" t="s">
        <v>605</v>
      </c>
      <c r="BB6" s="112" t="s">
        <v>606</v>
      </c>
      <c r="BC6" s="112" t="s">
        <v>607</v>
      </c>
      <c r="BD6" s="112" t="s">
        <v>608</v>
      </c>
      <c r="BE6" s="112" t="s">
        <v>630</v>
      </c>
      <c r="BF6" s="338" t="s">
        <v>609</v>
      </c>
      <c r="BG6" s="112" t="s">
        <v>610</v>
      </c>
      <c r="BH6" s="338" t="s">
        <v>611</v>
      </c>
      <c r="BI6" s="338" t="s">
        <v>612</v>
      </c>
      <c r="BJ6" s="338" t="s">
        <v>613</v>
      </c>
      <c r="BK6" s="338" t="s">
        <v>614</v>
      </c>
      <c r="BL6" s="338" t="s">
        <v>615</v>
      </c>
      <c r="BM6" s="338" t="s">
        <v>627</v>
      </c>
      <c r="BN6" s="112" t="s">
        <v>616</v>
      </c>
      <c r="BO6" s="338" t="s">
        <v>617</v>
      </c>
      <c r="BP6" s="338" t="s">
        <v>618</v>
      </c>
      <c r="BQ6" s="338" t="s">
        <v>673</v>
      </c>
      <c r="BR6" s="338" t="s">
        <v>619</v>
      </c>
      <c r="BS6" s="338" t="s">
        <v>620</v>
      </c>
      <c r="BT6" s="338" t="s">
        <v>676</v>
      </c>
      <c r="BU6" s="112" t="s">
        <v>621</v>
      </c>
      <c r="BV6" s="338" t="s">
        <v>622</v>
      </c>
      <c r="BW6" s="338" t="s">
        <v>623</v>
      </c>
      <c r="BX6" s="338" t="s">
        <v>624</v>
      </c>
      <c r="BY6" s="338" t="s">
        <v>692</v>
      </c>
      <c r="BZ6" s="338" t="s">
        <v>625</v>
      </c>
      <c r="CA6" s="338" t="s">
        <v>626</v>
      </c>
      <c r="CB6" s="114" t="s">
        <v>674</v>
      </c>
      <c r="CC6" s="636" t="s">
        <v>748</v>
      </c>
      <c r="CD6" s="339" t="s">
        <v>288</v>
      </c>
      <c r="CE6" s="340" t="s">
        <v>290</v>
      </c>
      <c r="CF6" s="341" t="s">
        <v>534</v>
      </c>
      <c r="CG6" s="341" t="s">
        <v>678</v>
      </c>
      <c r="CH6" s="342" t="s">
        <v>178</v>
      </c>
      <c r="CI6" s="343" t="s">
        <v>177</v>
      </c>
      <c r="CJ6" s="344" t="s">
        <v>681</v>
      </c>
    </row>
    <row r="7" spans="1:88" ht="15" thickBot="1" x14ac:dyDescent="0.25">
      <c r="A7" s="345"/>
      <c r="B7" s="91"/>
      <c r="C7" s="346"/>
      <c r="D7" s="347" t="s">
        <v>3</v>
      </c>
      <c r="E7" s="348">
        <v>2</v>
      </c>
      <c r="F7" s="349" t="s">
        <v>425</v>
      </c>
      <c r="G7" s="349" t="s">
        <v>4</v>
      </c>
      <c r="H7" s="349" t="s">
        <v>302</v>
      </c>
      <c r="I7" s="349" t="s">
        <v>5</v>
      </c>
      <c r="J7" s="349" t="s">
        <v>446</v>
      </c>
      <c r="K7" s="349" t="s">
        <v>447</v>
      </c>
      <c r="L7" s="349" t="s">
        <v>448</v>
      </c>
      <c r="M7" s="349" t="s">
        <v>449</v>
      </c>
      <c r="N7" s="349" t="s">
        <v>6</v>
      </c>
      <c r="O7" s="349" t="s">
        <v>7</v>
      </c>
      <c r="P7" s="349" t="s">
        <v>8</v>
      </c>
      <c r="Q7" s="349" t="s">
        <v>9</v>
      </c>
      <c r="R7" s="349" t="s">
        <v>10</v>
      </c>
      <c r="S7" s="349" t="s">
        <v>11</v>
      </c>
      <c r="T7" s="349" t="s">
        <v>12</v>
      </c>
      <c r="U7" s="349" t="s">
        <v>13</v>
      </c>
      <c r="V7" s="349" t="s">
        <v>14</v>
      </c>
      <c r="W7" s="349" t="s">
        <v>15</v>
      </c>
      <c r="X7" s="349" t="s">
        <v>16</v>
      </c>
      <c r="Y7" s="349" t="s">
        <v>17</v>
      </c>
      <c r="Z7" s="349" t="s">
        <v>18</v>
      </c>
      <c r="AA7" s="349" t="s">
        <v>19</v>
      </c>
      <c r="AB7" s="349" t="s">
        <v>20</v>
      </c>
      <c r="AC7" s="349" t="s">
        <v>21</v>
      </c>
      <c r="AD7" s="349" t="s">
        <v>22</v>
      </c>
      <c r="AE7" s="349" t="s">
        <v>134</v>
      </c>
      <c r="AF7" s="349" t="s">
        <v>135</v>
      </c>
      <c r="AG7" s="349" t="s">
        <v>23</v>
      </c>
      <c r="AH7" s="349" t="s">
        <v>24</v>
      </c>
      <c r="AI7" s="349" t="s">
        <v>462</v>
      </c>
      <c r="AJ7" s="349" t="s">
        <v>463</v>
      </c>
      <c r="AK7" s="349" t="s">
        <v>464</v>
      </c>
      <c r="AL7" s="349" t="s">
        <v>25</v>
      </c>
      <c r="AM7" s="349" t="s">
        <v>465</v>
      </c>
      <c r="AN7" s="349" t="s">
        <v>466</v>
      </c>
      <c r="AO7" s="349" t="s">
        <v>467</v>
      </c>
      <c r="AP7" s="349" t="s">
        <v>337</v>
      </c>
      <c r="AQ7" s="349" t="s">
        <v>338</v>
      </c>
      <c r="AR7" s="349" t="s">
        <v>136</v>
      </c>
      <c r="AS7" s="349" t="s">
        <v>481</v>
      </c>
      <c r="AT7" s="349" t="s">
        <v>482</v>
      </c>
      <c r="AU7" s="349" t="s">
        <v>483</v>
      </c>
      <c r="AV7" s="349" t="s">
        <v>137</v>
      </c>
      <c r="AW7" s="349" t="s">
        <v>484</v>
      </c>
      <c r="AX7" s="349" t="s">
        <v>485</v>
      </c>
      <c r="AY7" s="349" t="s">
        <v>138</v>
      </c>
      <c r="AZ7" s="349" t="s">
        <v>139</v>
      </c>
      <c r="BA7" s="349" t="s">
        <v>140</v>
      </c>
      <c r="BB7" s="349" t="s">
        <v>141</v>
      </c>
      <c r="BC7" s="349" t="s">
        <v>486</v>
      </c>
      <c r="BD7" s="349" t="s">
        <v>487</v>
      </c>
      <c r="BE7" s="349" t="s">
        <v>142</v>
      </c>
      <c r="BF7" s="349" t="s">
        <v>143</v>
      </c>
      <c r="BG7" s="349" t="s">
        <v>144</v>
      </c>
      <c r="BH7" s="349" t="s">
        <v>145</v>
      </c>
      <c r="BI7" s="349" t="s">
        <v>146</v>
      </c>
      <c r="BJ7" s="349" t="s">
        <v>147</v>
      </c>
      <c r="BK7" s="349" t="s">
        <v>507</v>
      </c>
      <c r="BL7" s="349" t="s">
        <v>508</v>
      </c>
      <c r="BM7" s="349" t="s">
        <v>509</v>
      </c>
      <c r="BN7" s="349" t="s">
        <v>148</v>
      </c>
      <c r="BO7" s="349" t="s">
        <v>510</v>
      </c>
      <c r="BP7" s="349" t="s">
        <v>511</v>
      </c>
      <c r="BQ7" s="349" t="s">
        <v>512</v>
      </c>
      <c r="BR7" s="349" t="s">
        <v>149</v>
      </c>
      <c r="BS7" s="349" t="s">
        <v>513</v>
      </c>
      <c r="BT7" s="349" t="s">
        <v>379</v>
      </c>
      <c r="BU7" s="349" t="s">
        <v>150</v>
      </c>
      <c r="BV7" s="349" t="s">
        <v>151</v>
      </c>
      <c r="BW7" s="349" t="s">
        <v>152</v>
      </c>
      <c r="BX7" s="349" t="s">
        <v>153</v>
      </c>
      <c r="BY7" s="349" t="s">
        <v>514</v>
      </c>
      <c r="BZ7" s="349" t="s">
        <v>154</v>
      </c>
      <c r="CA7" s="349" t="s">
        <v>515</v>
      </c>
      <c r="CB7" s="350" t="s">
        <v>388</v>
      </c>
      <c r="CC7" s="351"/>
      <c r="CD7" s="347"/>
      <c r="CE7" s="352"/>
      <c r="CF7" s="353"/>
      <c r="CG7" s="336"/>
      <c r="CH7" s="354"/>
      <c r="CI7" s="355"/>
      <c r="CJ7" s="336"/>
    </row>
    <row r="8" spans="1:88" s="366" customFormat="1" ht="15" thickBot="1" x14ac:dyDescent="0.25">
      <c r="A8" s="356"/>
      <c r="B8" s="92" t="s">
        <v>165</v>
      </c>
      <c r="C8" s="357"/>
      <c r="D8" s="358">
        <v>1</v>
      </c>
      <c r="E8" s="359">
        <v>2</v>
      </c>
      <c r="F8" s="359" t="s">
        <v>73</v>
      </c>
      <c r="G8" s="359" t="s">
        <v>74</v>
      </c>
      <c r="H8" s="359" t="s">
        <v>75</v>
      </c>
      <c r="I8" s="359" t="s">
        <v>76</v>
      </c>
      <c r="J8" s="359" t="s">
        <v>77</v>
      </c>
      <c r="K8" s="359" t="s">
        <v>78</v>
      </c>
      <c r="L8" s="359" t="s">
        <v>79</v>
      </c>
      <c r="M8" s="359" t="s">
        <v>80</v>
      </c>
      <c r="N8" s="359" t="s">
        <v>81</v>
      </c>
      <c r="O8" s="359" t="s">
        <v>82</v>
      </c>
      <c r="P8" s="359" t="s">
        <v>83</v>
      </c>
      <c r="Q8" s="359" t="s">
        <v>84</v>
      </c>
      <c r="R8" s="359" t="s">
        <v>85</v>
      </c>
      <c r="S8" s="359" t="s">
        <v>86</v>
      </c>
      <c r="T8" s="359" t="s">
        <v>39</v>
      </c>
      <c r="U8" s="359" t="s">
        <v>87</v>
      </c>
      <c r="V8" s="359" t="s">
        <v>88</v>
      </c>
      <c r="W8" s="359" t="s">
        <v>89</v>
      </c>
      <c r="X8" s="359" t="s">
        <v>90</v>
      </c>
      <c r="Y8" s="359" t="s">
        <v>91</v>
      </c>
      <c r="Z8" s="359" t="s">
        <v>92</v>
      </c>
      <c r="AA8" s="359" t="s">
        <v>93</v>
      </c>
      <c r="AB8" s="359" t="s">
        <v>94</v>
      </c>
      <c r="AC8" s="359" t="s">
        <v>95</v>
      </c>
      <c r="AD8" s="359" t="s">
        <v>96</v>
      </c>
      <c r="AE8" s="359" t="s">
        <v>97</v>
      </c>
      <c r="AF8" s="359" t="s">
        <v>98</v>
      </c>
      <c r="AG8" s="359" t="s">
        <v>99</v>
      </c>
      <c r="AH8" s="359" t="s">
        <v>100</v>
      </c>
      <c r="AI8" s="359" t="s">
        <v>101</v>
      </c>
      <c r="AJ8" s="359" t="s">
        <v>102</v>
      </c>
      <c r="AK8" s="359" t="s">
        <v>103</v>
      </c>
      <c r="AL8" s="359" t="s">
        <v>104</v>
      </c>
      <c r="AM8" s="359" t="s">
        <v>105</v>
      </c>
      <c r="AN8" s="359" t="s">
        <v>106</v>
      </c>
      <c r="AO8" s="359" t="s">
        <v>107</v>
      </c>
      <c r="AP8" s="359" t="s">
        <v>108</v>
      </c>
      <c r="AQ8" s="359" t="s">
        <v>109</v>
      </c>
      <c r="AR8" s="359" t="s">
        <v>110</v>
      </c>
      <c r="AS8" s="359" t="s">
        <v>111</v>
      </c>
      <c r="AT8" s="359" t="s">
        <v>112</v>
      </c>
      <c r="AU8" s="359" t="s">
        <v>113</v>
      </c>
      <c r="AV8" s="359" t="s">
        <v>114</v>
      </c>
      <c r="AW8" s="359" t="s">
        <v>115</v>
      </c>
      <c r="AX8" s="359" t="s">
        <v>116</v>
      </c>
      <c r="AY8" s="359" t="s">
        <v>117</v>
      </c>
      <c r="AZ8" s="359" t="s">
        <v>118</v>
      </c>
      <c r="BA8" s="359" t="s">
        <v>119</v>
      </c>
      <c r="BB8" s="359" t="s">
        <v>120</v>
      </c>
      <c r="BC8" s="359" t="s">
        <v>121</v>
      </c>
      <c r="BD8" s="359" t="s">
        <v>122</v>
      </c>
      <c r="BE8" s="359" t="s">
        <v>123</v>
      </c>
      <c r="BF8" s="360" t="s">
        <v>124</v>
      </c>
      <c r="BG8" s="359" t="s">
        <v>125</v>
      </c>
      <c r="BH8" s="360" t="s">
        <v>126</v>
      </c>
      <c r="BI8" s="360" t="s">
        <v>127</v>
      </c>
      <c r="BJ8" s="360" t="s">
        <v>128</v>
      </c>
      <c r="BK8" s="360" t="s">
        <v>129</v>
      </c>
      <c r="BL8" s="360" t="s">
        <v>130</v>
      </c>
      <c r="BM8" s="360" t="s">
        <v>131</v>
      </c>
      <c r="BN8" s="359" t="s">
        <v>132</v>
      </c>
      <c r="BO8" s="360" t="s">
        <v>133</v>
      </c>
      <c r="BP8" s="360" t="s">
        <v>161</v>
      </c>
      <c r="BQ8" s="360" t="s">
        <v>162</v>
      </c>
      <c r="BR8" s="360" t="s">
        <v>163</v>
      </c>
      <c r="BS8" s="360" t="s">
        <v>164</v>
      </c>
      <c r="BT8" s="360" t="s">
        <v>516</v>
      </c>
      <c r="BU8" s="359" t="s">
        <v>517</v>
      </c>
      <c r="BV8" s="360" t="s">
        <v>518</v>
      </c>
      <c r="BW8" s="360" t="s">
        <v>519</v>
      </c>
      <c r="BX8" s="360" t="s">
        <v>520</v>
      </c>
      <c r="BY8" s="360" t="s">
        <v>521</v>
      </c>
      <c r="BZ8" s="360" t="s">
        <v>522</v>
      </c>
      <c r="CA8" s="360" t="s">
        <v>523</v>
      </c>
      <c r="CB8" s="361" t="s">
        <v>524</v>
      </c>
      <c r="CC8" s="362" t="s">
        <v>525</v>
      </c>
      <c r="CD8" s="363" t="s">
        <v>526</v>
      </c>
      <c r="CE8" s="360" t="s">
        <v>527</v>
      </c>
      <c r="CF8" s="362" t="s">
        <v>528</v>
      </c>
      <c r="CG8" s="364" t="s">
        <v>529</v>
      </c>
      <c r="CH8" s="365" t="s">
        <v>530</v>
      </c>
      <c r="CI8" s="361" t="s">
        <v>531</v>
      </c>
      <c r="CJ8" s="364" t="s">
        <v>532</v>
      </c>
    </row>
    <row r="9" spans="1:88" s="378" customFormat="1" ht="15" customHeight="1" x14ac:dyDescent="0.2">
      <c r="A9" s="491">
        <v>1</v>
      </c>
      <c r="B9" s="367" t="s">
        <v>216</v>
      </c>
      <c r="C9" s="368" t="s">
        <v>26</v>
      </c>
      <c r="D9" s="691">
        <v>100105362</v>
      </c>
      <c r="E9" s="692">
        <v>359393</v>
      </c>
      <c r="F9" s="692" t="s">
        <v>752</v>
      </c>
      <c r="G9" s="692" t="s">
        <v>752</v>
      </c>
      <c r="H9" s="692">
        <v>2035</v>
      </c>
      <c r="I9" s="692">
        <v>859046</v>
      </c>
      <c r="J9" s="692">
        <v>4768</v>
      </c>
      <c r="K9" s="692">
        <v>24</v>
      </c>
      <c r="L9" s="692" t="s">
        <v>752</v>
      </c>
      <c r="M9" s="692">
        <v>60000</v>
      </c>
      <c r="N9" s="692" t="s">
        <v>752</v>
      </c>
      <c r="O9" s="692">
        <v>14112</v>
      </c>
      <c r="P9" s="692">
        <v>4210</v>
      </c>
      <c r="Q9" s="692" t="s">
        <v>752</v>
      </c>
      <c r="R9" s="692" t="s">
        <v>752</v>
      </c>
      <c r="S9" s="692">
        <v>2638</v>
      </c>
      <c r="T9" s="692">
        <v>1715</v>
      </c>
      <c r="U9" s="692">
        <v>1695</v>
      </c>
      <c r="V9" s="692" t="s">
        <v>752</v>
      </c>
      <c r="W9" s="692" t="s">
        <v>752</v>
      </c>
      <c r="X9" s="692">
        <v>877</v>
      </c>
      <c r="Y9" s="692" t="s">
        <v>752</v>
      </c>
      <c r="Z9" s="692" t="s">
        <v>752</v>
      </c>
      <c r="AA9" s="692">
        <v>10427</v>
      </c>
      <c r="AB9" s="692" t="s">
        <v>752</v>
      </c>
      <c r="AC9" s="692" t="s">
        <v>752</v>
      </c>
      <c r="AD9" s="692">
        <v>9238</v>
      </c>
      <c r="AE9" s="692" t="s">
        <v>752</v>
      </c>
      <c r="AF9" s="692" t="s">
        <v>752</v>
      </c>
      <c r="AG9" s="692">
        <v>419</v>
      </c>
      <c r="AH9" s="692">
        <v>784</v>
      </c>
      <c r="AI9" s="692">
        <v>3538</v>
      </c>
      <c r="AJ9" s="692">
        <v>373</v>
      </c>
      <c r="AK9" s="692">
        <v>8416</v>
      </c>
      <c r="AL9" s="692">
        <v>120</v>
      </c>
      <c r="AM9" s="692">
        <v>764773</v>
      </c>
      <c r="AN9" s="692">
        <v>43986</v>
      </c>
      <c r="AO9" s="692">
        <v>35604</v>
      </c>
      <c r="AP9" s="692" t="s">
        <v>752</v>
      </c>
      <c r="AQ9" s="692">
        <v>9115</v>
      </c>
      <c r="AR9" s="692" t="s">
        <v>752</v>
      </c>
      <c r="AS9" s="692">
        <v>37</v>
      </c>
      <c r="AT9" s="692">
        <v>2560</v>
      </c>
      <c r="AU9" s="692" t="s">
        <v>752</v>
      </c>
      <c r="AV9" s="692" t="s">
        <v>752</v>
      </c>
      <c r="AW9" s="692" t="s">
        <v>752</v>
      </c>
      <c r="AX9" s="692" t="s">
        <v>752</v>
      </c>
      <c r="AY9" s="692" t="s">
        <v>752</v>
      </c>
      <c r="AZ9" s="692" t="s">
        <v>752</v>
      </c>
      <c r="BA9" s="692" t="s">
        <v>752</v>
      </c>
      <c r="BB9" s="692" t="s">
        <v>752</v>
      </c>
      <c r="BC9" s="692">
        <v>22126</v>
      </c>
      <c r="BD9" s="692" t="s">
        <v>752</v>
      </c>
      <c r="BE9" s="692">
        <v>13558</v>
      </c>
      <c r="BF9" s="692">
        <v>638</v>
      </c>
      <c r="BG9" s="692">
        <v>84470</v>
      </c>
      <c r="BH9" s="692" t="s">
        <v>752</v>
      </c>
      <c r="BI9" s="692" t="s">
        <v>752</v>
      </c>
      <c r="BJ9" s="692" t="s">
        <v>752</v>
      </c>
      <c r="BK9" s="692">
        <v>56</v>
      </c>
      <c r="BL9" s="692">
        <v>2573</v>
      </c>
      <c r="BM9" s="692" t="s">
        <v>752</v>
      </c>
      <c r="BN9" s="692" t="s">
        <v>752</v>
      </c>
      <c r="BO9" s="692">
        <v>1753</v>
      </c>
      <c r="BP9" s="692" t="s">
        <v>752</v>
      </c>
      <c r="BQ9" s="692" t="s">
        <v>752</v>
      </c>
      <c r="BR9" s="692">
        <v>16496</v>
      </c>
      <c r="BS9" s="692">
        <v>6120</v>
      </c>
      <c r="BT9" s="692" t="s">
        <v>752</v>
      </c>
      <c r="BU9" s="692" t="s">
        <v>752</v>
      </c>
      <c r="BV9" s="692" t="s">
        <v>752</v>
      </c>
      <c r="BW9" s="692" t="s">
        <v>752</v>
      </c>
      <c r="BX9" s="692" t="s">
        <v>752</v>
      </c>
      <c r="BY9" s="692">
        <v>424773</v>
      </c>
      <c r="BZ9" s="692" t="s">
        <v>752</v>
      </c>
      <c r="CA9" s="692">
        <v>1150</v>
      </c>
      <c r="CB9" s="693" t="s">
        <v>752</v>
      </c>
      <c r="CC9" s="606">
        <v>102878978</v>
      </c>
      <c r="CD9" s="607">
        <v>15239038</v>
      </c>
      <c r="CE9" s="605">
        <v>3641579</v>
      </c>
      <c r="CF9" s="608">
        <v>18880617</v>
      </c>
      <c r="CG9" s="609">
        <v>121759595</v>
      </c>
      <c r="CH9" s="610">
        <v>29934357</v>
      </c>
      <c r="CI9" s="611">
        <v>144491</v>
      </c>
      <c r="CJ9" s="609">
        <v>151838443</v>
      </c>
    </row>
    <row r="10" spans="1:88" s="378" customFormat="1" ht="15" customHeight="1" x14ac:dyDescent="0.2">
      <c r="A10" s="491"/>
      <c r="B10" s="109" t="s">
        <v>540</v>
      </c>
      <c r="C10" s="368"/>
      <c r="D10" s="603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604"/>
      <c r="AJ10" s="604"/>
      <c r="AK10" s="604"/>
      <c r="AL10" s="604"/>
      <c r="AM10" s="604"/>
      <c r="AN10" s="604"/>
      <c r="AO10" s="604"/>
      <c r="AP10" s="604"/>
      <c r="AQ10" s="604"/>
      <c r="AR10" s="604"/>
      <c r="AS10" s="604"/>
      <c r="AT10" s="604"/>
      <c r="AU10" s="604"/>
      <c r="AV10" s="604"/>
      <c r="AW10" s="604"/>
      <c r="AX10" s="604"/>
      <c r="AY10" s="604"/>
      <c r="AZ10" s="604"/>
      <c r="BA10" s="604"/>
      <c r="BB10" s="604"/>
      <c r="BC10" s="604"/>
      <c r="BD10" s="604"/>
      <c r="BE10" s="604"/>
      <c r="BF10" s="604"/>
      <c r="BG10" s="604"/>
      <c r="BH10" s="604"/>
      <c r="BI10" s="604"/>
      <c r="BJ10" s="604"/>
      <c r="BK10" s="604"/>
      <c r="BL10" s="604"/>
      <c r="BM10" s="604"/>
      <c r="BN10" s="604"/>
      <c r="BO10" s="604"/>
      <c r="BP10" s="604"/>
      <c r="BQ10" s="604"/>
      <c r="BR10" s="604"/>
      <c r="BS10" s="604"/>
      <c r="BT10" s="604"/>
      <c r="BU10" s="604"/>
      <c r="BV10" s="604"/>
      <c r="BW10" s="604"/>
      <c r="BX10" s="604"/>
      <c r="BY10" s="604"/>
      <c r="BZ10" s="604"/>
      <c r="CA10" s="604"/>
      <c r="CB10" s="611"/>
      <c r="CC10" s="606"/>
      <c r="CD10" s="607"/>
      <c r="CE10" s="605"/>
      <c r="CF10" s="606"/>
      <c r="CG10" s="609"/>
      <c r="CH10" s="610"/>
      <c r="CI10" s="611"/>
      <c r="CJ10" s="609"/>
    </row>
    <row r="11" spans="1:88" s="378" customFormat="1" ht="15" customHeight="1" x14ac:dyDescent="0.2">
      <c r="A11" s="491">
        <v>2</v>
      </c>
      <c r="B11" s="107" t="s">
        <v>217</v>
      </c>
      <c r="C11" s="368" t="s">
        <v>27</v>
      </c>
      <c r="D11" s="603" t="s">
        <v>752</v>
      </c>
      <c r="E11" s="604">
        <v>11464874</v>
      </c>
      <c r="F11" s="604" t="s">
        <v>752</v>
      </c>
      <c r="G11" s="604" t="s">
        <v>752</v>
      </c>
      <c r="H11" s="604" t="s">
        <v>752</v>
      </c>
      <c r="I11" s="604" t="s">
        <v>752</v>
      </c>
      <c r="J11" s="604" t="s">
        <v>752</v>
      </c>
      <c r="K11" s="604" t="s">
        <v>752</v>
      </c>
      <c r="L11" s="604" t="s">
        <v>752</v>
      </c>
      <c r="M11" s="604" t="s">
        <v>752</v>
      </c>
      <c r="N11" s="604" t="s">
        <v>752</v>
      </c>
      <c r="O11" s="604">
        <v>3512</v>
      </c>
      <c r="P11" s="604" t="s">
        <v>752</v>
      </c>
      <c r="Q11" s="604" t="s">
        <v>752</v>
      </c>
      <c r="R11" s="604" t="s">
        <v>752</v>
      </c>
      <c r="S11" s="604">
        <v>347</v>
      </c>
      <c r="T11" s="604" t="s">
        <v>752</v>
      </c>
      <c r="U11" s="604">
        <v>31</v>
      </c>
      <c r="V11" s="604" t="s">
        <v>752</v>
      </c>
      <c r="W11" s="604" t="s">
        <v>752</v>
      </c>
      <c r="X11" s="604">
        <v>1632</v>
      </c>
      <c r="Y11" s="604" t="s">
        <v>752</v>
      </c>
      <c r="Z11" s="604" t="s">
        <v>752</v>
      </c>
      <c r="AA11" s="604" t="s">
        <v>752</v>
      </c>
      <c r="AB11" s="604" t="s">
        <v>752</v>
      </c>
      <c r="AC11" s="604" t="s">
        <v>752</v>
      </c>
      <c r="AD11" s="604" t="s">
        <v>752</v>
      </c>
      <c r="AE11" s="604" t="s">
        <v>752</v>
      </c>
      <c r="AF11" s="604">
        <v>14760</v>
      </c>
      <c r="AG11" s="604">
        <v>191</v>
      </c>
      <c r="AH11" s="604">
        <v>69</v>
      </c>
      <c r="AI11" s="604">
        <v>517</v>
      </c>
      <c r="AJ11" s="604" t="s">
        <v>752</v>
      </c>
      <c r="AK11" s="604" t="s">
        <v>752</v>
      </c>
      <c r="AL11" s="604" t="s">
        <v>752</v>
      </c>
      <c r="AM11" s="604">
        <v>7793</v>
      </c>
      <c r="AN11" s="604">
        <v>5474</v>
      </c>
      <c r="AO11" s="604" t="s">
        <v>752</v>
      </c>
      <c r="AP11" s="604" t="s">
        <v>752</v>
      </c>
      <c r="AQ11" s="604" t="s">
        <v>752</v>
      </c>
      <c r="AR11" s="604" t="s">
        <v>752</v>
      </c>
      <c r="AS11" s="604" t="s">
        <v>752</v>
      </c>
      <c r="AT11" s="604">
        <v>100</v>
      </c>
      <c r="AU11" s="604" t="s">
        <v>752</v>
      </c>
      <c r="AV11" s="604" t="s">
        <v>752</v>
      </c>
      <c r="AW11" s="604" t="s">
        <v>752</v>
      </c>
      <c r="AX11" s="604" t="s">
        <v>752</v>
      </c>
      <c r="AY11" s="604" t="s">
        <v>752</v>
      </c>
      <c r="AZ11" s="604" t="s">
        <v>752</v>
      </c>
      <c r="BA11" s="604" t="s">
        <v>752</v>
      </c>
      <c r="BB11" s="604" t="s">
        <v>752</v>
      </c>
      <c r="BC11" s="604" t="s">
        <v>752</v>
      </c>
      <c r="BD11" s="604" t="s">
        <v>752</v>
      </c>
      <c r="BE11" s="604" t="s">
        <v>752</v>
      </c>
      <c r="BF11" s="604" t="s">
        <v>752</v>
      </c>
      <c r="BG11" s="604" t="s">
        <v>752</v>
      </c>
      <c r="BH11" s="604" t="s">
        <v>752</v>
      </c>
      <c r="BI11" s="604" t="s">
        <v>752</v>
      </c>
      <c r="BJ11" s="604" t="s">
        <v>752</v>
      </c>
      <c r="BK11" s="604" t="s">
        <v>752</v>
      </c>
      <c r="BL11" s="604" t="s">
        <v>752</v>
      </c>
      <c r="BM11" s="604" t="s">
        <v>752</v>
      </c>
      <c r="BN11" s="604" t="s">
        <v>752</v>
      </c>
      <c r="BO11" s="604">
        <v>7793</v>
      </c>
      <c r="BP11" s="604" t="s">
        <v>752</v>
      </c>
      <c r="BQ11" s="604" t="s">
        <v>752</v>
      </c>
      <c r="BR11" s="604" t="s">
        <v>752</v>
      </c>
      <c r="BS11" s="604" t="s">
        <v>752</v>
      </c>
      <c r="BT11" s="604" t="s">
        <v>752</v>
      </c>
      <c r="BU11" s="604" t="s">
        <v>752</v>
      </c>
      <c r="BV11" s="604" t="s">
        <v>752</v>
      </c>
      <c r="BW11" s="604" t="s">
        <v>752</v>
      </c>
      <c r="BX11" s="604">
        <v>57</v>
      </c>
      <c r="BY11" s="604">
        <v>1631</v>
      </c>
      <c r="BZ11" s="604" t="s">
        <v>752</v>
      </c>
      <c r="CA11" s="604">
        <v>716</v>
      </c>
      <c r="CB11" s="611" t="s">
        <v>752</v>
      </c>
      <c r="CC11" s="606">
        <v>11509497</v>
      </c>
      <c r="CD11" s="607">
        <v>305168</v>
      </c>
      <c r="CE11" s="605">
        <v>253109</v>
      </c>
      <c r="CF11" s="606">
        <v>558277</v>
      </c>
      <c r="CG11" s="609">
        <v>12067774</v>
      </c>
      <c r="CH11" s="610">
        <v>3421523</v>
      </c>
      <c r="CI11" s="611">
        <v>444094</v>
      </c>
      <c r="CJ11" s="609">
        <v>15933391</v>
      </c>
    </row>
    <row r="12" spans="1:88" s="378" customFormat="1" ht="15" customHeight="1" x14ac:dyDescent="0.2">
      <c r="A12" s="491"/>
      <c r="B12" s="106" t="s">
        <v>541</v>
      </c>
      <c r="C12" s="368"/>
      <c r="D12" s="603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604"/>
      <c r="AJ12" s="604"/>
      <c r="AK12" s="604"/>
      <c r="AL12" s="604"/>
      <c r="AM12" s="604"/>
      <c r="AN12" s="604"/>
      <c r="AO12" s="604"/>
      <c r="AP12" s="604"/>
      <c r="AQ12" s="604"/>
      <c r="AR12" s="604"/>
      <c r="AS12" s="604"/>
      <c r="AT12" s="604"/>
      <c r="AU12" s="604"/>
      <c r="AV12" s="604"/>
      <c r="AW12" s="604"/>
      <c r="AX12" s="604"/>
      <c r="AY12" s="604"/>
      <c r="AZ12" s="604"/>
      <c r="BA12" s="604"/>
      <c r="BB12" s="604"/>
      <c r="BC12" s="604"/>
      <c r="BD12" s="604"/>
      <c r="BE12" s="604"/>
      <c r="BF12" s="604"/>
      <c r="BG12" s="604"/>
      <c r="BH12" s="604"/>
      <c r="BI12" s="604"/>
      <c r="BJ12" s="604"/>
      <c r="BK12" s="604"/>
      <c r="BL12" s="604"/>
      <c r="BM12" s="604"/>
      <c r="BN12" s="604"/>
      <c r="BO12" s="604"/>
      <c r="BP12" s="604"/>
      <c r="BQ12" s="604"/>
      <c r="BR12" s="604"/>
      <c r="BS12" s="604"/>
      <c r="BT12" s="604"/>
      <c r="BU12" s="604"/>
      <c r="BV12" s="604"/>
      <c r="BW12" s="604"/>
      <c r="BX12" s="604"/>
      <c r="BY12" s="604"/>
      <c r="BZ12" s="604"/>
      <c r="CA12" s="604"/>
      <c r="CB12" s="611"/>
      <c r="CC12" s="606"/>
      <c r="CD12" s="607"/>
      <c r="CE12" s="605"/>
      <c r="CF12" s="606"/>
      <c r="CG12" s="609"/>
      <c r="CH12" s="610"/>
      <c r="CI12" s="611"/>
      <c r="CJ12" s="609"/>
    </row>
    <row r="13" spans="1:88" s="378" customFormat="1" ht="15" customHeight="1" x14ac:dyDescent="0.2">
      <c r="A13" s="491">
        <v>3</v>
      </c>
      <c r="B13" s="107" t="s">
        <v>299</v>
      </c>
      <c r="C13" s="368" t="s">
        <v>301</v>
      </c>
      <c r="D13" s="603" t="s">
        <v>752</v>
      </c>
      <c r="E13" s="604">
        <v>9188</v>
      </c>
      <c r="F13" s="604">
        <v>528015</v>
      </c>
      <c r="G13" s="604" t="s">
        <v>752</v>
      </c>
      <c r="H13" s="604" t="s">
        <v>752</v>
      </c>
      <c r="I13" s="604">
        <v>965</v>
      </c>
      <c r="J13" s="604" t="s">
        <v>752</v>
      </c>
      <c r="K13" s="604" t="s">
        <v>752</v>
      </c>
      <c r="L13" s="604" t="s">
        <v>752</v>
      </c>
      <c r="M13" s="604" t="s">
        <v>752</v>
      </c>
      <c r="N13" s="604" t="s">
        <v>752</v>
      </c>
      <c r="O13" s="604" t="s">
        <v>752</v>
      </c>
      <c r="P13" s="604" t="s">
        <v>752</v>
      </c>
      <c r="Q13" s="604" t="s">
        <v>752</v>
      </c>
      <c r="R13" s="604" t="s">
        <v>752</v>
      </c>
      <c r="S13" s="604" t="s">
        <v>752</v>
      </c>
      <c r="T13" s="604" t="s">
        <v>752</v>
      </c>
      <c r="U13" s="604" t="s">
        <v>752</v>
      </c>
      <c r="V13" s="604">
        <v>395</v>
      </c>
      <c r="W13" s="604" t="s">
        <v>752</v>
      </c>
      <c r="X13" s="604" t="s">
        <v>752</v>
      </c>
      <c r="Y13" s="604" t="s">
        <v>752</v>
      </c>
      <c r="Z13" s="604" t="s">
        <v>752</v>
      </c>
      <c r="AA13" s="604" t="s">
        <v>752</v>
      </c>
      <c r="AB13" s="604" t="s">
        <v>752</v>
      </c>
      <c r="AC13" s="604" t="s">
        <v>752</v>
      </c>
      <c r="AD13" s="604" t="s">
        <v>752</v>
      </c>
      <c r="AE13" s="604" t="s">
        <v>752</v>
      </c>
      <c r="AF13" s="604" t="s">
        <v>752</v>
      </c>
      <c r="AG13" s="604" t="s">
        <v>752</v>
      </c>
      <c r="AH13" s="604" t="s">
        <v>752</v>
      </c>
      <c r="AI13" s="604" t="s">
        <v>752</v>
      </c>
      <c r="AJ13" s="604">
        <v>288</v>
      </c>
      <c r="AK13" s="604" t="s">
        <v>752</v>
      </c>
      <c r="AL13" s="604" t="s">
        <v>752</v>
      </c>
      <c r="AM13" s="604">
        <v>110</v>
      </c>
      <c r="AN13" s="604">
        <v>138</v>
      </c>
      <c r="AO13" s="604" t="s">
        <v>752</v>
      </c>
      <c r="AP13" s="604" t="s">
        <v>752</v>
      </c>
      <c r="AQ13" s="604" t="s">
        <v>752</v>
      </c>
      <c r="AR13" s="604" t="s">
        <v>752</v>
      </c>
      <c r="AS13" s="604" t="s">
        <v>752</v>
      </c>
      <c r="AT13" s="604" t="s">
        <v>752</v>
      </c>
      <c r="AU13" s="604" t="s">
        <v>752</v>
      </c>
      <c r="AV13" s="604" t="s">
        <v>752</v>
      </c>
      <c r="AW13" s="604" t="s">
        <v>752</v>
      </c>
      <c r="AX13" s="604" t="s">
        <v>752</v>
      </c>
      <c r="AY13" s="604" t="s">
        <v>752</v>
      </c>
      <c r="AZ13" s="604" t="s">
        <v>752</v>
      </c>
      <c r="BA13" s="604" t="s">
        <v>752</v>
      </c>
      <c r="BB13" s="604" t="s">
        <v>752</v>
      </c>
      <c r="BC13" s="604" t="s">
        <v>752</v>
      </c>
      <c r="BD13" s="604" t="s">
        <v>752</v>
      </c>
      <c r="BE13" s="604" t="s">
        <v>752</v>
      </c>
      <c r="BF13" s="604" t="s">
        <v>752</v>
      </c>
      <c r="BG13" s="604" t="s">
        <v>752</v>
      </c>
      <c r="BH13" s="604" t="s">
        <v>752</v>
      </c>
      <c r="BI13" s="604" t="s">
        <v>752</v>
      </c>
      <c r="BJ13" s="604" t="s">
        <v>752</v>
      </c>
      <c r="BK13" s="604" t="s">
        <v>752</v>
      </c>
      <c r="BL13" s="604" t="s">
        <v>752</v>
      </c>
      <c r="BM13" s="604" t="s">
        <v>752</v>
      </c>
      <c r="BN13" s="604" t="s">
        <v>752</v>
      </c>
      <c r="BO13" s="604" t="s">
        <v>752</v>
      </c>
      <c r="BP13" s="604" t="s">
        <v>752</v>
      </c>
      <c r="BQ13" s="604" t="s">
        <v>752</v>
      </c>
      <c r="BR13" s="604" t="s">
        <v>752</v>
      </c>
      <c r="BS13" s="604" t="s">
        <v>752</v>
      </c>
      <c r="BT13" s="604" t="s">
        <v>752</v>
      </c>
      <c r="BU13" s="604" t="s">
        <v>752</v>
      </c>
      <c r="BV13" s="604" t="s">
        <v>752</v>
      </c>
      <c r="BW13" s="604" t="s">
        <v>752</v>
      </c>
      <c r="BX13" s="604" t="s">
        <v>752</v>
      </c>
      <c r="BY13" s="604">
        <v>8968</v>
      </c>
      <c r="BZ13" s="604" t="s">
        <v>752</v>
      </c>
      <c r="CA13" s="604" t="s">
        <v>752</v>
      </c>
      <c r="CB13" s="611" t="s">
        <v>752</v>
      </c>
      <c r="CC13" s="606">
        <v>548067</v>
      </c>
      <c r="CD13" s="607">
        <v>2882531</v>
      </c>
      <c r="CE13" s="605">
        <v>310028</v>
      </c>
      <c r="CF13" s="606">
        <v>3192559</v>
      </c>
      <c r="CG13" s="609">
        <v>3740626</v>
      </c>
      <c r="CH13" s="610">
        <v>986544</v>
      </c>
      <c r="CI13" s="611">
        <v>20117</v>
      </c>
      <c r="CJ13" s="609">
        <v>4747287</v>
      </c>
    </row>
    <row r="14" spans="1:88" s="378" customFormat="1" ht="15" customHeight="1" x14ac:dyDescent="0.2">
      <c r="A14" s="491"/>
      <c r="B14" s="106" t="s">
        <v>389</v>
      </c>
      <c r="C14" s="368"/>
      <c r="D14" s="603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604"/>
      <c r="AJ14" s="604"/>
      <c r="AK14" s="604"/>
      <c r="AL14" s="604"/>
      <c r="AM14" s="604"/>
      <c r="AN14" s="604"/>
      <c r="AO14" s="604"/>
      <c r="AP14" s="604"/>
      <c r="AQ14" s="604"/>
      <c r="AR14" s="604"/>
      <c r="AS14" s="604"/>
      <c r="AT14" s="604"/>
      <c r="AU14" s="604"/>
      <c r="AV14" s="604"/>
      <c r="AW14" s="604"/>
      <c r="AX14" s="604"/>
      <c r="AY14" s="604"/>
      <c r="AZ14" s="604"/>
      <c r="BA14" s="604"/>
      <c r="BB14" s="604"/>
      <c r="BC14" s="604"/>
      <c r="BD14" s="604"/>
      <c r="BE14" s="604"/>
      <c r="BF14" s="604"/>
      <c r="BG14" s="604"/>
      <c r="BH14" s="604"/>
      <c r="BI14" s="604"/>
      <c r="BJ14" s="604"/>
      <c r="BK14" s="604"/>
      <c r="BL14" s="604"/>
      <c r="BM14" s="604"/>
      <c r="BN14" s="604"/>
      <c r="BO14" s="604"/>
      <c r="BP14" s="604"/>
      <c r="BQ14" s="604"/>
      <c r="BR14" s="604"/>
      <c r="BS14" s="604"/>
      <c r="BT14" s="604"/>
      <c r="BU14" s="604"/>
      <c r="BV14" s="604"/>
      <c r="BW14" s="604"/>
      <c r="BX14" s="604"/>
      <c r="BY14" s="604"/>
      <c r="BZ14" s="604"/>
      <c r="CA14" s="604"/>
      <c r="CB14" s="611"/>
      <c r="CC14" s="606"/>
      <c r="CD14" s="607"/>
      <c r="CE14" s="605"/>
      <c r="CF14" s="606"/>
      <c r="CG14" s="609"/>
      <c r="CH14" s="610"/>
      <c r="CI14" s="611"/>
      <c r="CJ14" s="609"/>
    </row>
    <row r="15" spans="1:88" s="378" customFormat="1" ht="15" customHeight="1" x14ac:dyDescent="0.2">
      <c r="A15" s="491">
        <v>4</v>
      </c>
      <c r="B15" s="107" t="s">
        <v>300</v>
      </c>
      <c r="C15" s="368" t="s">
        <v>28</v>
      </c>
      <c r="D15" s="603" t="s">
        <v>752</v>
      </c>
      <c r="E15" s="604" t="s">
        <v>752</v>
      </c>
      <c r="F15" s="604" t="s">
        <v>752</v>
      </c>
      <c r="G15" s="604">
        <v>19326106</v>
      </c>
      <c r="H15" s="604" t="s">
        <v>752</v>
      </c>
      <c r="I15" s="604" t="s">
        <v>752</v>
      </c>
      <c r="J15" s="604" t="s">
        <v>752</v>
      </c>
      <c r="K15" s="604" t="s">
        <v>752</v>
      </c>
      <c r="L15" s="604" t="s">
        <v>752</v>
      </c>
      <c r="M15" s="604" t="s">
        <v>752</v>
      </c>
      <c r="N15" s="604" t="s">
        <v>752</v>
      </c>
      <c r="O15" s="604" t="s">
        <v>752</v>
      </c>
      <c r="P15" s="604" t="s">
        <v>752</v>
      </c>
      <c r="Q15" s="604" t="s">
        <v>752</v>
      </c>
      <c r="R15" s="604" t="s">
        <v>752</v>
      </c>
      <c r="S15" s="604" t="s">
        <v>752</v>
      </c>
      <c r="T15" s="604" t="s">
        <v>752</v>
      </c>
      <c r="U15" s="604" t="s">
        <v>752</v>
      </c>
      <c r="V15" s="604" t="s">
        <v>752</v>
      </c>
      <c r="W15" s="604" t="s">
        <v>752</v>
      </c>
      <c r="X15" s="604" t="s">
        <v>752</v>
      </c>
      <c r="Y15" s="604" t="s">
        <v>752</v>
      </c>
      <c r="Z15" s="604" t="s">
        <v>752</v>
      </c>
      <c r="AA15" s="604" t="s">
        <v>752</v>
      </c>
      <c r="AB15" s="604" t="s">
        <v>752</v>
      </c>
      <c r="AC15" s="604" t="s">
        <v>752</v>
      </c>
      <c r="AD15" s="604" t="s">
        <v>752</v>
      </c>
      <c r="AE15" s="604" t="s">
        <v>752</v>
      </c>
      <c r="AF15" s="604" t="s">
        <v>752</v>
      </c>
      <c r="AG15" s="604">
        <v>65823</v>
      </c>
      <c r="AH15" s="604" t="s">
        <v>752</v>
      </c>
      <c r="AI15" s="604">
        <v>5169</v>
      </c>
      <c r="AJ15" s="604" t="s">
        <v>752</v>
      </c>
      <c r="AK15" s="604" t="s">
        <v>752</v>
      </c>
      <c r="AL15" s="604" t="s">
        <v>752</v>
      </c>
      <c r="AM15" s="604" t="s">
        <v>752</v>
      </c>
      <c r="AN15" s="604" t="s">
        <v>752</v>
      </c>
      <c r="AO15" s="604" t="s">
        <v>752</v>
      </c>
      <c r="AP15" s="604" t="s">
        <v>752</v>
      </c>
      <c r="AQ15" s="604" t="s">
        <v>752</v>
      </c>
      <c r="AR15" s="604" t="s">
        <v>752</v>
      </c>
      <c r="AS15" s="604" t="s">
        <v>752</v>
      </c>
      <c r="AT15" s="604" t="s">
        <v>752</v>
      </c>
      <c r="AU15" s="604" t="s">
        <v>752</v>
      </c>
      <c r="AV15" s="604" t="s">
        <v>752</v>
      </c>
      <c r="AW15" s="604" t="s">
        <v>752</v>
      </c>
      <c r="AX15" s="604" t="s">
        <v>752</v>
      </c>
      <c r="AY15" s="604" t="s">
        <v>752</v>
      </c>
      <c r="AZ15" s="604" t="s">
        <v>752</v>
      </c>
      <c r="BA15" s="604" t="s">
        <v>752</v>
      </c>
      <c r="BB15" s="604" t="s">
        <v>752</v>
      </c>
      <c r="BC15" s="604" t="s">
        <v>752</v>
      </c>
      <c r="BD15" s="604" t="s">
        <v>752</v>
      </c>
      <c r="BE15" s="604" t="s">
        <v>752</v>
      </c>
      <c r="BF15" s="604" t="s">
        <v>752</v>
      </c>
      <c r="BG15" s="604" t="s">
        <v>752</v>
      </c>
      <c r="BH15" s="604" t="s">
        <v>752</v>
      </c>
      <c r="BI15" s="604" t="s">
        <v>752</v>
      </c>
      <c r="BJ15" s="604" t="s">
        <v>752</v>
      </c>
      <c r="BK15" s="604" t="s">
        <v>752</v>
      </c>
      <c r="BL15" s="604" t="s">
        <v>752</v>
      </c>
      <c r="BM15" s="604" t="s">
        <v>752</v>
      </c>
      <c r="BN15" s="604" t="s">
        <v>752</v>
      </c>
      <c r="BO15" s="604" t="s">
        <v>752</v>
      </c>
      <c r="BP15" s="604" t="s">
        <v>752</v>
      </c>
      <c r="BQ15" s="604" t="s">
        <v>752</v>
      </c>
      <c r="BR15" s="604" t="s">
        <v>752</v>
      </c>
      <c r="BS15" s="604" t="s">
        <v>752</v>
      </c>
      <c r="BT15" s="604" t="s">
        <v>752</v>
      </c>
      <c r="BU15" s="604" t="s">
        <v>752</v>
      </c>
      <c r="BV15" s="604" t="s">
        <v>752</v>
      </c>
      <c r="BW15" s="604" t="s">
        <v>752</v>
      </c>
      <c r="BX15" s="604" t="s">
        <v>752</v>
      </c>
      <c r="BY15" s="604" t="s">
        <v>752</v>
      </c>
      <c r="BZ15" s="604" t="s">
        <v>752</v>
      </c>
      <c r="CA15" s="604" t="s">
        <v>752</v>
      </c>
      <c r="CB15" s="611" t="s">
        <v>752</v>
      </c>
      <c r="CC15" s="606">
        <v>19397098</v>
      </c>
      <c r="CD15" s="607">
        <v>460581</v>
      </c>
      <c r="CE15" s="605">
        <v>2245899</v>
      </c>
      <c r="CF15" s="606">
        <v>2706480</v>
      </c>
      <c r="CG15" s="609">
        <v>22103578</v>
      </c>
      <c r="CH15" s="610">
        <v>4652229</v>
      </c>
      <c r="CI15" s="611">
        <v>2099211</v>
      </c>
      <c r="CJ15" s="609">
        <v>28855018</v>
      </c>
    </row>
    <row r="16" spans="1:88" s="378" customFormat="1" ht="15" customHeight="1" x14ac:dyDescent="0.2">
      <c r="A16" s="491"/>
      <c r="B16" s="106" t="s">
        <v>390</v>
      </c>
      <c r="C16" s="368"/>
      <c r="D16" s="603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  <c r="W16" s="604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604"/>
      <c r="AJ16" s="604"/>
      <c r="AK16" s="604"/>
      <c r="AL16" s="604"/>
      <c r="AM16" s="604"/>
      <c r="AN16" s="604"/>
      <c r="AO16" s="604"/>
      <c r="AP16" s="604"/>
      <c r="AQ16" s="604"/>
      <c r="AR16" s="604"/>
      <c r="AS16" s="604"/>
      <c r="AT16" s="604"/>
      <c r="AU16" s="604"/>
      <c r="AV16" s="604"/>
      <c r="AW16" s="604"/>
      <c r="AX16" s="604"/>
      <c r="AY16" s="604"/>
      <c r="AZ16" s="604"/>
      <c r="BA16" s="604"/>
      <c r="BB16" s="604"/>
      <c r="BC16" s="604"/>
      <c r="BD16" s="604"/>
      <c r="BE16" s="604"/>
      <c r="BF16" s="604"/>
      <c r="BG16" s="604"/>
      <c r="BH16" s="604"/>
      <c r="BI16" s="604"/>
      <c r="BJ16" s="604"/>
      <c r="BK16" s="604"/>
      <c r="BL16" s="604"/>
      <c r="BM16" s="604"/>
      <c r="BN16" s="604"/>
      <c r="BO16" s="604"/>
      <c r="BP16" s="604"/>
      <c r="BQ16" s="604"/>
      <c r="BR16" s="604"/>
      <c r="BS16" s="604"/>
      <c r="BT16" s="604"/>
      <c r="BU16" s="604"/>
      <c r="BV16" s="604"/>
      <c r="BW16" s="604"/>
      <c r="BX16" s="604"/>
      <c r="BY16" s="604"/>
      <c r="BZ16" s="604"/>
      <c r="CA16" s="604"/>
      <c r="CB16" s="611"/>
      <c r="CC16" s="606"/>
      <c r="CD16" s="607"/>
      <c r="CE16" s="605"/>
      <c r="CF16" s="606"/>
      <c r="CG16" s="609"/>
      <c r="CH16" s="610"/>
      <c r="CI16" s="611"/>
      <c r="CJ16" s="609"/>
    </row>
    <row r="17" spans="1:88" ht="28.5" customHeight="1" x14ac:dyDescent="0.2">
      <c r="A17" s="491">
        <v>5</v>
      </c>
      <c r="B17" s="379" t="s">
        <v>424</v>
      </c>
      <c r="C17" s="368" t="s">
        <v>302</v>
      </c>
      <c r="D17" s="413">
        <v>5054</v>
      </c>
      <c r="E17" s="414">
        <v>285</v>
      </c>
      <c r="F17" s="414" t="s">
        <v>752</v>
      </c>
      <c r="G17" s="414">
        <v>589066</v>
      </c>
      <c r="H17" s="414">
        <v>9077321</v>
      </c>
      <c r="I17" s="414">
        <v>49816</v>
      </c>
      <c r="J17" s="414">
        <v>1892</v>
      </c>
      <c r="K17" s="414" t="s">
        <v>752</v>
      </c>
      <c r="L17" s="414" t="s">
        <v>752</v>
      </c>
      <c r="M17" s="414">
        <v>762</v>
      </c>
      <c r="N17" s="414" t="s">
        <v>752</v>
      </c>
      <c r="O17" s="414">
        <v>4159</v>
      </c>
      <c r="P17" s="414" t="s">
        <v>752</v>
      </c>
      <c r="Q17" s="414" t="s">
        <v>752</v>
      </c>
      <c r="R17" s="414" t="s">
        <v>752</v>
      </c>
      <c r="S17" s="414">
        <v>164628</v>
      </c>
      <c r="T17" s="414">
        <v>2027</v>
      </c>
      <c r="U17" s="414">
        <v>1094</v>
      </c>
      <c r="V17" s="414">
        <v>772556</v>
      </c>
      <c r="W17" s="414">
        <v>94670</v>
      </c>
      <c r="X17" s="414">
        <v>114170</v>
      </c>
      <c r="Y17" s="414" t="s">
        <v>752</v>
      </c>
      <c r="Z17" s="414">
        <v>5972</v>
      </c>
      <c r="AA17" s="414">
        <v>82294</v>
      </c>
      <c r="AB17" s="414" t="s">
        <v>752</v>
      </c>
      <c r="AC17" s="414">
        <v>130</v>
      </c>
      <c r="AD17" s="414">
        <v>258</v>
      </c>
      <c r="AE17" s="414" t="s">
        <v>752</v>
      </c>
      <c r="AF17" s="414">
        <v>90430</v>
      </c>
      <c r="AG17" s="414">
        <v>2505798</v>
      </c>
      <c r="AH17" s="414">
        <v>5124</v>
      </c>
      <c r="AI17" s="414">
        <v>122653</v>
      </c>
      <c r="AJ17" s="414">
        <v>108</v>
      </c>
      <c r="AK17" s="414">
        <v>534856</v>
      </c>
      <c r="AL17" s="414" t="s">
        <v>752</v>
      </c>
      <c r="AM17" s="414">
        <v>133051</v>
      </c>
      <c r="AN17" s="414">
        <v>148</v>
      </c>
      <c r="AO17" s="414">
        <v>165587</v>
      </c>
      <c r="AP17" s="414">
        <v>7207</v>
      </c>
      <c r="AQ17" s="414" t="s">
        <v>752</v>
      </c>
      <c r="AR17" s="414" t="s">
        <v>752</v>
      </c>
      <c r="AS17" s="414" t="s">
        <v>752</v>
      </c>
      <c r="AT17" s="414" t="s">
        <v>752</v>
      </c>
      <c r="AU17" s="414" t="s">
        <v>752</v>
      </c>
      <c r="AV17" s="414" t="s">
        <v>752</v>
      </c>
      <c r="AW17" s="414" t="s">
        <v>752</v>
      </c>
      <c r="AX17" s="414" t="s">
        <v>752</v>
      </c>
      <c r="AY17" s="414" t="s">
        <v>752</v>
      </c>
      <c r="AZ17" s="414" t="s">
        <v>752</v>
      </c>
      <c r="BA17" s="414" t="s">
        <v>752</v>
      </c>
      <c r="BB17" s="414" t="s">
        <v>752</v>
      </c>
      <c r="BC17" s="414">
        <v>117</v>
      </c>
      <c r="BD17" s="414" t="s">
        <v>752</v>
      </c>
      <c r="BE17" s="414">
        <v>24758</v>
      </c>
      <c r="BF17" s="414">
        <v>74879</v>
      </c>
      <c r="BG17" s="414">
        <v>5868</v>
      </c>
      <c r="BH17" s="414" t="s">
        <v>752</v>
      </c>
      <c r="BI17" s="414" t="s">
        <v>752</v>
      </c>
      <c r="BJ17" s="414" t="s">
        <v>752</v>
      </c>
      <c r="BK17" s="414">
        <v>14541</v>
      </c>
      <c r="BL17" s="414" t="s">
        <v>752</v>
      </c>
      <c r="BM17" s="414" t="s">
        <v>752</v>
      </c>
      <c r="BN17" s="414" t="s">
        <v>752</v>
      </c>
      <c r="BO17" s="414">
        <v>17316</v>
      </c>
      <c r="BP17" s="414" t="s">
        <v>752</v>
      </c>
      <c r="BQ17" s="414" t="s">
        <v>752</v>
      </c>
      <c r="BR17" s="414">
        <v>96460</v>
      </c>
      <c r="BS17" s="414">
        <v>657</v>
      </c>
      <c r="BT17" s="414" t="s">
        <v>752</v>
      </c>
      <c r="BU17" s="414" t="s">
        <v>752</v>
      </c>
      <c r="BV17" s="414" t="s">
        <v>752</v>
      </c>
      <c r="BW17" s="414" t="s">
        <v>752</v>
      </c>
      <c r="BX17" s="414" t="s">
        <v>752</v>
      </c>
      <c r="BY17" s="414" t="s">
        <v>752</v>
      </c>
      <c r="BZ17" s="414" t="s">
        <v>752</v>
      </c>
      <c r="CA17" s="414" t="s">
        <v>752</v>
      </c>
      <c r="CB17" s="416" t="s">
        <v>752</v>
      </c>
      <c r="CC17" s="417">
        <v>14765712</v>
      </c>
      <c r="CD17" s="418">
        <v>2519418</v>
      </c>
      <c r="CE17" s="415">
        <v>49847105</v>
      </c>
      <c r="CF17" s="417">
        <v>52366523</v>
      </c>
      <c r="CG17" s="420">
        <v>67132235</v>
      </c>
      <c r="CH17" s="421">
        <v>3492497</v>
      </c>
      <c r="CI17" s="416">
        <v>122987</v>
      </c>
      <c r="CJ17" s="420">
        <v>70747719</v>
      </c>
    </row>
    <row r="18" spans="1:88" ht="29.1" customHeight="1" x14ac:dyDescent="0.2">
      <c r="A18" s="345"/>
      <c r="B18" s="109" t="s">
        <v>653</v>
      </c>
      <c r="C18" s="380"/>
      <c r="D18" s="413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6"/>
      <c r="CC18" s="606"/>
      <c r="CD18" s="418"/>
      <c r="CE18" s="415"/>
      <c r="CF18" s="606"/>
      <c r="CG18" s="609"/>
      <c r="CH18" s="421"/>
      <c r="CI18" s="416"/>
      <c r="CJ18" s="609"/>
    </row>
    <row r="19" spans="1:88" s="378" customFormat="1" ht="15" customHeight="1" x14ac:dyDescent="0.2">
      <c r="A19" s="491">
        <v>6</v>
      </c>
      <c r="B19" s="107" t="s">
        <v>303</v>
      </c>
      <c r="C19" s="368" t="s">
        <v>29</v>
      </c>
      <c r="D19" s="603">
        <v>1495277</v>
      </c>
      <c r="E19" s="604">
        <v>235</v>
      </c>
      <c r="F19" s="604">
        <v>13734</v>
      </c>
      <c r="G19" s="604" t="s">
        <v>752</v>
      </c>
      <c r="H19" s="604">
        <v>7467</v>
      </c>
      <c r="I19" s="604">
        <v>181893810</v>
      </c>
      <c r="J19" s="604">
        <v>480568</v>
      </c>
      <c r="K19" s="604" t="s">
        <v>752</v>
      </c>
      <c r="L19" s="604">
        <v>5395</v>
      </c>
      <c r="M19" s="604">
        <v>896</v>
      </c>
      <c r="N19" s="604" t="s">
        <v>752</v>
      </c>
      <c r="O19" s="604">
        <v>590</v>
      </c>
      <c r="P19" s="604" t="s">
        <v>752</v>
      </c>
      <c r="Q19" s="604" t="s">
        <v>752</v>
      </c>
      <c r="R19" s="604" t="s">
        <v>752</v>
      </c>
      <c r="S19" s="604">
        <v>795555</v>
      </c>
      <c r="T19" s="604">
        <v>599661</v>
      </c>
      <c r="U19" s="604">
        <v>7149</v>
      </c>
      <c r="V19" s="604">
        <v>505</v>
      </c>
      <c r="W19" s="604" t="s">
        <v>752</v>
      </c>
      <c r="X19" s="604">
        <v>784</v>
      </c>
      <c r="Y19" s="604" t="s">
        <v>752</v>
      </c>
      <c r="Z19" s="604" t="s">
        <v>752</v>
      </c>
      <c r="AA19" s="604">
        <v>23521</v>
      </c>
      <c r="AB19" s="604" t="s">
        <v>752</v>
      </c>
      <c r="AC19" s="604" t="s">
        <v>752</v>
      </c>
      <c r="AD19" s="604">
        <v>507</v>
      </c>
      <c r="AE19" s="604">
        <v>57540</v>
      </c>
      <c r="AF19" s="604" t="s">
        <v>752</v>
      </c>
      <c r="AG19" s="604" t="s">
        <v>752</v>
      </c>
      <c r="AH19" s="604">
        <v>332</v>
      </c>
      <c r="AI19" s="604">
        <v>203420</v>
      </c>
      <c r="AJ19" s="604">
        <v>25225</v>
      </c>
      <c r="AK19" s="604">
        <v>2868</v>
      </c>
      <c r="AL19" s="604" t="s">
        <v>752</v>
      </c>
      <c r="AM19" s="604">
        <v>5558764</v>
      </c>
      <c r="AN19" s="604">
        <v>2387473</v>
      </c>
      <c r="AO19" s="604">
        <v>11122</v>
      </c>
      <c r="AP19" s="604" t="s">
        <v>752</v>
      </c>
      <c r="AQ19" s="604">
        <v>36376</v>
      </c>
      <c r="AR19" s="604">
        <v>124803</v>
      </c>
      <c r="AS19" s="604">
        <v>42084</v>
      </c>
      <c r="AT19" s="604" t="s">
        <v>752</v>
      </c>
      <c r="AU19" s="604" t="s">
        <v>752</v>
      </c>
      <c r="AV19" s="604" t="s">
        <v>752</v>
      </c>
      <c r="AW19" s="604" t="s">
        <v>752</v>
      </c>
      <c r="AX19" s="604" t="s">
        <v>752</v>
      </c>
      <c r="AY19" s="604" t="s">
        <v>752</v>
      </c>
      <c r="AZ19" s="604" t="s">
        <v>752</v>
      </c>
      <c r="BA19" s="604" t="s">
        <v>752</v>
      </c>
      <c r="BB19" s="604" t="s">
        <v>752</v>
      </c>
      <c r="BC19" s="604">
        <v>2109</v>
      </c>
      <c r="BD19" s="604" t="s">
        <v>752</v>
      </c>
      <c r="BE19" s="604">
        <v>417</v>
      </c>
      <c r="BF19" s="604" t="s">
        <v>752</v>
      </c>
      <c r="BG19" s="604">
        <v>2768</v>
      </c>
      <c r="BH19" s="604" t="s">
        <v>752</v>
      </c>
      <c r="BI19" s="604" t="s">
        <v>752</v>
      </c>
      <c r="BJ19" s="604" t="s">
        <v>752</v>
      </c>
      <c r="BK19" s="604">
        <v>16078</v>
      </c>
      <c r="BL19" s="604">
        <v>29301</v>
      </c>
      <c r="BM19" s="604">
        <v>864</v>
      </c>
      <c r="BN19" s="604">
        <v>18678</v>
      </c>
      <c r="BO19" s="604" t="s">
        <v>752</v>
      </c>
      <c r="BP19" s="604">
        <v>209783</v>
      </c>
      <c r="BQ19" s="604" t="s">
        <v>752</v>
      </c>
      <c r="BR19" s="604">
        <v>1904</v>
      </c>
      <c r="BS19" s="604">
        <v>113</v>
      </c>
      <c r="BT19" s="604" t="s">
        <v>752</v>
      </c>
      <c r="BU19" s="604" t="s">
        <v>752</v>
      </c>
      <c r="BV19" s="604" t="s">
        <v>752</v>
      </c>
      <c r="BW19" s="604" t="s">
        <v>752</v>
      </c>
      <c r="BX19" s="604" t="s">
        <v>752</v>
      </c>
      <c r="BY19" s="604">
        <v>2838</v>
      </c>
      <c r="BZ19" s="604" t="s">
        <v>752</v>
      </c>
      <c r="CA19" s="604" t="s">
        <v>752</v>
      </c>
      <c r="CB19" s="611" t="s">
        <v>752</v>
      </c>
      <c r="CC19" s="606">
        <v>194060514</v>
      </c>
      <c r="CD19" s="607">
        <v>33199857</v>
      </c>
      <c r="CE19" s="605">
        <v>9019076</v>
      </c>
      <c r="CF19" s="606">
        <v>42218933</v>
      </c>
      <c r="CG19" s="609">
        <v>236279447</v>
      </c>
      <c r="CH19" s="610">
        <v>67615776</v>
      </c>
      <c r="CI19" s="611">
        <v>8546070</v>
      </c>
      <c r="CJ19" s="609">
        <v>312441293</v>
      </c>
    </row>
    <row r="20" spans="1:88" s="378" customFormat="1" ht="15" customHeight="1" x14ac:dyDescent="0.2">
      <c r="A20" s="491"/>
      <c r="B20" s="106" t="s">
        <v>391</v>
      </c>
      <c r="C20" s="368"/>
      <c r="D20" s="603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  <c r="AI20" s="604"/>
      <c r="AJ20" s="604"/>
      <c r="AK20" s="604"/>
      <c r="AL20" s="604"/>
      <c r="AM20" s="604"/>
      <c r="AN20" s="604"/>
      <c r="AO20" s="604"/>
      <c r="AP20" s="604"/>
      <c r="AQ20" s="604"/>
      <c r="AR20" s="604"/>
      <c r="AS20" s="604"/>
      <c r="AT20" s="604"/>
      <c r="AU20" s="604"/>
      <c r="AV20" s="604"/>
      <c r="AW20" s="604"/>
      <c r="AX20" s="604"/>
      <c r="AY20" s="604"/>
      <c r="AZ20" s="604"/>
      <c r="BA20" s="604"/>
      <c r="BB20" s="604"/>
      <c r="BC20" s="604"/>
      <c r="BD20" s="604"/>
      <c r="BE20" s="604"/>
      <c r="BF20" s="604"/>
      <c r="BG20" s="604"/>
      <c r="BH20" s="604"/>
      <c r="BI20" s="604"/>
      <c r="BJ20" s="604"/>
      <c r="BK20" s="604"/>
      <c r="BL20" s="604"/>
      <c r="BM20" s="604"/>
      <c r="BN20" s="604"/>
      <c r="BO20" s="604"/>
      <c r="BP20" s="604"/>
      <c r="BQ20" s="604"/>
      <c r="BR20" s="604"/>
      <c r="BS20" s="604"/>
      <c r="BT20" s="604"/>
      <c r="BU20" s="604"/>
      <c r="BV20" s="604"/>
      <c r="BW20" s="604"/>
      <c r="BX20" s="604"/>
      <c r="BY20" s="604"/>
      <c r="BZ20" s="604"/>
      <c r="CA20" s="604"/>
      <c r="CB20" s="611"/>
      <c r="CC20" s="606"/>
      <c r="CD20" s="607"/>
      <c r="CE20" s="605"/>
      <c r="CF20" s="606"/>
      <c r="CG20" s="609"/>
      <c r="CH20" s="610"/>
      <c r="CI20" s="611"/>
      <c r="CJ20" s="609"/>
    </row>
    <row r="21" spans="1:88" s="378" customFormat="1" ht="15" customHeight="1" x14ac:dyDescent="0.2">
      <c r="A21" s="491">
        <v>7</v>
      </c>
      <c r="B21" s="106" t="s">
        <v>304</v>
      </c>
      <c r="C21" s="368" t="s">
        <v>305</v>
      </c>
      <c r="D21" s="603">
        <v>493</v>
      </c>
      <c r="E21" s="604" t="s">
        <v>752</v>
      </c>
      <c r="F21" s="604" t="s">
        <v>752</v>
      </c>
      <c r="G21" s="604" t="s">
        <v>752</v>
      </c>
      <c r="H21" s="604">
        <v>5784</v>
      </c>
      <c r="I21" s="604">
        <v>1761573</v>
      </c>
      <c r="J21" s="604">
        <v>17962357</v>
      </c>
      <c r="K21" s="604" t="s">
        <v>752</v>
      </c>
      <c r="L21" s="604" t="s">
        <v>752</v>
      </c>
      <c r="M21" s="604" t="s">
        <v>752</v>
      </c>
      <c r="N21" s="604" t="s">
        <v>752</v>
      </c>
      <c r="O21" s="604">
        <v>340</v>
      </c>
      <c r="P21" s="604" t="s">
        <v>752</v>
      </c>
      <c r="Q21" s="604" t="s">
        <v>752</v>
      </c>
      <c r="R21" s="604" t="s">
        <v>752</v>
      </c>
      <c r="S21" s="604">
        <v>94088</v>
      </c>
      <c r="T21" s="604">
        <v>15239</v>
      </c>
      <c r="U21" s="604">
        <v>220</v>
      </c>
      <c r="V21" s="604" t="s">
        <v>752</v>
      </c>
      <c r="W21" s="604" t="s">
        <v>752</v>
      </c>
      <c r="X21" s="604">
        <v>20</v>
      </c>
      <c r="Y21" s="604" t="s">
        <v>752</v>
      </c>
      <c r="Z21" s="604" t="s">
        <v>752</v>
      </c>
      <c r="AA21" s="604">
        <v>16198</v>
      </c>
      <c r="AB21" s="604" t="s">
        <v>752</v>
      </c>
      <c r="AC21" s="604" t="s">
        <v>752</v>
      </c>
      <c r="AD21" s="604" t="s">
        <v>752</v>
      </c>
      <c r="AE21" s="604" t="s">
        <v>752</v>
      </c>
      <c r="AF21" s="604" t="s">
        <v>752</v>
      </c>
      <c r="AG21" s="604" t="s">
        <v>752</v>
      </c>
      <c r="AH21" s="604" t="s">
        <v>752</v>
      </c>
      <c r="AI21" s="604" t="s">
        <v>752</v>
      </c>
      <c r="AJ21" s="604">
        <v>146</v>
      </c>
      <c r="AK21" s="604">
        <v>2689</v>
      </c>
      <c r="AL21" s="604" t="s">
        <v>752</v>
      </c>
      <c r="AM21" s="604">
        <v>2070150</v>
      </c>
      <c r="AN21" s="604">
        <v>3355</v>
      </c>
      <c r="AO21" s="604" t="s">
        <v>752</v>
      </c>
      <c r="AP21" s="604" t="s">
        <v>752</v>
      </c>
      <c r="AQ21" s="604" t="s">
        <v>752</v>
      </c>
      <c r="AR21" s="604" t="s">
        <v>752</v>
      </c>
      <c r="AS21" s="604">
        <v>11707</v>
      </c>
      <c r="AT21" s="604" t="s">
        <v>752</v>
      </c>
      <c r="AU21" s="604" t="s">
        <v>752</v>
      </c>
      <c r="AV21" s="604" t="s">
        <v>752</v>
      </c>
      <c r="AW21" s="604" t="s">
        <v>752</v>
      </c>
      <c r="AX21" s="604" t="s">
        <v>752</v>
      </c>
      <c r="AY21" s="604" t="s">
        <v>752</v>
      </c>
      <c r="AZ21" s="604" t="s">
        <v>752</v>
      </c>
      <c r="BA21" s="604" t="s">
        <v>752</v>
      </c>
      <c r="BB21" s="604" t="s">
        <v>752</v>
      </c>
      <c r="BC21" s="604" t="s">
        <v>752</v>
      </c>
      <c r="BD21" s="604" t="s">
        <v>752</v>
      </c>
      <c r="BE21" s="604" t="s">
        <v>752</v>
      </c>
      <c r="BF21" s="604" t="s">
        <v>752</v>
      </c>
      <c r="BG21" s="604" t="s">
        <v>752</v>
      </c>
      <c r="BH21" s="604" t="s">
        <v>752</v>
      </c>
      <c r="BI21" s="604" t="s">
        <v>752</v>
      </c>
      <c r="BJ21" s="604" t="s">
        <v>752</v>
      </c>
      <c r="BK21" s="604" t="s">
        <v>752</v>
      </c>
      <c r="BL21" s="604">
        <v>2539</v>
      </c>
      <c r="BM21" s="604" t="s">
        <v>752</v>
      </c>
      <c r="BN21" s="604">
        <v>4</v>
      </c>
      <c r="BO21" s="604" t="s">
        <v>752</v>
      </c>
      <c r="BP21" s="604" t="s">
        <v>752</v>
      </c>
      <c r="BQ21" s="604" t="s">
        <v>752</v>
      </c>
      <c r="BR21" s="604">
        <v>154</v>
      </c>
      <c r="BS21" s="604">
        <v>91314</v>
      </c>
      <c r="BT21" s="604" t="s">
        <v>752</v>
      </c>
      <c r="BU21" s="604" t="s">
        <v>752</v>
      </c>
      <c r="BV21" s="604" t="s">
        <v>752</v>
      </c>
      <c r="BW21" s="604" t="s">
        <v>752</v>
      </c>
      <c r="BX21" s="604" t="s">
        <v>752</v>
      </c>
      <c r="BY21" s="604" t="s">
        <v>752</v>
      </c>
      <c r="BZ21" s="604" t="s">
        <v>752</v>
      </c>
      <c r="CA21" s="604" t="s">
        <v>752</v>
      </c>
      <c r="CB21" s="611" t="s">
        <v>752</v>
      </c>
      <c r="CC21" s="606">
        <v>22038370</v>
      </c>
      <c r="CD21" s="607">
        <v>2559175</v>
      </c>
      <c r="CE21" s="605">
        <v>354130</v>
      </c>
      <c r="CF21" s="606">
        <v>2913305</v>
      </c>
      <c r="CG21" s="609">
        <v>24951675</v>
      </c>
      <c r="CH21" s="610">
        <v>12870330</v>
      </c>
      <c r="CI21" s="611">
        <v>16248325</v>
      </c>
      <c r="CJ21" s="609">
        <v>54070330</v>
      </c>
    </row>
    <row r="22" spans="1:88" s="378" customFormat="1" ht="15" customHeight="1" x14ac:dyDescent="0.2">
      <c r="A22" s="491"/>
      <c r="B22" s="106" t="s">
        <v>392</v>
      </c>
      <c r="C22" s="368"/>
      <c r="D22" s="603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  <c r="W22" s="604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604"/>
      <c r="AJ22" s="604"/>
      <c r="AK22" s="604"/>
      <c r="AL22" s="604"/>
      <c r="AM22" s="604"/>
      <c r="AN22" s="604"/>
      <c r="AO22" s="604"/>
      <c r="AP22" s="604"/>
      <c r="AQ22" s="604"/>
      <c r="AR22" s="604"/>
      <c r="AS22" s="604"/>
      <c r="AT22" s="604"/>
      <c r="AU22" s="604"/>
      <c r="AV22" s="604"/>
      <c r="AW22" s="604"/>
      <c r="AX22" s="604"/>
      <c r="AY22" s="604"/>
      <c r="AZ22" s="604"/>
      <c r="BA22" s="604"/>
      <c r="BB22" s="604"/>
      <c r="BC22" s="604"/>
      <c r="BD22" s="604"/>
      <c r="BE22" s="604"/>
      <c r="BF22" s="604"/>
      <c r="BG22" s="604"/>
      <c r="BH22" s="604"/>
      <c r="BI22" s="604"/>
      <c r="BJ22" s="604"/>
      <c r="BK22" s="604"/>
      <c r="BL22" s="604"/>
      <c r="BM22" s="604"/>
      <c r="BN22" s="604"/>
      <c r="BO22" s="604"/>
      <c r="BP22" s="604"/>
      <c r="BQ22" s="604"/>
      <c r="BR22" s="604"/>
      <c r="BS22" s="604"/>
      <c r="BT22" s="604"/>
      <c r="BU22" s="604"/>
      <c r="BV22" s="604"/>
      <c r="BW22" s="604"/>
      <c r="BX22" s="604"/>
      <c r="BY22" s="604"/>
      <c r="BZ22" s="604"/>
      <c r="CA22" s="604"/>
      <c r="CB22" s="611"/>
      <c r="CC22" s="606"/>
      <c r="CD22" s="607"/>
      <c r="CE22" s="605"/>
      <c r="CF22" s="606"/>
      <c r="CG22" s="609"/>
      <c r="CH22" s="610"/>
      <c r="CI22" s="611"/>
      <c r="CJ22" s="609"/>
    </row>
    <row r="23" spans="1:88" s="378" customFormat="1" ht="15" customHeight="1" x14ac:dyDescent="0.2">
      <c r="A23" s="491">
        <v>8</v>
      </c>
      <c r="B23" s="107" t="s">
        <v>242</v>
      </c>
      <c r="C23" s="368" t="s">
        <v>306</v>
      </c>
      <c r="D23" s="603" t="s">
        <v>752</v>
      </c>
      <c r="E23" s="604" t="s">
        <v>752</v>
      </c>
      <c r="F23" s="604" t="s">
        <v>752</v>
      </c>
      <c r="G23" s="604" t="s">
        <v>752</v>
      </c>
      <c r="H23" s="604" t="s">
        <v>752</v>
      </c>
      <c r="I23" s="604" t="s">
        <v>752</v>
      </c>
      <c r="J23" s="604" t="s">
        <v>752</v>
      </c>
      <c r="K23" s="604">
        <v>5763978</v>
      </c>
      <c r="L23" s="604" t="s">
        <v>752</v>
      </c>
      <c r="M23" s="604" t="s">
        <v>752</v>
      </c>
      <c r="N23" s="604" t="s">
        <v>752</v>
      </c>
      <c r="O23" s="604" t="s">
        <v>752</v>
      </c>
      <c r="P23" s="604" t="s">
        <v>752</v>
      </c>
      <c r="Q23" s="604" t="s">
        <v>752</v>
      </c>
      <c r="R23" s="604" t="s">
        <v>752</v>
      </c>
      <c r="S23" s="604" t="s">
        <v>752</v>
      </c>
      <c r="T23" s="604" t="s">
        <v>752</v>
      </c>
      <c r="U23" s="604" t="s">
        <v>752</v>
      </c>
      <c r="V23" s="604" t="s">
        <v>752</v>
      </c>
      <c r="W23" s="604" t="s">
        <v>752</v>
      </c>
      <c r="X23" s="604" t="s">
        <v>752</v>
      </c>
      <c r="Y23" s="604" t="s">
        <v>752</v>
      </c>
      <c r="Z23" s="604" t="s">
        <v>752</v>
      </c>
      <c r="AA23" s="604" t="s">
        <v>752</v>
      </c>
      <c r="AB23" s="604" t="s">
        <v>752</v>
      </c>
      <c r="AC23" s="604" t="s">
        <v>752</v>
      </c>
      <c r="AD23" s="604" t="s">
        <v>752</v>
      </c>
      <c r="AE23" s="604" t="s">
        <v>752</v>
      </c>
      <c r="AF23" s="604" t="s">
        <v>752</v>
      </c>
      <c r="AG23" s="604" t="s">
        <v>752</v>
      </c>
      <c r="AH23" s="604" t="s">
        <v>752</v>
      </c>
      <c r="AI23" s="604" t="s">
        <v>752</v>
      </c>
      <c r="AJ23" s="604" t="s">
        <v>752</v>
      </c>
      <c r="AK23" s="604" t="s">
        <v>752</v>
      </c>
      <c r="AL23" s="604" t="s">
        <v>752</v>
      </c>
      <c r="AM23" s="604">
        <v>2501009</v>
      </c>
      <c r="AN23" s="604" t="s">
        <v>752</v>
      </c>
      <c r="AO23" s="604" t="s">
        <v>752</v>
      </c>
      <c r="AP23" s="604" t="s">
        <v>752</v>
      </c>
      <c r="AQ23" s="604" t="s">
        <v>752</v>
      </c>
      <c r="AR23" s="604" t="s">
        <v>752</v>
      </c>
      <c r="AS23" s="604" t="s">
        <v>752</v>
      </c>
      <c r="AT23" s="604" t="s">
        <v>752</v>
      </c>
      <c r="AU23" s="604" t="s">
        <v>752</v>
      </c>
      <c r="AV23" s="604" t="s">
        <v>752</v>
      </c>
      <c r="AW23" s="604" t="s">
        <v>752</v>
      </c>
      <c r="AX23" s="604" t="s">
        <v>752</v>
      </c>
      <c r="AY23" s="604" t="s">
        <v>752</v>
      </c>
      <c r="AZ23" s="604" t="s">
        <v>752</v>
      </c>
      <c r="BA23" s="604" t="s">
        <v>752</v>
      </c>
      <c r="BB23" s="604" t="s">
        <v>752</v>
      </c>
      <c r="BC23" s="604" t="s">
        <v>752</v>
      </c>
      <c r="BD23" s="604" t="s">
        <v>752</v>
      </c>
      <c r="BE23" s="604" t="s">
        <v>752</v>
      </c>
      <c r="BF23" s="604" t="s">
        <v>752</v>
      </c>
      <c r="BG23" s="604" t="s">
        <v>752</v>
      </c>
      <c r="BH23" s="604" t="s">
        <v>752</v>
      </c>
      <c r="BI23" s="604" t="s">
        <v>752</v>
      </c>
      <c r="BJ23" s="604" t="s">
        <v>752</v>
      </c>
      <c r="BK23" s="604" t="s">
        <v>752</v>
      </c>
      <c r="BL23" s="604" t="s">
        <v>752</v>
      </c>
      <c r="BM23" s="604" t="s">
        <v>752</v>
      </c>
      <c r="BN23" s="604" t="s">
        <v>752</v>
      </c>
      <c r="BO23" s="604" t="s">
        <v>752</v>
      </c>
      <c r="BP23" s="604" t="s">
        <v>752</v>
      </c>
      <c r="BQ23" s="604" t="s">
        <v>752</v>
      </c>
      <c r="BR23" s="604" t="s">
        <v>752</v>
      </c>
      <c r="BS23" s="604" t="s">
        <v>752</v>
      </c>
      <c r="BT23" s="604" t="s">
        <v>752</v>
      </c>
      <c r="BU23" s="604" t="s">
        <v>752</v>
      </c>
      <c r="BV23" s="604" t="s">
        <v>752</v>
      </c>
      <c r="BW23" s="604" t="s">
        <v>752</v>
      </c>
      <c r="BX23" s="604" t="s">
        <v>752</v>
      </c>
      <c r="BY23" s="604" t="s">
        <v>752</v>
      </c>
      <c r="BZ23" s="604" t="s">
        <v>752</v>
      </c>
      <c r="CA23" s="604" t="s">
        <v>752</v>
      </c>
      <c r="CB23" s="611" t="s">
        <v>752</v>
      </c>
      <c r="CC23" s="606">
        <v>8264987</v>
      </c>
      <c r="CD23" s="607">
        <v>1271359</v>
      </c>
      <c r="CE23" s="605">
        <v>645608</v>
      </c>
      <c r="CF23" s="606">
        <v>1916967</v>
      </c>
      <c r="CG23" s="609">
        <v>10181954</v>
      </c>
      <c r="CH23" s="610">
        <v>8521665</v>
      </c>
      <c r="CI23" s="611">
        <v>20772391</v>
      </c>
      <c r="CJ23" s="609">
        <v>39476010</v>
      </c>
    </row>
    <row r="24" spans="1:88" s="378" customFormat="1" ht="15" customHeight="1" x14ac:dyDescent="0.2">
      <c r="A24" s="491"/>
      <c r="B24" s="106" t="s">
        <v>218</v>
      </c>
      <c r="C24" s="368"/>
      <c r="D24" s="603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  <c r="W24" s="604"/>
      <c r="X24" s="604"/>
      <c r="Y24" s="604"/>
      <c r="Z24" s="604"/>
      <c r="AA24" s="604"/>
      <c r="AB24" s="604"/>
      <c r="AC24" s="604"/>
      <c r="AD24" s="604"/>
      <c r="AE24" s="604"/>
      <c r="AF24" s="604"/>
      <c r="AG24" s="604"/>
      <c r="AH24" s="604"/>
      <c r="AI24" s="604"/>
      <c r="AJ24" s="604"/>
      <c r="AK24" s="604"/>
      <c r="AL24" s="604"/>
      <c r="AM24" s="604"/>
      <c r="AN24" s="604"/>
      <c r="AO24" s="604"/>
      <c r="AP24" s="604"/>
      <c r="AQ24" s="604"/>
      <c r="AR24" s="604"/>
      <c r="AS24" s="604"/>
      <c r="AT24" s="604"/>
      <c r="AU24" s="604"/>
      <c r="AV24" s="604"/>
      <c r="AW24" s="604"/>
      <c r="AX24" s="604"/>
      <c r="AY24" s="604"/>
      <c r="AZ24" s="604"/>
      <c r="BA24" s="604"/>
      <c r="BB24" s="604"/>
      <c r="BC24" s="604"/>
      <c r="BD24" s="604"/>
      <c r="BE24" s="604"/>
      <c r="BF24" s="604"/>
      <c r="BG24" s="604"/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604"/>
      <c r="BS24" s="604"/>
      <c r="BT24" s="604"/>
      <c r="BU24" s="604"/>
      <c r="BV24" s="604"/>
      <c r="BW24" s="604"/>
      <c r="BX24" s="604"/>
      <c r="BY24" s="604"/>
      <c r="BZ24" s="604"/>
      <c r="CA24" s="604"/>
      <c r="CB24" s="611"/>
      <c r="CC24" s="606"/>
      <c r="CD24" s="607"/>
      <c r="CE24" s="605"/>
      <c r="CF24" s="606"/>
      <c r="CG24" s="609"/>
      <c r="CH24" s="610"/>
      <c r="CI24" s="611"/>
      <c r="CJ24" s="609"/>
    </row>
    <row r="25" spans="1:88" s="378" customFormat="1" ht="15" customHeight="1" x14ac:dyDescent="0.2">
      <c r="A25" s="491">
        <v>9</v>
      </c>
      <c r="B25" s="367" t="s">
        <v>307</v>
      </c>
      <c r="C25" s="368" t="s">
        <v>308</v>
      </c>
      <c r="D25" s="603" t="s">
        <v>752</v>
      </c>
      <c r="E25" s="604" t="s">
        <v>752</v>
      </c>
      <c r="F25" s="604" t="s">
        <v>752</v>
      </c>
      <c r="G25" s="604" t="s">
        <v>752</v>
      </c>
      <c r="H25" s="604" t="s">
        <v>752</v>
      </c>
      <c r="I25" s="604">
        <v>3367</v>
      </c>
      <c r="J25" s="604" t="s">
        <v>752</v>
      </c>
      <c r="K25" s="604" t="s">
        <v>752</v>
      </c>
      <c r="L25" s="604">
        <v>10050405</v>
      </c>
      <c r="M25" s="604">
        <v>95957</v>
      </c>
      <c r="N25" s="604">
        <v>12017</v>
      </c>
      <c r="O25" s="604">
        <v>14993</v>
      </c>
      <c r="P25" s="604">
        <v>16394</v>
      </c>
      <c r="Q25" s="604">
        <v>23936</v>
      </c>
      <c r="R25" s="604" t="s">
        <v>752</v>
      </c>
      <c r="S25" s="604">
        <v>37372</v>
      </c>
      <c r="T25" s="604">
        <v>25368</v>
      </c>
      <c r="U25" s="604">
        <v>845993</v>
      </c>
      <c r="V25" s="604">
        <v>34545</v>
      </c>
      <c r="W25" s="604" t="s">
        <v>752</v>
      </c>
      <c r="X25" s="604">
        <v>14079</v>
      </c>
      <c r="Y25" s="604" t="s">
        <v>752</v>
      </c>
      <c r="Z25" s="604">
        <v>787</v>
      </c>
      <c r="AA25" s="604">
        <v>1510</v>
      </c>
      <c r="AB25" s="604">
        <v>94743</v>
      </c>
      <c r="AC25" s="604">
        <v>330</v>
      </c>
      <c r="AD25" s="604">
        <v>206552</v>
      </c>
      <c r="AE25" s="604">
        <v>17768</v>
      </c>
      <c r="AF25" s="604" t="s">
        <v>752</v>
      </c>
      <c r="AG25" s="604" t="s">
        <v>752</v>
      </c>
      <c r="AH25" s="604" t="s">
        <v>752</v>
      </c>
      <c r="AI25" s="604">
        <v>19065</v>
      </c>
      <c r="AJ25" s="604">
        <v>182</v>
      </c>
      <c r="AK25" s="604">
        <v>4625</v>
      </c>
      <c r="AL25" s="604">
        <v>2046</v>
      </c>
      <c r="AM25" s="604">
        <v>262881</v>
      </c>
      <c r="AN25" s="604">
        <v>35708</v>
      </c>
      <c r="AO25" s="604">
        <v>5521</v>
      </c>
      <c r="AP25" s="604" t="s">
        <v>752</v>
      </c>
      <c r="AQ25" s="604" t="s">
        <v>752</v>
      </c>
      <c r="AR25" s="604" t="s">
        <v>752</v>
      </c>
      <c r="AS25" s="604" t="s">
        <v>752</v>
      </c>
      <c r="AT25" s="604" t="s">
        <v>752</v>
      </c>
      <c r="AU25" s="604" t="s">
        <v>752</v>
      </c>
      <c r="AV25" s="604" t="s">
        <v>752</v>
      </c>
      <c r="AW25" s="604" t="s">
        <v>752</v>
      </c>
      <c r="AX25" s="604" t="s">
        <v>752</v>
      </c>
      <c r="AY25" s="604" t="s">
        <v>752</v>
      </c>
      <c r="AZ25" s="604" t="s">
        <v>752</v>
      </c>
      <c r="BA25" s="604" t="s">
        <v>752</v>
      </c>
      <c r="BB25" s="604" t="s">
        <v>752</v>
      </c>
      <c r="BC25" s="604">
        <v>652</v>
      </c>
      <c r="BD25" s="604" t="s">
        <v>752</v>
      </c>
      <c r="BE25" s="604" t="s">
        <v>752</v>
      </c>
      <c r="BF25" s="604" t="s">
        <v>752</v>
      </c>
      <c r="BG25" s="604">
        <v>2225</v>
      </c>
      <c r="BH25" s="604">
        <v>5293</v>
      </c>
      <c r="BI25" s="604" t="s">
        <v>752</v>
      </c>
      <c r="BJ25" s="604" t="s">
        <v>752</v>
      </c>
      <c r="BK25" s="604" t="s">
        <v>752</v>
      </c>
      <c r="BL25" s="604" t="s">
        <v>752</v>
      </c>
      <c r="BM25" s="604" t="s">
        <v>752</v>
      </c>
      <c r="BN25" s="604">
        <v>362</v>
      </c>
      <c r="BO25" s="604" t="s">
        <v>752</v>
      </c>
      <c r="BP25" s="604" t="s">
        <v>752</v>
      </c>
      <c r="BQ25" s="604" t="s">
        <v>752</v>
      </c>
      <c r="BR25" s="604" t="s">
        <v>752</v>
      </c>
      <c r="BS25" s="604" t="s">
        <v>752</v>
      </c>
      <c r="BT25" s="604" t="s">
        <v>752</v>
      </c>
      <c r="BU25" s="604" t="s">
        <v>752</v>
      </c>
      <c r="BV25" s="604" t="s">
        <v>752</v>
      </c>
      <c r="BW25" s="604" t="s">
        <v>752</v>
      </c>
      <c r="BX25" s="604" t="s">
        <v>752</v>
      </c>
      <c r="BY25" s="604">
        <v>366</v>
      </c>
      <c r="BZ25" s="604" t="s">
        <v>752</v>
      </c>
      <c r="CA25" s="604">
        <v>610</v>
      </c>
      <c r="CB25" s="611" t="s">
        <v>752</v>
      </c>
      <c r="CC25" s="606">
        <v>11835652</v>
      </c>
      <c r="CD25" s="607">
        <v>9659736</v>
      </c>
      <c r="CE25" s="605">
        <v>4800808</v>
      </c>
      <c r="CF25" s="606">
        <v>14460544</v>
      </c>
      <c r="CG25" s="609">
        <v>26296196</v>
      </c>
      <c r="CH25" s="610">
        <v>6498277</v>
      </c>
      <c r="CI25" s="611">
        <v>953683</v>
      </c>
      <c r="CJ25" s="609">
        <v>33748156</v>
      </c>
    </row>
    <row r="26" spans="1:88" s="378" customFormat="1" ht="15" customHeight="1" x14ac:dyDescent="0.2">
      <c r="A26" s="491"/>
      <c r="B26" s="109" t="s">
        <v>219</v>
      </c>
      <c r="C26" s="368"/>
      <c r="D26" s="603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4"/>
      <c r="AA26" s="604"/>
      <c r="AB26" s="604"/>
      <c r="AC26" s="604"/>
      <c r="AD26" s="604"/>
      <c r="AE26" s="604"/>
      <c r="AF26" s="604"/>
      <c r="AG26" s="604"/>
      <c r="AH26" s="604"/>
      <c r="AI26" s="604"/>
      <c r="AJ26" s="604"/>
      <c r="AK26" s="604"/>
      <c r="AL26" s="604"/>
      <c r="AM26" s="604"/>
      <c r="AN26" s="604"/>
      <c r="AO26" s="604"/>
      <c r="AP26" s="604"/>
      <c r="AQ26" s="604"/>
      <c r="AR26" s="604"/>
      <c r="AS26" s="604"/>
      <c r="AT26" s="604"/>
      <c r="AU26" s="604"/>
      <c r="AV26" s="604"/>
      <c r="AW26" s="604"/>
      <c r="AX26" s="604"/>
      <c r="AY26" s="604"/>
      <c r="AZ26" s="604"/>
      <c r="BA26" s="604"/>
      <c r="BB26" s="604"/>
      <c r="BC26" s="604"/>
      <c r="BD26" s="604"/>
      <c r="BE26" s="604"/>
      <c r="BF26" s="604"/>
      <c r="BG26" s="604"/>
      <c r="BH26" s="604"/>
      <c r="BI26" s="604"/>
      <c r="BJ26" s="604"/>
      <c r="BK26" s="604"/>
      <c r="BL26" s="604"/>
      <c r="BM26" s="604"/>
      <c r="BN26" s="604"/>
      <c r="BO26" s="604"/>
      <c r="BP26" s="604"/>
      <c r="BQ26" s="604"/>
      <c r="BR26" s="604"/>
      <c r="BS26" s="604"/>
      <c r="BT26" s="604"/>
      <c r="BU26" s="604"/>
      <c r="BV26" s="604"/>
      <c r="BW26" s="604"/>
      <c r="BX26" s="604"/>
      <c r="BY26" s="604"/>
      <c r="BZ26" s="604"/>
      <c r="CA26" s="604"/>
      <c r="CB26" s="611"/>
      <c r="CC26" s="606"/>
      <c r="CD26" s="607"/>
      <c r="CE26" s="605"/>
      <c r="CF26" s="606"/>
      <c r="CG26" s="609"/>
      <c r="CH26" s="610"/>
      <c r="CI26" s="611"/>
      <c r="CJ26" s="609"/>
    </row>
    <row r="27" spans="1:88" s="378" customFormat="1" ht="15" customHeight="1" x14ac:dyDescent="0.2">
      <c r="A27" s="491">
        <v>10</v>
      </c>
      <c r="B27" s="107" t="s">
        <v>309</v>
      </c>
      <c r="C27" s="368" t="s">
        <v>310</v>
      </c>
      <c r="D27" s="603" t="s">
        <v>752</v>
      </c>
      <c r="E27" s="604" t="s">
        <v>752</v>
      </c>
      <c r="F27" s="604" t="s">
        <v>752</v>
      </c>
      <c r="G27" s="604" t="s">
        <v>752</v>
      </c>
      <c r="H27" s="604" t="s">
        <v>752</v>
      </c>
      <c r="I27" s="604">
        <v>111</v>
      </c>
      <c r="J27" s="604" t="s">
        <v>752</v>
      </c>
      <c r="K27" s="604" t="s">
        <v>752</v>
      </c>
      <c r="L27" s="604">
        <v>110477</v>
      </c>
      <c r="M27" s="604">
        <v>9449053</v>
      </c>
      <c r="N27" s="604">
        <v>9483</v>
      </c>
      <c r="O27" s="604" t="s">
        <v>752</v>
      </c>
      <c r="P27" s="604">
        <v>498</v>
      </c>
      <c r="Q27" s="604">
        <v>155</v>
      </c>
      <c r="R27" s="604" t="s">
        <v>752</v>
      </c>
      <c r="S27" s="604" t="s">
        <v>752</v>
      </c>
      <c r="T27" s="604">
        <v>987</v>
      </c>
      <c r="U27" s="604">
        <v>22328</v>
      </c>
      <c r="V27" s="604" t="s">
        <v>752</v>
      </c>
      <c r="W27" s="604" t="s">
        <v>752</v>
      </c>
      <c r="X27" s="604">
        <v>799</v>
      </c>
      <c r="Y27" s="604" t="s">
        <v>752</v>
      </c>
      <c r="Z27" s="604">
        <v>1458</v>
      </c>
      <c r="AA27" s="604" t="s">
        <v>752</v>
      </c>
      <c r="AB27" s="604">
        <v>1254</v>
      </c>
      <c r="AC27" s="604" t="s">
        <v>752</v>
      </c>
      <c r="AD27" s="604">
        <v>847</v>
      </c>
      <c r="AE27" s="604">
        <v>24357</v>
      </c>
      <c r="AF27" s="604" t="s">
        <v>752</v>
      </c>
      <c r="AG27" s="604">
        <v>70</v>
      </c>
      <c r="AH27" s="604" t="s">
        <v>752</v>
      </c>
      <c r="AI27" s="604" t="s">
        <v>752</v>
      </c>
      <c r="AJ27" s="604" t="s">
        <v>752</v>
      </c>
      <c r="AK27" s="604">
        <v>2311</v>
      </c>
      <c r="AL27" s="604">
        <v>264</v>
      </c>
      <c r="AM27" s="604">
        <v>3350883</v>
      </c>
      <c r="AN27" s="604">
        <v>330733</v>
      </c>
      <c r="AO27" s="604">
        <v>291</v>
      </c>
      <c r="AP27" s="604" t="s">
        <v>752</v>
      </c>
      <c r="AQ27" s="604" t="s">
        <v>752</v>
      </c>
      <c r="AR27" s="604" t="s">
        <v>752</v>
      </c>
      <c r="AS27" s="604">
        <v>2699</v>
      </c>
      <c r="AT27" s="604" t="s">
        <v>752</v>
      </c>
      <c r="AU27" s="604" t="s">
        <v>752</v>
      </c>
      <c r="AV27" s="604" t="s">
        <v>752</v>
      </c>
      <c r="AW27" s="604" t="s">
        <v>752</v>
      </c>
      <c r="AX27" s="604" t="s">
        <v>752</v>
      </c>
      <c r="AY27" s="604">
        <v>2972</v>
      </c>
      <c r="AZ27" s="604" t="s">
        <v>752</v>
      </c>
      <c r="BA27" s="604" t="s">
        <v>752</v>
      </c>
      <c r="BB27" s="604">
        <v>2851</v>
      </c>
      <c r="BC27" s="604">
        <v>6282</v>
      </c>
      <c r="BD27" s="604" t="s">
        <v>752</v>
      </c>
      <c r="BE27" s="604" t="s">
        <v>752</v>
      </c>
      <c r="BF27" s="604" t="s">
        <v>752</v>
      </c>
      <c r="BG27" s="604">
        <v>46</v>
      </c>
      <c r="BH27" s="604">
        <v>270</v>
      </c>
      <c r="BI27" s="604" t="s">
        <v>752</v>
      </c>
      <c r="BJ27" s="604">
        <v>181</v>
      </c>
      <c r="BK27" s="604" t="s">
        <v>752</v>
      </c>
      <c r="BL27" s="604" t="s">
        <v>752</v>
      </c>
      <c r="BM27" s="604" t="s">
        <v>752</v>
      </c>
      <c r="BN27" s="604">
        <v>11734</v>
      </c>
      <c r="BO27" s="604">
        <v>86162</v>
      </c>
      <c r="BP27" s="604">
        <v>1097</v>
      </c>
      <c r="BQ27" s="604" t="s">
        <v>752</v>
      </c>
      <c r="BR27" s="604" t="s">
        <v>752</v>
      </c>
      <c r="BS27" s="604" t="s">
        <v>752</v>
      </c>
      <c r="BT27" s="604" t="s">
        <v>752</v>
      </c>
      <c r="BU27" s="604" t="s">
        <v>752</v>
      </c>
      <c r="BV27" s="604" t="s">
        <v>752</v>
      </c>
      <c r="BW27" s="604" t="s">
        <v>752</v>
      </c>
      <c r="BX27" s="604" t="s">
        <v>752</v>
      </c>
      <c r="BY27" s="604">
        <v>25656</v>
      </c>
      <c r="BZ27" s="604" t="s">
        <v>752</v>
      </c>
      <c r="CA27" s="604">
        <v>3512</v>
      </c>
      <c r="CB27" s="611" t="s">
        <v>752</v>
      </c>
      <c r="CC27" s="606">
        <v>13449821</v>
      </c>
      <c r="CD27" s="607">
        <v>16313542</v>
      </c>
      <c r="CE27" s="605">
        <v>5496560</v>
      </c>
      <c r="CF27" s="606">
        <v>21810102</v>
      </c>
      <c r="CG27" s="609">
        <v>35259923</v>
      </c>
      <c r="CH27" s="610">
        <v>18764674</v>
      </c>
      <c r="CI27" s="611">
        <v>5396333</v>
      </c>
      <c r="CJ27" s="609">
        <v>59420930</v>
      </c>
    </row>
    <row r="28" spans="1:88" s="378" customFormat="1" ht="15" customHeight="1" x14ac:dyDescent="0.2">
      <c r="A28" s="491"/>
      <c r="B28" s="106" t="s">
        <v>393</v>
      </c>
      <c r="C28" s="368"/>
      <c r="D28" s="603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604"/>
      <c r="AB28" s="604"/>
      <c r="AC28" s="604"/>
      <c r="AD28" s="604"/>
      <c r="AE28" s="604"/>
      <c r="AF28" s="604"/>
      <c r="AG28" s="604"/>
      <c r="AH28" s="604"/>
      <c r="AI28" s="604"/>
      <c r="AJ28" s="604"/>
      <c r="AK28" s="604"/>
      <c r="AL28" s="604"/>
      <c r="AM28" s="604"/>
      <c r="AN28" s="604"/>
      <c r="AO28" s="604"/>
      <c r="AP28" s="604"/>
      <c r="AQ28" s="604"/>
      <c r="AR28" s="604"/>
      <c r="AS28" s="604"/>
      <c r="AT28" s="604"/>
      <c r="AU28" s="604"/>
      <c r="AV28" s="604"/>
      <c r="AW28" s="604"/>
      <c r="AX28" s="604"/>
      <c r="AY28" s="604"/>
      <c r="AZ28" s="604"/>
      <c r="BA28" s="604"/>
      <c r="BB28" s="604"/>
      <c r="BC28" s="604"/>
      <c r="BD28" s="604"/>
      <c r="BE28" s="604"/>
      <c r="BF28" s="604"/>
      <c r="BG28" s="604"/>
      <c r="BH28" s="604"/>
      <c r="BI28" s="604"/>
      <c r="BJ28" s="604"/>
      <c r="BK28" s="604"/>
      <c r="BL28" s="604"/>
      <c r="BM28" s="604"/>
      <c r="BN28" s="604"/>
      <c r="BO28" s="604"/>
      <c r="BP28" s="604"/>
      <c r="BQ28" s="604"/>
      <c r="BR28" s="604"/>
      <c r="BS28" s="604"/>
      <c r="BT28" s="604"/>
      <c r="BU28" s="604"/>
      <c r="BV28" s="604"/>
      <c r="BW28" s="604"/>
      <c r="BX28" s="604"/>
      <c r="BY28" s="604"/>
      <c r="BZ28" s="604"/>
      <c r="CA28" s="604"/>
      <c r="CB28" s="611"/>
      <c r="CC28" s="606"/>
      <c r="CD28" s="607"/>
      <c r="CE28" s="605"/>
      <c r="CF28" s="606"/>
      <c r="CG28" s="609"/>
      <c r="CH28" s="610"/>
      <c r="CI28" s="611"/>
      <c r="CJ28" s="609"/>
    </row>
    <row r="29" spans="1:88" s="108" customFormat="1" ht="15" customHeight="1" x14ac:dyDescent="0.2">
      <c r="A29" s="637">
        <v>11</v>
      </c>
      <c r="B29" s="107" t="s">
        <v>311</v>
      </c>
      <c r="C29" s="286" t="s">
        <v>30</v>
      </c>
      <c r="D29" s="595" t="s">
        <v>752</v>
      </c>
      <c r="E29" s="591" t="s">
        <v>752</v>
      </c>
      <c r="F29" s="591" t="s">
        <v>752</v>
      </c>
      <c r="G29" s="591" t="s">
        <v>752</v>
      </c>
      <c r="H29" s="591" t="s">
        <v>752</v>
      </c>
      <c r="I29" s="591">
        <v>1056</v>
      </c>
      <c r="J29" s="591" t="s">
        <v>752</v>
      </c>
      <c r="K29" s="591" t="s">
        <v>752</v>
      </c>
      <c r="L29" s="591">
        <v>106388</v>
      </c>
      <c r="M29" s="591">
        <v>69326</v>
      </c>
      <c r="N29" s="591">
        <v>4776837</v>
      </c>
      <c r="O29" s="591">
        <v>33</v>
      </c>
      <c r="P29" s="591" t="s">
        <v>752</v>
      </c>
      <c r="Q29" s="591" t="s">
        <v>752</v>
      </c>
      <c r="R29" s="591" t="s">
        <v>752</v>
      </c>
      <c r="S29" s="591">
        <v>142</v>
      </c>
      <c r="T29" s="591" t="s">
        <v>752</v>
      </c>
      <c r="U29" s="591">
        <v>10586</v>
      </c>
      <c r="V29" s="591" t="s">
        <v>752</v>
      </c>
      <c r="W29" s="591" t="s">
        <v>752</v>
      </c>
      <c r="X29" s="591">
        <v>6507</v>
      </c>
      <c r="Y29" s="591" t="s">
        <v>752</v>
      </c>
      <c r="Z29" s="591" t="s">
        <v>752</v>
      </c>
      <c r="AA29" s="591" t="s">
        <v>752</v>
      </c>
      <c r="AB29" s="591">
        <v>565</v>
      </c>
      <c r="AC29" s="591">
        <v>37</v>
      </c>
      <c r="AD29" s="591">
        <v>12889</v>
      </c>
      <c r="AE29" s="591">
        <v>8923</v>
      </c>
      <c r="AF29" s="591" t="s">
        <v>752</v>
      </c>
      <c r="AG29" s="591" t="s">
        <v>752</v>
      </c>
      <c r="AH29" s="591" t="s">
        <v>752</v>
      </c>
      <c r="AI29" s="591" t="s">
        <v>752</v>
      </c>
      <c r="AJ29" s="591" t="s">
        <v>752</v>
      </c>
      <c r="AK29" s="591" t="s">
        <v>752</v>
      </c>
      <c r="AL29" s="591">
        <v>804</v>
      </c>
      <c r="AM29" s="591">
        <v>175191</v>
      </c>
      <c r="AN29" s="591">
        <v>10152</v>
      </c>
      <c r="AO29" s="591" t="s">
        <v>752</v>
      </c>
      <c r="AP29" s="591" t="s">
        <v>752</v>
      </c>
      <c r="AQ29" s="591" t="s">
        <v>752</v>
      </c>
      <c r="AR29" s="591" t="s">
        <v>752</v>
      </c>
      <c r="AS29" s="591" t="s">
        <v>752</v>
      </c>
      <c r="AT29" s="591" t="s">
        <v>752</v>
      </c>
      <c r="AU29" s="591" t="s">
        <v>752</v>
      </c>
      <c r="AV29" s="591" t="s">
        <v>752</v>
      </c>
      <c r="AW29" s="591" t="s">
        <v>752</v>
      </c>
      <c r="AX29" s="591" t="s">
        <v>752</v>
      </c>
      <c r="AY29" s="591" t="s">
        <v>752</v>
      </c>
      <c r="AZ29" s="591" t="s">
        <v>752</v>
      </c>
      <c r="BA29" s="591" t="s">
        <v>752</v>
      </c>
      <c r="BB29" s="591" t="s">
        <v>752</v>
      </c>
      <c r="BC29" s="591">
        <v>369</v>
      </c>
      <c r="BD29" s="591" t="s">
        <v>752</v>
      </c>
      <c r="BE29" s="591" t="s">
        <v>752</v>
      </c>
      <c r="BF29" s="591" t="s">
        <v>752</v>
      </c>
      <c r="BG29" s="591" t="s">
        <v>752</v>
      </c>
      <c r="BH29" s="591" t="s">
        <v>752</v>
      </c>
      <c r="BI29" s="591" t="s">
        <v>752</v>
      </c>
      <c r="BJ29" s="591" t="s">
        <v>752</v>
      </c>
      <c r="BK29" s="591" t="s">
        <v>752</v>
      </c>
      <c r="BL29" s="591">
        <v>168</v>
      </c>
      <c r="BM29" s="591" t="s">
        <v>752</v>
      </c>
      <c r="BN29" s="591" t="s">
        <v>752</v>
      </c>
      <c r="BO29" s="591" t="s">
        <v>752</v>
      </c>
      <c r="BP29" s="591" t="s">
        <v>752</v>
      </c>
      <c r="BQ29" s="591" t="s">
        <v>752</v>
      </c>
      <c r="BR29" s="591" t="s">
        <v>752</v>
      </c>
      <c r="BS29" s="591" t="s">
        <v>752</v>
      </c>
      <c r="BT29" s="591" t="s">
        <v>752</v>
      </c>
      <c r="BU29" s="591" t="s">
        <v>752</v>
      </c>
      <c r="BV29" s="591" t="s">
        <v>752</v>
      </c>
      <c r="BW29" s="591" t="s">
        <v>752</v>
      </c>
      <c r="BX29" s="591" t="s">
        <v>752</v>
      </c>
      <c r="BY29" s="591" t="s">
        <v>752</v>
      </c>
      <c r="BZ29" s="591" t="s">
        <v>752</v>
      </c>
      <c r="CA29" s="591" t="s">
        <v>752</v>
      </c>
      <c r="CB29" s="594" t="s">
        <v>752</v>
      </c>
      <c r="CC29" s="606">
        <v>5179973</v>
      </c>
      <c r="CD29" s="593">
        <v>7586091</v>
      </c>
      <c r="CE29" s="592">
        <v>2556758</v>
      </c>
      <c r="CF29" s="606">
        <v>10142849</v>
      </c>
      <c r="CG29" s="609">
        <v>15322822</v>
      </c>
      <c r="CH29" s="596">
        <v>6836672</v>
      </c>
      <c r="CI29" s="594">
        <v>2114219</v>
      </c>
      <c r="CJ29" s="609">
        <v>24273713</v>
      </c>
    </row>
    <row r="30" spans="1:88" s="108" customFormat="1" ht="15" customHeight="1" x14ac:dyDescent="0.2">
      <c r="A30" s="637"/>
      <c r="B30" s="106" t="s">
        <v>539</v>
      </c>
      <c r="C30" s="286"/>
      <c r="D30" s="595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91"/>
      <c r="AS30" s="591"/>
      <c r="AT30" s="591"/>
      <c r="AU30" s="591"/>
      <c r="AV30" s="591"/>
      <c r="AW30" s="591"/>
      <c r="AX30" s="591"/>
      <c r="AY30" s="591"/>
      <c r="AZ30" s="591"/>
      <c r="BA30" s="591"/>
      <c r="BB30" s="591"/>
      <c r="BC30" s="591"/>
      <c r="BD30" s="591"/>
      <c r="BE30" s="591"/>
      <c r="BF30" s="591"/>
      <c r="BG30" s="591"/>
      <c r="BH30" s="591"/>
      <c r="BI30" s="591"/>
      <c r="BJ30" s="591"/>
      <c r="BK30" s="591"/>
      <c r="BL30" s="591"/>
      <c r="BM30" s="591"/>
      <c r="BN30" s="591"/>
      <c r="BO30" s="591"/>
      <c r="BP30" s="591"/>
      <c r="BQ30" s="591"/>
      <c r="BR30" s="591"/>
      <c r="BS30" s="591"/>
      <c r="BT30" s="591"/>
      <c r="BU30" s="591"/>
      <c r="BV30" s="591"/>
      <c r="BW30" s="591"/>
      <c r="BX30" s="591"/>
      <c r="BY30" s="591"/>
      <c r="BZ30" s="591"/>
      <c r="CA30" s="591"/>
      <c r="CB30" s="594"/>
      <c r="CC30" s="606"/>
      <c r="CD30" s="593"/>
      <c r="CE30" s="592"/>
      <c r="CF30" s="606"/>
      <c r="CG30" s="609"/>
      <c r="CH30" s="596"/>
      <c r="CI30" s="594"/>
      <c r="CJ30" s="609"/>
    </row>
    <row r="31" spans="1:88" s="378" customFormat="1" ht="15" customHeight="1" x14ac:dyDescent="0.2">
      <c r="A31" s="491">
        <v>12</v>
      </c>
      <c r="B31" s="107" t="s">
        <v>220</v>
      </c>
      <c r="C31" s="368" t="s">
        <v>31</v>
      </c>
      <c r="D31" s="603">
        <v>8132</v>
      </c>
      <c r="E31" s="604">
        <v>48975</v>
      </c>
      <c r="F31" s="604" t="s">
        <v>752</v>
      </c>
      <c r="G31" s="604" t="s">
        <v>752</v>
      </c>
      <c r="H31" s="604">
        <v>4460</v>
      </c>
      <c r="I31" s="604">
        <v>7860</v>
      </c>
      <c r="J31" s="604">
        <v>324</v>
      </c>
      <c r="K31" s="604" t="s">
        <v>752</v>
      </c>
      <c r="L31" s="604">
        <v>6614</v>
      </c>
      <c r="M31" s="604">
        <v>765</v>
      </c>
      <c r="N31" s="604" t="s">
        <v>752</v>
      </c>
      <c r="O31" s="604">
        <v>34698369</v>
      </c>
      <c r="P31" s="604">
        <v>323723</v>
      </c>
      <c r="Q31" s="604" t="s">
        <v>752</v>
      </c>
      <c r="R31" s="604" t="s">
        <v>752</v>
      </c>
      <c r="S31" s="604">
        <v>10866</v>
      </c>
      <c r="T31" s="604" t="s">
        <v>752</v>
      </c>
      <c r="U31" s="604">
        <v>72550</v>
      </c>
      <c r="V31" s="604">
        <v>16402</v>
      </c>
      <c r="W31" s="604">
        <v>1112</v>
      </c>
      <c r="X31" s="604">
        <v>59195</v>
      </c>
      <c r="Y31" s="604">
        <v>14</v>
      </c>
      <c r="Z31" s="604">
        <v>2585</v>
      </c>
      <c r="AA31" s="604">
        <v>1278</v>
      </c>
      <c r="AB31" s="604" t="s">
        <v>752</v>
      </c>
      <c r="AC31" s="604">
        <v>974</v>
      </c>
      <c r="AD31" s="604">
        <v>835042</v>
      </c>
      <c r="AE31" s="604">
        <v>138726</v>
      </c>
      <c r="AF31" s="604">
        <v>37619</v>
      </c>
      <c r="AG31" s="604">
        <v>539</v>
      </c>
      <c r="AH31" s="604" t="s">
        <v>752</v>
      </c>
      <c r="AI31" s="604">
        <v>39390</v>
      </c>
      <c r="AJ31" s="604" t="s">
        <v>752</v>
      </c>
      <c r="AK31" s="604">
        <v>646009</v>
      </c>
      <c r="AL31" s="604" t="s">
        <v>752</v>
      </c>
      <c r="AM31" s="604">
        <v>474607</v>
      </c>
      <c r="AN31" s="604">
        <v>47497</v>
      </c>
      <c r="AO31" s="604">
        <v>25853</v>
      </c>
      <c r="AP31" s="604" t="s">
        <v>752</v>
      </c>
      <c r="AQ31" s="604">
        <v>869</v>
      </c>
      <c r="AR31" s="604">
        <v>76</v>
      </c>
      <c r="AS31" s="604" t="s">
        <v>752</v>
      </c>
      <c r="AT31" s="604" t="s">
        <v>752</v>
      </c>
      <c r="AU31" s="604" t="s">
        <v>752</v>
      </c>
      <c r="AV31" s="604" t="s">
        <v>752</v>
      </c>
      <c r="AW31" s="604" t="s">
        <v>752</v>
      </c>
      <c r="AX31" s="604" t="s">
        <v>752</v>
      </c>
      <c r="AY31" s="604" t="s">
        <v>752</v>
      </c>
      <c r="AZ31" s="604" t="s">
        <v>752</v>
      </c>
      <c r="BA31" s="604" t="s">
        <v>752</v>
      </c>
      <c r="BB31" s="604" t="s">
        <v>752</v>
      </c>
      <c r="BC31" s="604">
        <v>138477</v>
      </c>
      <c r="BD31" s="604" t="s">
        <v>752</v>
      </c>
      <c r="BE31" s="604">
        <v>2385</v>
      </c>
      <c r="BF31" s="604" t="s">
        <v>752</v>
      </c>
      <c r="BG31" s="604" t="s">
        <v>752</v>
      </c>
      <c r="BH31" s="604">
        <v>4271</v>
      </c>
      <c r="BI31" s="604" t="s">
        <v>752</v>
      </c>
      <c r="BJ31" s="604" t="s">
        <v>752</v>
      </c>
      <c r="BK31" s="604">
        <v>1</v>
      </c>
      <c r="BL31" s="604" t="s">
        <v>752</v>
      </c>
      <c r="BM31" s="604" t="s">
        <v>752</v>
      </c>
      <c r="BN31" s="604" t="s">
        <v>752</v>
      </c>
      <c r="BO31" s="604" t="s">
        <v>752</v>
      </c>
      <c r="BP31" s="604" t="s">
        <v>752</v>
      </c>
      <c r="BQ31" s="604" t="s">
        <v>752</v>
      </c>
      <c r="BR31" s="604">
        <v>18</v>
      </c>
      <c r="BS31" s="604" t="s">
        <v>752</v>
      </c>
      <c r="BT31" s="604" t="s">
        <v>752</v>
      </c>
      <c r="BU31" s="604" t="s">
        <v>752</v>
      </c>
      <c r="BV31" s="604" t="s">
        <v>752</v>
      </c>
      <c r="BW31" s="604" t="s">
        <v>752</v>
      </c>
      <c r="BX31" s="604" t="s">
        <v>752</v>
      </c>
      <c r="BY31" s="604">
        <v>1068</v>
      </c>
      <c r="BZ31" s="604">
        <v>811</v>
      </c>
      <c r="CA31" s="604">
        <v>548132</v>
      </c>
      <c r="CB31" s="611" t="s">
        <v>752</v>
      </c>
      <c r="CC31" s="606">
        <v>38205588</v>
      </c>
      <c r="CD31" s="607">
        <v>3862969</v>
      </c>
      <c r="CE31" s="605">
        <v>1617472</v>
      </c>
      <c r="CF31" s="606">
        <v>5480441</v>
      </c>
      <c r="CG31" s="609">
        <v>43686029</v>
      </c>
      <c r="CH31" s="610">
        <v>9213420</v>
      </c>
      <c r="CI31" s="611">
        <v>775000</v>
      </c>
      <c r="CJ31" s="609">
        <v>53674449</v>
      </c>
    </row>
    <row r="32" spans="1:88" s="378" customFormat="1" ht="15" customHeight="1" x14ac:dyDescent="0.2">
      <c r="A32" s="491"/>
      <c r="B32" s="106" t="s">
        <v>221</v>
      </c>
      <c r="C32" s="368"/>
      <c r="D32" s="603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4"/>
      <c r="AV32" s="604"/>
      <c r="AW32" s="604"/>
      <c r="AX32" s="604"/>
      <c r="AY32" s="604"/>
      <c r="AZ32" s="604"/>
      <c r="BA32" s="604"/>
      <c r="BB32" s="604"/>
      <c r="BC32" s="604"/>
      <c r="BD32" s="604"/>
      <c r="BE32" s="604"/>
      <c r="BF32" s="604"/>
      <c r="BG32" s="604"/>
      <c r="BH32" s="604"/>
      <c r="BI32" s="604"/>
      <c r="BJ32" s="604"/>
      <c r="BK32" s="604"/>
      <c r="BL32" s="604"/>
      <c r="BM32" s="604"/>
      <c r="BN32" s="604"/>
      <c r="BO32" s="604"/>
      <c r="BP32" s="604"/>
      <c r="BQ32" s="604"/>
      <c r="BR32" s="604"/>
      <c r="BS32" s="604"/>
      <c r="BT32" s="604"/>
      <c r="BU32" s="604"/>
      <c r="BV32" s="604"/>
      <c r="BW32" s="604"/>
      <c r="BX32" s="604"/>
      <c r="BY32" s="604"/>
      <c r="BZ32" s="604"/>
      <c r="CA32" s="604"/>
      <c r="CB32" s="611"/>
      <c r="CC32" s="606"/>
      <c r="CD32" s="607"/>
      <c r="CE32" s="605"/>
      <c r="CF32" s="606"/>
      <c r="CG32" s="609"/>
      <c r="CH32" s="610"/>
      <c r="CI32" s="611"/>
      <c r="CJ32" s="609"/>
    </row>
    <row r="33" spans="1:88" s="378" customFormat="1" ht="15" customHeight="1" x14ac:dyDescent="0.2">
      <c r="A33" s="491">
        <v>13</v>
      </c>
      <c r="B33" s="367" t="s">
        <v>312</v>
      </c>
      <c r="C33" s="368" t="s">
        <v>32</v>
      </c>
      <c r="D33" s="603">
        <v>9077</v>
      </c>
      <c r="E33" s="604" t="s">
        <v>752</v>
      </c>
      <c r="F33" s="604" t="s">
        <v>752</v>
      </c>
      <c r="G33" s="604" t="s">
        <v>752</v>
      </c>
      <c r="H33" s="604" t="s">
        <v>752</v>
      </c>
      <c r="I33" s="604">
        <v>6616</v>
      </c>
      <c r="J33" s="604">
        <v>2859</v>
      </c>
      <c r="K33" s="604">
        <v>59520</v>
      </c>
      <c r="L33" s="604">
        <v>10202</v>
      </c>
      <c r="M33" s="604">
        <v>2951</v>
      </c>
      <c r="N33" s="604">
        <v>2938</v>
      </c>
      <c r="O33" s="604">
        <v>421099</v>
      </c>
      <c r="P33" s="604">
        <v>35012086</v>
      </c>
      <c r="Q33" s="604">
        <v>2054662</v>
      </c>
      <c r="R33" s="604" t="s">
        <v>752</v>
      </c>
      <c r="S33" s="604">
        <v>1262</v>
      </c>
      <c r="T33" s="604">
        <v>2687</v>
      </c>
      <c r="U33" s="604">
        <v>918703</v>
      </c>
      <c r="V33" s="604">
        <v>9828</v>
      </c>
      <c r="W33" s="604">
        <v>354</v>
      </c>
      <c r="X33" s="604">
        <v>18138</v>
      </c>
      <c r="Y33" s="604">
        <v>2013</v>
      </c>
      <c r="Z33" s="604">
        <v>65</v>
      </c>
      <c r="AA33" s="604" t="s">
        <v>752</v>
      </c>
      <c r="AB33" s="604">
        <v>2212</v>
      </c>
      <c r="AC33" s="604" t="s">
        <v>752</v>
      </c>
      <c r="AD33" s="604">
        <v>14439</v>
      </c>
      <c r="AE33" s="604">
        <v>32664</v>
      </c>
      <c r="AF33" s="604">
        <v>2248</v>
      </c>
      <c r="AG33" s="604" t="s">
        <v>752</v>
      </c>
      <c r="AH33" s="604" t="s">
        <v>752</v>
      </c>
      <c r="AI33" s="604">
        <v>52590</v>
      </c>
      <c r="AJ33" s="604" t="s">
        <v>752</v>
      </c>
      <c r="AK33" s="604">
        <v>154</v>
      </c>
      <c r="AL33" s="604">
        <v>2762</v>
      </c>
      <c r="AM33" s="604">
        <v>556789</v>
      </c>
      <c r="AN33" s="604">
        <v>45420</v>
      </c>
      <c r="AO33" s="604">
        <v>13753</v>
      </c>
      <c r="AP33" s="604" t="s">
        <v>752</v>
      </c>
      <c r="AQ33" s="604">
        <v>25275</v>
      </c>
      <c r="AR33" s="604" t="s">
        <v>752</v>
      </c>
      <c r="AS33" s="604" t="s">
        <v>752</v>
      </c>
      <c r="AT33" s="604">
        <v>49018</v>
      </c>
      <c r="AU33" s="604" t="s">
        <v>752</v>
      </c>
      <c r="AV33" s="604" t="s">
        <v>752</v>
      </c>
      <c r="AW33" s="604" t="s">
        <v>752</v>
      </c>
      <c r="AX33" s="604">
        <v>1096</v>
      </c>
      <c r="AY33" s="604" t="s">
        <v>752</v>
      </c>
      <c r="AZ33" s="604">
        <v>80</v>
      </c>
      <c r="BA33" s="604" t="s">
        <v>752</v>
      </c>
      <c r="BB33" s="604" t="s">
        <v>752</v>
      </c>
      <c r="BC33" s="604" t="s">
        <v>752</v>
      </c>
      <c r="BD33" s="604" t="s">
        <v>752</v>
      </c>
      <c r="BE33" s="604" t="s">
        <v>752</v>
      </c>
      <c r="BF33" s="604" t="s">
        <v>752</v>
      </c>
      <c r="BG33" s="604" t="s">
        <v>752</v>
      </c>
      <c r="BH33" s="604">
        <v>5156</v>
      </c>
      <c r="BI33" s="604" t="s">
        <v>752</v>
      </c>
      <c r="BJ33" s="604" t="s">
        <v>752</v>
      </c>
      <c r="BK33" s="604" t="s">
        <v>752</v>
      </c>
      <c r="BL33" s="604" t="s">
        <v>752</v>
      </c>
      <c r="BM33" s="604" t="s">
        <v>752</v>
      </c>
      <c r="BN33" s="604">
        <v>189</v>
      </c>
      <c r="BO33" s="604" t="s">
        <v>752</v>
      </c>
      <c r="BP33" s="604">
        <v>124608</v>
      </c>
      <c r="BQ33" s="604" t="s">
        <v>752</v>
      </c>
      <c r="BR33" s="604" t="s">
        <v>752</v>
      </c>
      <c r="BS33" s="604" t="s">
        <v>752</v>
      </c>
      <c r="BT33" s="604" t="s">
        <v>752</v>
      </c>
      <c r="BU33" s="604" t="s">
        <v>752</v>
      </c>
      <c r="BV33" s="604" t="s">
        <v>752</v>
      </c>
      <c r="BW33" s="604" t="s">
        <v>752</v>
      </c>
      <c r="BX33" s="604" t="s">
        <v>752</v>
      </c>
      <c r="BY33" s="604">
        <v>19</v>
      </c>
      <c r="BZ33" s="604" t="s">
        <v>752</v>
      </c>
      <c r="CA33" s="604" t="s">
        <v>752</v>
      </c>
      <c r="CB33" s="611" t="s">
        <v>752</v>
      </c>
      <c r="CC33" s="606">
        <v>39463532</v>
      </c>
      <c r="CD33" s="607">
        <v>17338835</v>
      </c>
      <c r="CE33" s="605">
        <v>1974536</v>
      </c>
      <c r="CF33" s="606">
        <v>19313371</v>
      </c>
      <c r="CG33" s="609">
        <v>58776903</v>
      </c>
      <c r="CH33" s="610">
        <v>9988508</v>
      </c>
      <c r="CI33" s="611">
        <v>1005314</v>
      </c>
      <c r="CJ33" s="609">
        <v>69770725</v>
      </c>
    </row>
    <row r="34" spans="1:88" s="378" customFormat="1" ht="15" customHeight="1" x14ac:dyDescent="0.2">
      <c r="A34" s="491"/>
      <c r="B34" s="109" t="s">
        <v>222</v>
      </c>
      <c r="C34" s="368"/>
      <c r="D34" s="603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604"/>
      <c r="AJ34" s="604"/>
      <c r="AK34" s="604"/>
      <c r="AL34" s="604"/>
      <c r="AM34" s="604"/>
      <c r="AN34" s="604"/>
      <c r="AO34" s="604"/>
      <c r="AP34" s="604"/>
      <c r="AQ34" s="604"/>
      <c r="AR34" s="604"/>
      <c r="AS34" s="604"/>
      <c r="AT34" s="604"/>
      <c r="AU34" s="604"/>
      <c r="AV34" s="604"/>
      <c r="AW34" s="604"/>
      <c r="AX34" s="604"/>
      <c r="AY34" s="604"/>
      <c r="AZ34" s="604"/>
      <c r="BA34" s="604"/>
      <c r="BB34" s="604"/>
      <c r="BC34" s="604"/>
      <c r="BD34" s="604"/>
      <c r="BE34" s="604"/>
      <c r="BF34" s="604"/>
      <c r="BG34" s="604"/>
      <c r="BH34" s="604"/>
      <c r="BI34" s="604"/>
      <c r="BJ34" s="604"/>
      <c r="BK34" s="604"/>
      <c r="BL34" s="604"/>
      <c r="BM34" s="604"/>
      <c r="BN34" s="604"/>
      <c r="BO34" s="604"/>
      <c r="BP34" s="604"/>
      <c r="BQ34" s="604"/>
      <c r="BR34" s="604"/>
      <c r="BS34" s="604"/>
      <c r="BT34" s="604"/>
      <c r="BU34" s="604"/>
      <c r="BV34" s="604"/>
      <c r="BW34" s="604"/>
      <c r="BX34" s="604"/>
      <c r="BY34" s="604"/>
      <c r="BZ34" s="604"/>
      <c r="CA34" s="604"/>
      <c r="CB34" s="611"/>
      <c r="CC34" s="606"/>
      <c r="CD34" s="607"/>
      <c r="CE34" s="605"/>
      <c r="CF34" s="606"/>
      <c r="CG34" s="609"/>
      <c r="CH34" s="610"/>
      <c r="CI34" s="611"/>
      <c r="CJ34" s="609"/>
    </row>
    <row r="35" spans="1:88" s="378" customFormat="1" ht="15" customHeight="1" x14ac:dyDescent="0.2">
      <c r="A35" s="491">
        <v>14</v>
      </c>
      <c r="B35" s="107" t="s">
        <v>313</v>
      </c>
      <c r="C35" s="368" t="s">
        <v>33</v>
      </c>
      <c r="D35" s="603" t="s">
        <v>752</v>
      </c>
      <c r="E35" s="604">
        <v>2649</v>
      </c>
      <c r="F35" s="604" t="s">
        <v>752</v>
      </c>
      <c r="G35" s="604" t="s">
        <v>752</v>
      </c>
      <c r="H35" s="604" t="s">
        <v>752</v>
      </c>
      <c r="I35" s="604">
        <v>110</v>
      </c>
      <c r="J35" s="604" t="s">
        <v>752</v>
      </c>
      <c r="K35" s="604" t="s">
        <v>752</v>
      </c>
      <c r="L35" s="604">
        <v>1443</v>
      </c>
      <c r="M35" s="604">
        <v>258</v>
      </c>
      <c r="N35" s="604">
        <v>1399</v>
      </c>
      <c r="O35" s="604">
        <v>1263</v>
      </c>
      <c r="P35" s="604">
        <v>292513</v>
      </c>
      <c r="Q35" s="604">
        <v>12188200</v>
      </c>
      <c r="R35" s="604" t="s">
        <v>752</v>
      </c>
      <c r="S35" s="604">
        <v>189</v>
      </c>
      <c r="T35" s="604">
        <v>12</v>
      </c>
      <c r="U35" s="604">
        <v>118683</v>
      </c>
      <c r="V35" s="604">
        <v>10771</v>
      </c>
      <c r="W35" s="604">
        <v>1053</v>
      </c>
      <c r="X35" s="604">
        <v>32955</v>
      </c>
      <c r="Y35" s="604">
        <v>7065</v>
      </c>
      <c r="Z35" s="604" t="s">
        <v>752</v>
      </c>
      <c r="AA35" s="604">
        <v>826</v>
      </c>
      <c r="AB35" s="604" t="s">
        <v>752</v>
      </c>
      <c r="AC35" s="604">
        <v>117</v>
      </c>
      <c r="AD35" s="604">
        <v>80</v>
      </c>
      <c r="AE35" s="604">
        <v>5388</v>
      </c>
      <c r="AF35" s="604" t="s">
        <v>752</v>
      </c>
      <c r="AG35" s="604" t="s">
        <v>752</v>
      </c>
      <c r="AH35" s="604" t="s">
        <v>752</v>
      </c>
      <c r="AI35" s="604" t="s">
        <v>752</v>
      </c>
      <c r="AJ35" s="604" t="s">
        <v>752</v>
      </c>
      <c r="AK35" s="604">
        <v>181</v>
      </c>
      <c r="AL35" s="604" t="s">
        <v>752</v>
      </c>
      <c r="AM35" s="604">
        <v>96307</v>
      </c>
      <c r="AN35" s="604">
        <v>39430</v>
      </c>
      <c r="AO35" s="604" t="s">
        <v>752</v>
      </c>
      <c r="AP35" s="604" t="s">
        <v>752</v>
      </c>
      <c r="AQ35" s="604">
        <v>1</v>
      </c>
      <c r="AR35" s="604" t="s">
        <v>752</v>
      </c>
      <c r="AS35" s="604" t="s">
        <v>752</v>
      </c>
      <c r="AT35" s="604">
        <v>506395</v>
      </c>
      <c r="AU35" s="604" t="s">
        <v>752</v>
      </c>
      <c r="AV35" s="604" t="s">
        <v>752</v>
      </c>
      <c r="AW35" s="604" t="s">
        <v>752</v>
      </c>
      <c r="AX35" s="604">
        <v>132</v>
      </c>
      <c r="AY35" s="604" t="s">
        <v>752</v>
      </c>
      <c r="AZ35" s="604" t="s">
        <v>752</v>
      </c>
      <c r="BA35" s="604" t="s">
        <v>752</v>
      </c>
      <c r="BB35" s="604">
        <v>3960</v>
      </c>
      <c r="BC35" s="604">
        <v>11368</v>
      </c>
      <c r="BD35" s="604" t="s">
        <v>752</v>
      </c>
      <c r="BE35" s="604">
        <v>193</v>
      </c>
      <c r="BF35" s="604">
        <v>2397</v>
      </c>
      <c r="BG35" s="604">
        <v>2409</v>
      </c>
      <c r="BH35" s="604">
        <v>50082</v>
      </c>
      <c r="BI35" s="604" t="s">
        <v>752</v>
      </c>
      <c r="BJ35" s="604" t="s">
        <v>752</v>
      </c>
      <c r="BK35" s="604" t="s">
        <v>752</v>
      </c>
      <c r="BL35" s="604" t="s">
        <v>752</v>
      </c>
      <c r="BM35" s="604" t="s">
        <v>752</v>
      </c>
      <c r="BN35" s="604">
        <v>725</v>
      </c>
      <c r="BO35" s="604" t="s">
        <v>752</v>
      </c>
      <c r="BP35" s="604">
        <v>4695</v>
      </c>
      <c r="BQ35" s="604" t="s">
        <v>752</v>
      </c>
      <c r="BR35" s="604">
        <v>6697</v>
      </c>
      <c r="BS35" s="604" t="s">
        <v>752</v>
      </c>
      <c r="BT35" s="604" t="s">
        <v>752</v>
      </c>
      <c r="BU35" s="604">
        <v>186</v>
      </c>
      <c r="BV35" s="604">
        <v>6131</v>
      </c>
      <c r="BW35" s="604" t="s">
        <v>752</v>
      </c>
      <c r="BX35" s="604" t="s">
        <v>752</v>
      </c>
      <c r="BY35" s="604">
        <v>6742</v>
      </c>
      <c r="BZ35" s="604" t="s">
        <v>752</v>
      </c>
      <c r="CA35" s="604" t="s">
        <v>752</v>
      </c>
      <c r="CB35" s="611" t="s">
        <v>752</v>
      </c>
      <c r="CC35" s="606">
        <v>13403005</v>
      </c>
      <c r="CD35" s="607">
        <v>171375</v>
      </c>
      <c r="CE35" s="605">
        <v>59056</v>
      </c>
      <c r="CF35" s="606">
        <v>230431</v>
      </c>
      <c r="CG35" s="609">
        <v>13633436</v>
      </c>
      <c r="CH35" s="610" t="s">
        <v>752</v>
      </c>
      <c r="CI35" s="611">
        <v>893134</v>
      </c>
      <c r="CJ35" s="609">
        <v>14526570</v>
      </c>
    </row>
    <row r="36" spans="1:88" s="378" customFormat="1" ht="15" customHeight="1" x14ac:dyDescent="0.2">
      <c r="A36" s="491"/>
      <c r="B36" s="106" t="s">
        <v>394</v>
      </c>
      <c r="C36" s="368"/>
      <c r="D36" s="603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4"/>
      <c r="AQ36" s="604"/>
      <c r="AR36" s="604"/>
      <c r="AS36" s="604"/>
      <c r="AT36" s="604"/>
      <c r="AU36" s="604"/>
      <c r="AV36" s="604"/>
      <c r="AW36" s="604"/>
      <c r="AX36" s="604"/>
      <c r="AY36" s="604"/>
      <c r="AZ36" s="604"/>
      <c r="BA36" s="604"/>
      <c r="BB36" s="604"/>
      <c r="BC36" s="604"/>
      <c r="BD36" s="604"/>
      <c r="BE36" s="604"/>
      <c r="BF36" s="604"/>
      <c r="BG36" s="604"/>
      <c r="BH36" s="604"/>
      <c r="BI36" s="604"/>
      <c r="BJ36" s="604"/>
      <c r="BK36" s="604"/>
      <c r="BL36" s="604"/>
      <c r="BM36" s="604"/>
      <c r="BN36" s="604"/>
      <c r="BO36" s="604"/>
      <c r="BP36" s="604"/>
      <c r="BQ36" s="604"/>
      <c r="BR36" s="604"/>
      <c r="BS36" s="604"/>
      <c r="BT36" s="604"/>
      <c r="BU36" s="604"/>
      <c r="BV36" s="604"/>
      <c r="BW36" s="604"/>
      <c r="BX36" s="604"/>
      <c r="BY36" s="604"/>
      <c r="BZ36" s="604"/>
      <c r="CA36" s="604"/>
      <c r="CB36" s="611"/>
      <c r="CC36" s="606"/>
      <c r="CD36" s="607"/>
      <c r="CE36" s="605"/>
      <c r="CF36" s="606"/>
      <c r="CG36" s="609"/>
      <c r="CH36" s="610"/>
      <c r="CI36" s="611"/>
      <c r="CJ36" s="609"/>
    </row>
    <row r="37" spans="1:88" s="108" customFormat="1" ht="15" customHeight="1" x14ac:dyDescent="0.2">
      <c r="A37" s="637">
        <v>15</v>
      </c>
      <c r="B37" s="107" t="s">
        <v>243</v>
      </c>
      <c r="C37" s="286" t="s">
        <v>34</v>
      </c>
      <c r="D37" s="595" t="s">
        <v>752</v>
      </c>
      <c r="E37" s="591" t="s">
        <v>752</v>
      </c>
      <c r="F37" s="591" t="s">
        <v>752</v>
      </c>
      <c r="G37" s="591" t="s">
        <v>752</v>
      </c>
      <c r="H37" s="591">
        <v>9538</v>
      </c>
      <c r="I37" s="591" t="s">
        <v>752</v>
      </c>
      <c r="J37" s="591" t="s">
        <v>752</v>
      </c>
      <c r="K37" s="591" t="s">
        <v>752</v>
      </c>
      <c r="L37" s="591" t="s">
        <v>752</v>
      </c>
      <c r="M37" s="591" t="s">
        <v>752</v>
      </c>
      <c r="N37" s="591" t="s">
        <v>752</v>
      </c>
      <c r="O37" s="591" t="s">
        <v>752</v>
      </c>
      <c r="P37" s="591" t="s">
        <v>752</v>
      </c>
      <c r="Q37" s="591" t="s">
        <v>752</v>
      </c>
      <c r="R37" s="591">
        <v>51733172</v>
      </c>
      <c r="S37" s="591">
        <v>221374</v>
      </c>
      <c r="T37" s="591" t="s">
        <v>752</v>
      </c>
      <c r="U37" s="591" t="s">
        <v>752</v>
      </c>
      <c r="V37" s="591">
        <v>49210</v>
      </c>
      <c r="W37" s="591">
        <v>1925314</v>
      </c>
      <c r="X37" s="591" t="s">
        <v>752</v>
      </c>
      <c r="Y37" s="591" t="s">
        <v>752</v>
      </c>
      <c r="Z37" s="591" t="s">
        <v>752</v>
      </c>
      <c r="AA37" s="591" t="s">
        <v>752</v>
      </c>
      <c r="AB37" s="591" t="s">
        <v>752</v>
      </c>
      <c r="AC37" s="591" t="s">
        <v>752</v>
      </c>
      <c r="AD37" s="591" t="s">
        <v>752</v>
      </c>
      <c r="AE37" s="591">
        <v>10241</v>
      </c>
      <c r="AF37" s="591" t="s">
        <v>752</v>
      </c>
      <c r="AG37" s="591">
        <v>50717</v>
      </c>
      <c r="AH37" s="591" t="s">
        <v>752</v>
      </c>
      <c r="AI37" s="591">
        <v>7709</v>
      </c>
      <c r="AJ37" s="591" t="s">
        <v>752</v>
      </c>
      <c r="AK37" s="591">
        <v>11869</v>
      </c>
      <c r="AL37" s="591" t="s">
        <v>752</v>
      </c>
      <c r="AM37" s="591">
        <v>2186896</v>
      </c>
      <c r="AN37" s="591">
        <v>176719</v>
      </c>
      <c r="AO37" s="591" t="s">
        <v>752</v>
      </c>
      <c r="AP37" s="591" t="s">
        <v>752</v>
      </c>
      <c r="AQ37" s="591">
        <v>9424</v>
      </c>
      <c r="AR37" s="591" t="s">
        <v>752</v>
      </c>
      <c r="AS37" s="591" t="s">
        <v>752</v>
      </c>
      <c r="AT37" s="591" t="s">
        <v>752</v>
      </c>
      <c r="AU37" s="591" t="s">
        <v>752</v>
      </c>
      <c r="AV37" s="591" t="s">
        <v>752</v>
      </c>
      <c r="AW37" s="591" t="s">
        <v>752</v>
      </c>
      <c r="AX37" s="591" t="s">
        <v>752</v>
      </c>
      <c r="AY37" s="591" t="s">
        <v>752</v>
      </c>
      <c r="AZ37" s="591" t="s">
        <v>752</v>
      </c>
      <c r="BA37" s="591" t="s">
        <v>752</v>
      </c>
      <c r="BB37" s="591" t="s">
        <v>752</v>
      </c>
      <c r="BC37" s="591" t="s">
        <v>752</v>
      </c>
      <c r="BD37" s="591" t="s">
        <v>752</v>
      </c>
      <c r="BE37" s="591" t="s">
        <v>752</v>
      </c>
      <c r="BF37" s="591" t="s">
        <v>752</v>
      </c>
      <c r="BG37" s="591" t="s">
        <v>752</v>
      </c>
      <c r="BH37" s="591" t="s">
        <v>752</v>
      </c>
      <c r="BI37" s="591" t="s">
        <v>752</v>
      </c>
      <c r="BJ37" s="591" t="s">
        <v>752</v>
      </c>
      <c r="BK37" s="591" t="s">
        <v>752</v>
      </c>
      <c r="BL37" s="591" t="s">
        <v>752</v>
      </c>
      <c r="BM37" s="591" t="s">
        <v>752</v>
      </c>
      <c r="BN37" s="591" t="s">
        <v>752</v>
      </c>
      <c r="BO37" s="591" t="s">
        <v>752</v>
      </c>
      <c r="BP37" s="591" t="s">
        <v>752</v>
      </c>
      <c r="BQ37" s="591" t="s">
        <v>752</v>
      </c>
      <c r="BR37" s="591" t="s">
        <v>752</v>
      </c>
      <c r="BS37" s="591" t="s">
        <v>752</v>
      </c>
      <c r="BT37" s="591" t="s">
        <v>752</v>
      </c>
      <c r="BU37" s="591" t="s">
        <v>752</v>
      </c>
      <c r="BV37" s="591" t="s">
        <v>752</v>
      </c>
      <c r="BW37" s="591" t="s">
        <v>752</v>
      </c>
      <c r="BX37" s="591" t="s">
        <v>752</v>
      </c>
      <c r="BY37" s="591" t="s">
        <v>752</v>
      </c>
      <c r="BZ37" s="591" t="s">
        <v>752</v>
      </c>
      <c r="CA37" s="591" t="s">
        <v>752</v>
      </c>
      <c r="CB37" s="594" t="s">
        <v>752</v>
      </c>
      <c r="CC37" s="606">
        <v>56392183</v>
      </c>
      <c r="CD37" s="593">
        <v>10021757</v>
      </c>
      <c r="CE37" s="592">
        <v>4426949</v>
      </c>
      <c r="CF37" s="606">
        <v>14448706</v>
      </c>
      <c r="CG37" s="609">
        <v>70840889</v>
      </c>
      <c r="CH37" s="596">
        <v>22776190</v>
      </c>
      <c r="CI37" s="594">
        <v>44110902</v>
      </c>
      <c r="CJ37" s="609">
        <v>137727981</v>
      </c>
    </row>
    <row r="38" spans="1:88" s="108" customFormat="1" ht="15" customHeight="1" x14ac:dyDescent="0.2">
      <c r="A38" s="637"/>
      <c r="B38" s="106" t="s">
        <v>223</v>
      </c>
      <c r="C38" s="286"/>
      <c r="D38" s="595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91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  <c r="BG38" s="591"/>
      <c r="BH38" s="591"/>
      <c r="BI38" s="591"/>
      <c r="BJ38" s="591"/>
      <c r="BK38" s="591"/>
      <c r="BL38" s="591"/>
      <c r="BM38" s="591"/>
      <c r="BN38" s="591"/>
      <c r="BO38" s="591"/>
      <c r="BP38" s="591"/>
      <c r="BQ38" s="591"/>
      <c r="BR38" s="591"/>
      <c r="BS38" s="591"/>
      <c r="BT38" s="591"/>
      <c r="BU38" s="591"/>
      <c r="BV38" s="591"/>
      <c r="BW38" s="591"/>
      <c r="BX38" s="591"/>
      <c r="BY38" s="591"/>
      <c r="BZ38" s="591"/>
      <c r="CA38" s="591"/>
      <c r="CB38" s="594"/>
      <c r="CC38" s="606"/>
      <c r="CD38" s="593"/>
      <c r="CE38" s="592"/>
      <c r="CF38" s="606"/>
      <c r="CG38" s="609"/>
      <c r="CH38" s="596"/>
      <c r="CI38" s="594"/>
      <c r="CJ38" s="609"/>
    </row>
    <row r="39" spans="1:88" s="108" customFormat="1" ht="15" customHeight="1" x14ac:dyDescent="0.2">
      <c r="A39" s="637">
        <v>16</v>
      </c>
      <c r="B39" s="107" t="s">
        <v>250</v>
      </c>
      <c r="C39" s="286" t="s">
        <v>35</v>
      </c>
      <c r="D39" s="595">
        <v>58010</v>
      </c>
      <c r="E39" s="591">
        <v>25307</v>
      </c>
      <c r="F39" s="591" t="s">
        <v>752</v>
      </c>
      <c r="G39" s="591">
        <v>7</v>
      </c>
      <c r="H39" s="591">
        <v>191401</v>
      </c>
      <c r="I39" s="591">
        <v>483871</v>
      </c>
      <c r="J39" s="591">
        <v>1131901</v>
      </c>
      <c r="K39" s="591">
        <v>70292</v>
      </c>
      <c r="L39" s="591">
        <v>65510</v>
      </c>
      <c r="M39" s="591" t="s">
        <v>752</v>
      </c>
      <c r="N39" s="591">
        <v>10700</v>
      </c>
      <c r="O39" s="591">
        <v>325451</v>
      </c>
      <c r="P39" s="591">
        <v>268656</v>
      </c>
      <c r="Q39" s="591">
        <v>16425</v>
      </c>
      <c r="R39" s="591">
        <v>7739099</v>
      </c>
      <c r="S39" s="591">
        <v>52266901</v>
      </c>
      <c r="T39" s="591">
        <v>394633</v>
      </c>
      <c r="U39" s="591">
        <v>421662</v>
      </c>
      <c r="V39" s="591">
        <v>556507</v>
      </c>
      <c r="W39" s="591">
        <v>340035</v>
      </c>
      <c r="X39" s="591">
        <v>73114</v>
      </c>
      <c r="Y39" s="591">
        <v>59045</v>
      </c>
      <c r="Z39" s="591">
        <v>2774</v>
      </c>
      <c r="AA39" s="591">
        <v>56224</v>
      </c>
      <c r="AB39" s="591">
        <v>172632</v>
      </c>
      <c r="AC39" s="591">
        <v>1581</v>
      </c>
      <c r="AD39" s="591">
        <v>4694</v>
      </c>
      <c r="AE39" s="591">
        <v>15155</v>
      </c>
      <c r="AF39" s="591">
        <v>13989</v>
      </c>
      <c r="AG39" s="591">
        <v>110493</v>
      </c>
      <c r="AH39" s="591" t="s">
        <v>752</v>
      </c>
      <c r="AI39" s="591">
        <v>75795</v>
      </c>
      <c r="AJ39" s="591">
        <v>30415</v>
      </c>
      <c r="AK39" s="591">
        <v>6225</v>
      </c>
      <c r="AL39" s="591">
        <v>6090</v>
      </c>
      <c r="AM39" s="591">
        <v>1958232</v>
      </c>
      <c r="AN39" s="591">
        <v>89461</v>
      </c>
      <c r="AO39" s="591">
        <v>2591</v>
      </c>
      <c r="AP39" s="591" t="s">
        <v>752</v>
      </c>
      <c r="AQ39" s="591" t="s">
        <v>752</v>
      </c>
      <c r="AR39" s="591" t="s">
        <v>752</v>
      </c>
      <c r="AS39" s="591" t="s">
        <v>752</v>
      </c>
      <c r="AT39" s="591">
        <v>3701</v>
      </c>
      <c r="AU39" s="591" t="s">
        <v>752</v>
      </c>
      <c r="AV39" s="591" t="s">
        <v>752</v>
      </c>
      <c r="AW39" s="591" t="s">
        <v>752</v>
      </c>
      <c r="AX39" s="591" t="s">
        <v>752</v>
      </c>
      <c r="AY39" s="591" t="s">
        <v>752</v>
      </c>
      <c r="AZ39" s="591" t="s">
        <v>752</v>
      </c>
      <c r="BA39" s="591" t="s">
        <v>752</v>
      </c>
      <c r="BB39" s="591" t="s">
        <v>752</v>
      </c>
      <c r="BC39" s="591">
        <v>2057</v>
      </c>
      <c r="BD39" s="591" t="s">
        <v>752</v>
      </c>
      <c r="BE39" s="591">
        <v>595</v>
      </c>
      <c r="BF39" s="591">
        <v>2697</v>
      </c>
      <c r="BG39" s="591">
        <v>143819</v>
      </c>
      <c r="BH39" s="591" t="s">
        <v>752</v>
      </c>
      <c r="BI39" s="591" t="s">
        <v>752</v>
      </c>
      <c r="BJ39" s="591" t="s">
        <v>752</v>
      </c>
      <c r="BK39" s="591" t="s">
        <v>752</v>
      </c>
      <c r="BL39" s="591" t="s">
        <v>752</v>
      </c>
      <c r="BM39" s="591" t="s">
        <v>752</v>
      </c>
      <c r="BN39" s="591" t="s">
        <v>752</v>
      </c>
      <c r="BO39" s="591" t="s">
        <v>752</v>
      </c>
      <c r="BP39" s="591">
        <v>44191</v>
      </c>
      <c r="BQ39" s="591" t="s">
        <v>752</v>
      </c>
      <c r="BR39" s="591" t="s">
        <v>752</v>
      </c>
      <c r="BS39" s="591">
        <v>538</v>
      </c>
      <c r="BT39" s="591" t="s">
        <v>752</v>
      </c>
      <c r="BU39" s="591" t="s">
        <v>752</v>
      </c>
      <c r="BV39" s="591" t="s">
        <v>752</v>
      </c>
      <c r="BW39" s="591" t="s">
        <v>752</v>
      </c>
      <c r="BX39" s="591" t="s">
        <v>752</v>
      </c>
      <c r="BY39" s="591" t="s">
        <v>752</v>
      </c>
      <c r="BZ39" s="591" t="s">
        <v>752</v>
      </c>
      <c r="CA39" s="591" t="s">
        <v>752</v>
      </c>
      <c r="CB39" s="594" t="s">
        <v>752</v>
      </c>
      <c r="CC39" s="606">
        <v>67242476</v>
      </c>
      <c r="CD39" s="593">
        <v>59340931</v>
      </c>
      <c r="CE39" s="592">
        <v>13115424</v>
      </c>
      <c r="CF39" s="606">
        <v>72456355</v>
      </c>
      <c r="CG39" s="609">
        <v>139698831</v>
      </c>
      <c r="CH39" s="596">
        <v>25010105</v>
      </c>
      <c r="CI39" s="594">
        <v>6415068</v>
      </c>
      <c r="CJ39" s="609">
        <v>171124004</v>
      </c>
    </row>
    <row r="40" spans="1:88" s="108" customFormat="1" ht="15" customHeight="1" x14ac:dyDescent="0.2">
      <c r="A40" s="637"/>
      <c r="B40" s="106" t="s">
        <v>224</v>
      </c>
      <c r="C40" s="286"/>
      <c r="D40" s="595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  <c r="AC40" s="591"/>
      <c r="AD40" s="591"/>
      <c r="AE40" s="591"/>
      <c r="AF40" s="591"/>
      <c r="AG40" s="591"/>
      <c r="AH40" s="591"/>
      <c r="AI40" s="591"/>
      <c r="AJ40" s="591"/>
      <c r="AK40" s="591"/>
      <c r="AL40" s="591"/>
      <c r="AM40" s="591"/>
      <c r="AN40" s="591"/>
      <c r="AO40" s="591"/>
      <c r="AP40" s="591"/>
      <c r="AQ40" s="591"/>
      <c r="AR40" s="591"/>
      <c r="AS40" s="591"/>
      <c r="AT40" s="591"/>
      <c r="AU40" s="591"/>
      <c r="AV40" s="591"/>
      <c r="AW40" s="591"/>
      <c r="AX40" s="591"/>
      <c r="AY40" s="591"/>
      <c r="AZ40" s="591"/>
      <c r="BA40" s="591"/>
      <c r="BB40" s="591"/>
      <c r="BC40" s="591"/>
      <c r="BD40" s="591"/>
      <c r="BE40" s="591"/>
      <c r="BF40" s="591"/>
      <c r="BG40" s="591"/>
      <c r="BH40" s="591"/>
      <c r="BI40" s="591"/>
      <c r="BJ40" s="591"/>
      <c r="BK40" s="591"/>
      <c r="BL40" s="591"/>
      <c r="BM40" s="591"/>
      <c r="BN40" s="591"/>
      <c r="BO40" s="591"/>
      <c r="BP40" s="591"/>
      <c r="BQ40" s="591"/>
      <c r="BR40" s="591"/>
      <c r="BS40" s="591"/>
      <c r="BT40" s="591"/>
      <c r="BU40" s="591"/>
      <c r="BV40" s="591"/>
      <c r="BW40" s="591"/>
      <c r="BX40" s="591"/>
      <c r="BY40" s="591"/>
      <c r="BZ40" s="591"/>
      <c r="CA40" s="591"/>
      <c r="CB40" s="594"/>
      <c r="CC40" s="606"/>
      <c r="CD40" s="593"/>
      <c r="CE40" s="592"/>
      <c r="CF40" s="606"/>
      <c r="CG40" s="609"/>
      <c r="CH40" s="596"/>
      <c r="CI40" s="594"/>
      <c r="CJ40" s="609"/>
    </row>
    <row r="41" spans="1:88" s="108" customFormat="1" ht="15" customHeight="1" x14ac:dyDescent="0.2">
      <c r="A41" s="637">
        <v>17</v>
      </c>
      <c r="B41" s="106" t="s">
        <v>314</v>
      </c>
      <c r="C41" s="286" t="s">
        <v>36</v>
      </c>
      <c r="D41" s="595" t="s">
        <v>752</v>
      </c>
      <c r="E41" s="591" t="s">
        <v>752</v>
      </c>
      <c r="F41" s="591" t="s">
        <v>752</v>
      </c>
      <c r="G41" s="591" t="s">
        <v>752</v>
      </c>
      <c r="H41" s="591" t="s">
        <v>752</v>
      </c>
      <c r="I41" s="591">
        <v>209771</v>
      </c>
      <c r="J41" s="591" t="s">
        <v>752</v>
      </c>
      <c r="K41" s="591" t="s">
        <v>752</v>
      </c>
      <c r="L41" s="591">
        <v>4370</v>
      </c>
      <c r="M41" s="591">
        <v>12</v>
      </c>
      <c r="N41" s="591" t="s">
        <v>752</v>
      </c>
      <c r="O41" s="591" t="s">
        <v>752</v>
      </c>
      <c r="P41" s="591">
        <v>2285</v>
      </c>
      <c r="Q41" s="591" t="s">
        <v>752</v>
      </c>
      <c r="R41" s="591" t="s">
        <v>752</v>
      </c>
      <c r="S41" s="591">
        <v>30696</v>
      </c>
      <c r="T41" s="591">
        <v>12438580</v>
      </c>
      <c r="U41" s="591">
        <v>58506</v>
      </c>
      <c r="V41" s="591" t="s">
        <v>752</v>
      </c>
      <c r="W41" s="591" t="s">
        <v>752</v>
      </c>
      <c r="X41" s="591" t="s">
        <v>752</v>
      </c>
      <c r="Y41" s="591" t="s">
        <v>752</v>
      </c>
      <c r="Z41" s="591" t="s">
        <v>752</v>
      </c>
      <c r="AA41" s="591" t="s">
        <v>752</v>
      </c>
      <c r="AB41" s="591">
        <v>920</v>
      </c>
      <c r="AC41" s="591" t="s">
        <v>752</v>
      </c>
      <c r="AD41" s="591" t="s">
        <v>752</v>
      </c>
      <c r="AE41" s="591">
        <v>21127</v>
      </c>
      <c r="AF41" s="591" t="s">
        <v>752</v>
      </c>
      <c r="AG41" s="591" t="s">
        <v>752</v>
      </c>
      <c r="AH41" s="591" t="s">
        <v>752</v>
      </c>
      <c r="AI41" s="591" t="s">
        <v>752</v>
      </c>
      <c r="AJ41" s="591" t="s">
        <v>752</v>
      </c>
      <c r="AK41" s="591" t="s">
        <v>752</v>
      </c>
      <c r="AL41" s="591" t="s">
        <v>752</v>
      </c>
      <c r="AM41" s="591">
        <v>1601453</v>
      </c>
      <c r="AN41" s="591">
        <v>733</v>
      </c>
      <c r="AO41" s="591" t="s">
        <v>752</v>
      </c>
      <c r="AP41" s="591" t="s">
        <v>752</v>
      </c>
      <c r="AQ41" s="591" t="s">
        <v>752</v>
      </c>
      <c r="AR41" s="591" t="s">
        <v>752</v>
      </c>
      <c r="AS41" s="591" t="s">
        <v>752</v>
      </c>
      <c r="AT41" s="591" t="s">
        <v>752</v>
      </c>
      <c r="AU41" s="591" t="s">
        <v>752</v>
      </c>
      <c r="AV41" s="591" t="s">
        <v>752</v>
      </c>
      <c r="AW41" s="591" t="s">
        <v>752</v>
      </c>
      <c r="AX41" s="591" t="s">
        <v>752</v>
      </c>
      <c r="AY41" s="591" t="s">
        <v>752</v>
      </c>
      <c r="AZ41" s="591" t="s">
        <v>752</v>
      </c>
      <c r="BA41" s="591" t="s">
        <v>752</v>
      </c>
      <c r="BB41" s="591" t="s">
        <v>752</v>
      </c>
      <c r="BC41" s="591" t="s">
        <v>752</v>
      </c>
      <c r="BD41" s="591" t="s">
        <v>752</v>
      </c>
      <c r="BE41" s="591" t="s">
        <v>752</v>
      </c>
      <c r="BF41" s="591" t="s">
        <v>752</v>
      </c>
      <c r="BG41" s="591" t="s">
        <v>752</v>
      </c>
      <c r="BH41" s="591" t="s">
        <v>752</v>
      </c>
      <c r="BI41" s="591" t="s">
        <v>752</v>
      </c>
      <c r="BJ41" s="591">
        <v>18637</v>
      </c>
      <c r="BK41" s="591" t="s">
        <v>752</v>
      </c>
      <c r="BL41" s="591" t="s">
        <v>752</v>
      </c>
      <c r="BM41" s="591" t="s">
        <v>752</v>
      </c>
      <c r="BN41" s="591" t="s">
        <v>752</v>
      </c>
      <c r="BO41" s="591" t="s">
        <v>752</v>
      </c>
      <c r="BP41" s="591">
        <v>41520</v>
      </c>
      <c r="BQ41" s="591" t="s">
        <v>752</v>
      </c>
      <c r="BR41" s="591" t="s">
        <v>752</v>
      </c>
      <c r="BS41" s="591">
        <v>93533</v>
      </c>
      <c r="BT41" s="591">
        <v>1572</v>
      </c>
      <c r="BU41" s="591" t="s">
        <v>752</v>
      </c>
      <c r="BV41" s="591" t="s">
        <v>752</v>
      </c>
      <c r="BW41" s="591" t="s">
        <v>752</v>
      </c>
      <c r="BX41" s="591" t="s">
        <v>752</v>
      </c>
      <c r="BY41" s="591">
        <v>7337</v>
      </c>
      <c r="BZ41" s="591" t="s">
        <v>752</v>
      </c>
      <c r="CA41" s="591" t="s">
        <v>752</v>
      </c>
      <c r="CB41" s="594" t="s">
        <v>752</v>
      </c>
      <c r="CC41" s="606">
        <v>14531052</v>
      </c>
      <c r="CD41" s="593">
        <v>19703156</v>
      </c>
      <c r="CE41" s="592">
        <v>4220613</v>
      </c>
      <c r="CF41" s="606">
        <v>23923769</v>
      </c>
      <c r="CG41" s="609">
        <v>38454821</v>
      </c>
      <c r="CH41" s="596">
        <v>16066828</v>
      </c>
      <c r="CI41" s="594">
        <v>2915025</v>
      </c>
      <c r="CJ41" s="609">
        <v>57436674</v>
      </c>
    </row>
    <row r="42" spans="1:88" s="108" customFormat="1" x14ac:dyDescent="0.2">
      <c r="A42" s="637"/>
      <c r="B42" s="106" t="s">
        <v>654</v>
      </c>
      <c r="C42" s="286"/>
      <c r="D42" s="595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91"/>
      <c r="AS42" s="591"/>
      <c r="AT42" s="591"/>
      <c r="AU42" s="591"/>
      <c r="AV42" s="591"/>
      <c r="AW42" s="591"/>
      <c r="AX42" s="591"/>
      <c r="AY42" s="591"/>
      <c r="AZ42" s="591"/>
      <c r="BA42" s="591"/>
      <c r="BB42" s="591"/>
      <c r="BC42" s="591"/>
      <c r="BD42" s="591"/>
      <c r="BE42" s="591"/>
      <c r="BF42" s="591"/>
      <c r="BG42" s="591"/>
      <c r="BH42" s="591"/>
      <c r="BI42" s="591"/>
      <c r="BJ42" s="591"/>
      <c r="BK42" s="591"/>
      <c r="BL42" s="591"/>
      <c r="BM42" s="591"/>
      <c r="BN42" s="591"/>
      <c r="BO42" s="591"/>
      <c r="BP42" s="591"/>
      <c r="BQ42" s="591"/>
      <c r="BR42" s="591"/>
      <c r="BS42" s="591"/>
      <c r="BT42" s="591"/>
      <c r="BU42" s="591"/>
      <c r="BV42" s="591"/>
      <c r="BW42" s="591"/>
      <c r="BX42" s="591"/>
      <c r="BY42" s="591"/>
      <c r="BZ42" s="591"/>
      <c r="CA42" s="591"/>
      <c r="CB42" s="594"/>
      <c r="CC42" s="606"/>
      <c r="CD42" s="593"/>
      <c r="CE42" s="592"/>
      <c r="CF42" s="606"/>
      <c r="CG42" s="609"/>
      <c r="CH42" s="596"/>
      <c r="CI42" s="594"/>
      <c r="CJ42" s="609"/>
    </row>
    <row r="43" spans="1:88" s="378" customFormat="1" ht="15" customHeight="1" x14ac:dyDescent="0.2">
      <c r="A43" s="491">
        <v>18</v>
      </c>
      <c r="B43" s="367" t="s">
        <v>251</v>
      </c>
      <c r="C43" s="368" t="s">
        <v>37</v>
      </c>
      <c r="D43" s="603">
        <v>1121</v>
      </c>
      <c r="E43" s="604" t="s">
        <v>752</v>
      </c>
      <c r="F43" s="604" t="s">
        <v>752</v>
      </c>
      <c r="G43" s="604" t="s">
        <v>752</v>
      </c>
      <c r="H43" s="604">
        <v>9803</v>
      </c>
      <c r="I43" s="604">
        <v>16037</v>
      </c>
      <c r="J43" s="604" t="s">
        <v>752</v>
      </c>
      <c r="K43" s="604" t="s">
        <v>752</v>
      </c>
      <c r="L43" s="604">
        <v>268780</v>
      </c>
      <c r="M43" s="604">
        <v>36031</v>
      </c>
      <c r="N43" s="604">
        <v>104435</v>
      </c>
      <c r="O43" s="604">
        <v>250189</v>
      </c>
      <c r="P43" s="604">
        <v>452112</v>
      </c>
      <c r="Q43" s="604">
        <v>355722</v>
      </c>
      <c r="R43" s="604">
        <v>45681</v>
      </c>
      <c r="S43" s="604">
        <v>1169993</v>
      </c>
      <c r="T43" s="604">
        <v>67547</v>
      </c>
      <c r="U43" s="604">
        <v>67433191</v>
      </c>
      <c r="V43" s="604">
        <v>259709</v>
      </c>
      <c r="W43" s="604">
        <v>45997</v>
      </c>
      <c r="X43" s="604">
        <v>651920</v>
      </c>
      <c r="Y43" s="604">
        <v>46368</v>
      </c>
      <c r="Z43" s="604">
        <v>187231</v>
      </c>
      <c r="AA43" s="604">
        <v>198654</v>
      </c>
      <c r="AB43" s="604">
        <v>3168978</v>
      </c>
      <c r="AC43" s="604">
        <v>19966</v>
      </c>
      <c r="AD43" s="604">
        <v>237759</v>
      </c>
      <c r="AE43" s="604">
        <v>128085</v>
      </c>
      <c r="AF43" s="604">
        <v>30689</v>
      </c>
      <c r="AG43" s="604">
        <v>5435</v>
      </c>
      <c r="AH43" s="604" t="s">
        <v>752</v>
      </c>
      <c r="AI43" s="604">
        <v>16081</v>
      </c>
      <c r="AJ43" s="604">
        <v>10</v>
      </c>
      <c r="AK43" s="604">
        <v>166159</v>
      </c>
      <c r="AL43" s="604">
        <v>244363</v>
      </c>
      <c r="AM43" s="604">
        <v>1069255</v>
      </c>
      <c r="AN43" s="604">
        <v>17351</v>
      </c>
      <c r="AO43" s="604">
        <v>23363</v>
      </c>
      <c r="AP43" s="604" t="s">
        <v>752</v>
      </c>
      <c r="AQ43" s="604">
        <v>5326</v>
      </c>
      <c r="AR43" s="604" t="s">
        <v>752</v>
      </c>
      <c r="AS43" s="604" t="s">
        <v>752</v>
      </c>
      <c r="AT43" s="604">
        <v>1777</v>
      </c>
      <c r="AU43" s="604" t="s">
        <v>752</v>
      </c>
      <c r="AV43" s="604" t="s">
        <v>752</v>
      </c>
      <c r="AW43" s="604" t="s">
        <v>752</v>
      </c>
      <c r="AX43" s="604" t="s">
        <v>752</v>
      </c>
      <c r="AY43" s="604" t="s">
        <v>752</v>
      </c>
      <c r="AZ43" s="604" t="s">
        <v>752</v>
      </c>
      <c r="BA43" s="604" t="s">
        <v>752</v>
      </c>
      <c r="BB43" s="604" t="s">
        <v>752</v>
      </c>
      <c r="BC43" s="604">
        <v>111713</v>
      </c>
      <c r="BD43" s="604" t="s">
        <v>752</v>
      </c>
      <c r="BE43" s="604" t="s">
        <v>752</v>
      </c>
      <c r="BF43" s="604">
        <v>211</v>
      </c>
      <c r="BG43" s="604">
        <v>2031</v>
      </c>
      <c r="BH43" s="604">
        <v>23725</v>
      </c>
      <c r="BI43" s="604">
        <v>47598</v>
      </c>
      <c r="BJ43" s="604" t="s">
        <v>752</v>
      </c>
      <c r="BK43" s="604" t="s">
        <v>752</v>
      </c>
      <c r="BL43" s="604" t="s">
        <v>752</v>
      </c>
      <c r="BM43" s="604" t="s">
        <v>752</v>
      </c>
      <c r="BN43" s="604">
        <v>165</v>
      </c>
      <c r="BO43" s="604" t="s">
        <v>752</v>
      </c>
      <c r="BP43" s="604">
        <v>66037</v>
      </c>
      <c r="BQ43" s="604" t="s">
        <v>752</v>
      </c>
      <c r="BR43" s="604" t="s">
        <v>752</v>
      </c>
      <c r="BS43" s="604" t="s">
        <v>752</v>
      </c>
      <c r="BT43" s="604" t="s">
        <v>752</v>
      </c>
      <c r="BU43" s="604" t="s">
        <v>752</v>
      </c>
      <c r="BV43" s="604" t="s">
        <v>752</v>
      </c>
      <c r="BW43" s="604" t="s">
        <v>752</v>
      </c>
      <c r="BX43" s="604">
        <v>1124</v>
      </c>
      <c r="BY43" s="604">
        <v>5</v>
      </c>
      <c r="BZ43" s="604">
        <v>26</v>
      </c>
      <c r="CA43" s="604" t="s">
        <v>752</v>
      </c>
      <c r="CB43" s="611" t="s">
        <v>752</v>
      </c>
      <c r="CC43" s="606">
        <v>76987753</v>
      </c>
      <c r="CD43" s="607">
        <v>26446838</v>
      </c>
      <c r="CE43" s="605">
        <v>5993841</v>
      </c>
      <c r="CF43" s="606">
        <v>32440679</v>
      </c>
      <c r="CG43" s="609">
        <v>109428432</v>
      </c>
      <c r="CH43" s="610">
        <v>21292358</v>
      </c>
      <c r="CI43" s="611">
        <v>1351810</v>
      </c>
      <c r="CJ43" s="609">
        <v>132072600</v>
      </c>
    </row>
    <row r="44" spans="1:88" s="378" customFormat="1" ht="15" customHeight="1" x14ac:dyDescent="0.2">
      <c r="A44" s="491"/>
      <c r="B44" s="109" t="s">
        <v>225</v>
      </c>
      <c r="C44" s="368"/>
      <c r="D44" s="603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4"/>
      <c r="AI44" s="604"/>
      <c r="AJ44" s="604"/>
      <c r="AK44" s="604"/>
      <c r="AL44" s="604"/>
      <c r="AM44" s="604"/>
      <c r="AN44" s="604"/>
      <c r="AO44" s="604"/>
      <c r="AP44" s="604"/>
      <c r="AQ44" s="604"/>
      <c r="AR44" s="604"/>
      <c r="AS44" s="604"/>
      <c r="AT44" s="604"/>
      <c r="AU44" s="604"/>
      <c r="AV44" s="604"/>
      <c r="AW44" s="604"/>
      <c r="AX44" s="604"/>
      <c r="AY44" s="604"/>
      <c r="AZ44" s="604"/>
      <c r="BA44" s="604"/>
      <c r="BB44" s="604"/>
      <c r="BC44" s="604"/>
      <c r="BD44" s="604"/>
      <c r="BE44" s="604"/>
      <c r="BF44" s="604"/>
      <c r="BG44" s="604"/>
      <c r="BH44" s="604"/>
      <c r="BI44" s="604"/>
      <c r="BJ44" s="604"/>
      <c r="BK44" s="604"/>
      <c r="BL44" s="604"/>
      <c r="BM44" s="604"/>
      <c r="BN44" s="604"/>
      <c r="BO44" s="604"/>
      <c r="BP44" s="604"/>
      <c r="BQ44" s="604"/>
      <c r="BR44" s="604"/>
      <c r="BS44" s="604"/>
      <c r="BT44" s="604"/>
      <c r="BU44" s="604"/>
      <c r="BV44" s="604"/>
      <c r="BW44" s="604"/>
      <c r="BX44" s="604"/>
      <c r="BY44" s="604"/>
      <c r="BZ44" s="604"/>
      <c r="CA44" s="604"/>
      <c r="CB44" s="611"/>
      <c r="CC44" s="606"/>
      <c r="CD44" s="607"/>
      <c r="CE44" s="605"/>
      <c r="CF44" s="606"/>
      <c r="CG44" s="609"/>
      <c r="CH44" s="610"/>
      <c r="CI44" s="611"/>
      <c r="CJ44" s="609"/>
    </row>
    <row r="45" spans="1:88" s="108" customFormat="1" ht="15" customHeight="1" x14ac:dyDescent="0.2">
      <c r="A45" s="637">
        <v>19</v>
      </c>
      <c r="B45" s="107" t="s">
        <v>256</v>
      </c>
      <c r="C45" s="286" t="s">
        <v>38</v>
      </c>
      <c r="D45" s="595">
        <v>2603</v>
      </c>
      <c r="E45" s="591" t="s">
        <v>752</v>
      </c>
      <c r="F45" s="591" t="s">
        <v>752</v>
      </c>
      <c r="G45" s="591">
        <v>1185</v>
      </c>
      <c r="H45" s="591">
        <v>444861</v>
      </c>
      <c r="I45" s="591">
        <v>1666</v>
      </c>
      <c r="J45" s="591">
        <v>50</v>
      </c>
      <c r="K45" s="591" t="s">
        <v>752</v>
      </c>
      <c r="L45" s="591">
        <v>2328</v>
      </c>
      <c r="M45" s="591" t="s">
        <v>752</v>
      </c>
      <c r="N45" s="591" t="s">
        <v>752</v>
      </c>
      <c r="O45" s="591">
        <v>42525</v>
      </c>
      <c r="P45" s="591" t="s">
        <v>752</v>
      </c>
      <c r="Q45" s="591">
        <v>2260</v>
      </c>
      <c r="R45" s="591">
        <v>97898</v>
      </c>
      <c r="S45" s="591">
        <v>1482148</v>
      </c>
      <c r="T45" s="591">
        <v>41526</v>
      </c>
      <c r="U45" s="591">
        <v>745260</v>
      </c>
      <c r="V45" s="591">
        <v>44146109</v>
      </c>
      <c r="W45" s="591">
        <v>4667</v>
      </c>
      <c r="X45" s="591">
        <v>78826</v>
      </c>
      <c r="Y45" s="591">
        <v>1606</v>
      </c>
      <c r="Z45" s="591">
        <v>322800</v>
      </c>
      <c r="AA45" s="591">
        <v>13731</v>
      </c>
      <c r="AB45" s="591">
        <v>102713</v>
      </c>
      <c r="AC45" s="591">
        <v>1095</v>
      </c>
      <c r="AD45" s="591">
        <v>168</v>
      </c>
      <c r="AE45" s="591">
        <v>25774</v>
      </c>
      <c r="AF45" s="591">
        <v>3270</v>
      </c>
      <c r="AG45" s="591" t="s">
        <v>752</v>
      </c>
      <c r="AH45" s="591" t="s">
        <v>752</v>
      </c>
      <c r="AI45" s="591">
        <v>43378</v>
      </c>
      <c r="AJ45" s="591">
        <v>23516</v>
      </c>
      <c r="AK45" s="591">
        <v>978887</v>
      </c>
      <c r="AL45" s="591" t="s">
        <v>752</v>
      </c>
      <c r="AM45" s="591">
        <v>994482</v>
      </c>
      <c r="AN45" s="591">
        <v>36985</v>
      </c>
      <c r="AO45" s="591">
        <v>15740</v>
      </c>
      <c r="AP45" s="591" t="s">
        <v>752</v>
      </c>
      <c r="AQ45" s="591" t="s">
        <v>752</v>
      </c>
      <c r="AR45" s="591">
        <v>462</v>
      </c>
      <c r="AS45" s="591" t="s">
        <v>752</v>
      </c>
      <c r="AT45" s="591" t="s">
        <v>752</v>
      </c>
      <c r="AU45" s="591" t="s">
        <v>752</v>
      </c>
      <c r="AV45" s="591" t="s">
        <v>752</v>
      </c>
      <c r="AW45" s="591" t="s">
        <v>752</v>
      </c>
      <c r="AX45" s="591" t="s">
        <v>752</v>
      </c>
      <c r="AY45" s="591" t="s">
        <v>752</v>
      </c>
      <c r="AZ45" s="591" t="s">
        <v>752</v>
      </c>
      <c r="BA45" s="591" t="s">
        <v>752</v>
      </c>
      <c r="BB45" s="591" t="s">
        <v>752</v>
      </c>
      <c r="BC45" s="591">
        <v>351</v>
      </c>
      <c r="BD45" s="591" t="s">
        <v>752</v>
      </c>
      <c r="BE45" s="591" t="s">
        <v>752</v>
      </c>
      <c r="BF45" s="591">
        <v>148</v>
      </c>
      <c r="BG45" s="591" t="s">
        <v>752</v>
      </c>
      <c r="BH45" s="591" t="s">
        <v>752</v>
      </c>
      <c r="BI45" s="591" t="s">
        <v>752</v>
      </c>
      <c r="BJ45" s="591" t="s">
        <v>752</v>
      </c>
      <c r="BK45" s="591">
        <v>11753</v>
      </c>
      <c r="BL45" s="591">
        <v>19576</v>
      </c>
      <c r="BM45" s="591" t="s">
        <v>752</v>
      </c>
      <c r="BN45" s="591" t="s">
        <v>752</v>
      </c>
      <c r="BO45" s="591">
        <v>27625</v>
      </c>
      <c r="BP45" s="591">
        <v>41</v>
      </c>
      <c r="BQ45" s="591" t="s">
        <v>752</v>
      </c>
      <c r="BR45" s="591" t="s">
        <v>752</v>
      </c>
      <c r="BS45" s="591" t="s">
        <v>752</v>
      </c>
      <c r="BT45" s="591" t="s">
        <v>752</v>
      </c>
      <c r="BU45" s="591" t="s">
        <v>752</v>
      </c>
      <c r="BV45" s="591" t="s">
        <v>752</v>
      </c>
      <c r="BW45" s="591" t="s">
        <v>752</v>
      </c>
      <c r="BX45" s="591" t="s">
        <v>752</v>
      </c>
      <c r="BY45" s="591">
        <v>508</v>
      </c>
      <c r="BZ45" s="591" t="s">
        <v>752</v>
      </c>
      <c r="CA45" s="591">
        <v>364830</v>
      </c>
      <c r="CB45" s="594" t="s">
        <v>752</v>
      </c>
      <c r="CC45" s="606">
        <v>50083351</v>
      </c>
      <c r="CD45" s="593">
        <v>7032282</v>
      </c>
      <c r="CE45" s="592">
        <v>2205459</v>
      </c>
      <c r="CF45" s="606">
        <v>9237741</v>
      </c>
      <c r="CG45" s="609">
        <v>59321092</v>
      </c>
      <c r="CH45" s="596">
        <v>15150606</v>
      </c>
      <c r="CI45" s="594">
        <v>1930045</v>
      </c>
      <c r="CJ45" s="609">
        <v>76401743</v>
      </c>
    </row>
    <row r="46" spans="1:88" s="108" customFormat="1" ht="15" customHeight="1" x14ac:dyDescent="0.2">
      <c r="A46" s="637"/>
      <c r="B46" s="106" t="s">
        <v>226</v>
      </c>
      <c r="C46" s="286"/>
      <c r="D46" s="595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91"/>
      <c r="AS46" s="591"/>
      <c r="AT46" s="591"/>
      <c r="AU46" s="591"/>
      <c r="AV46" s="591"/>
      <c r="AW46" s="591"/>
      <c r="AX46" s="591"/>
      <c r="AY46" s="591"/>
      <c r="AZ46" s="591"/>
      <c r="BA46" s="591"/>
      <c r="BB46" s="591"/>
      <c r="BC46" s="591"/>
      <c r="BD46" s="591"/>
      <c r="BE46" s="591"/>
      <c r="BF46" s="591"/>
      <c r="BG46" s="591"/>
      <c r="BH46" s="591"/>
      <c r="BI46" s="591"/>
      <c r="BJ46" s="591"/>
      <c r="BK46" s="591"/>
      <c r="BL46" s="591"/>
      <c r="BM46" s="591"/>
      <c r="BN46" s="591"/>
      <c r="BO46" s="591"/>
      <c r="BP46" s="591"/>
      <c r="BQ46" s="591"/>
      <c r="BR46" s="591"/>
      <c r="BS46" s="591"/>
      <c r="BT46" s="591"/>
      <c r="BU46" s="591"/>
      <c r="BV46" s="591"/>
      <c r="BW46" s="591"/>
      <c r="BX46" s="591"/>
      <c r="BY46" s="591"/>
      <c r="BZ46" s="591"/>
      <c r="CA46" s="591"/>
      <c r="CB46" s="594"/>
      <c r="CC46" s="606"/>
      <c r="CD46" s="593"/>
      <c r="CE46" s="592"/>
      <c r="CF46" s="606"/>
      <c r="CG46" s="609"/>
      <c r="CH46" s="596"/>
      <c r="CI46" s="594"/>
      <c r="CJ46" s="609"/>
    </row>
    <row r="47" spans="1:88" s="108" customFormat="1" ht="15" customHeight="1" x14ac:dyDescent="0.2">
      <c r="A47" s="637">
        <v>20</v>
      </c>
      <c r="B47" s="107" t="s">
        <v>227</v>
      </c>
      <c r="C47" s="286" t="s">
        <v>40</v>
      </c>
      <c r="D47" s="595" t="s">
        <v>752</v>
      </c>
      <c r="E47" s="591" t="s">
        <v>752</v>
      </c>
      <c r="F47" s="591" t="s">
        <v>752</v>
      </c>
      <c r="G47" s="591" t="s">
        <v>752</v>
      </c>
      <c r="H47" s="591">
        <v>15850735</v>
      </c>
      <c r="I47" s="591" t="s">
        <v>752</v>
      </c>
      <c r="J47" s="591" t="s">
        <v>752</v>
      </c>
      <c r="K47" s="591" t="s">
        <v>752</v>
      </c>
      <c r="L47" s="591" t="s">
        <v>752</v>
      </c>
      <c r="M47" s="591">
        <v>2772</v>
      </c>
      <c r="N47" s="591" t="s">
        <v>752</v>
      </c>
      <c r="O47" s="591">
        <v>852</v>
      </c>
      <c r="P47" s="591">
        <v>55735</v>
      </c>
      <c r="Q47" s="591">
        <v>520</v>
      </c>
      <c r="R47" s="591" t="s">
        <v>752</v>
      </c>
      <c r="S47" s="591">
        <v>294698</v>
      </c>
      <c r="T47" s="591">
        <v>274</v>
      </c>
      <c r="U47" s="591">
        <v>507182</v>
      </c>
      <c r="V47" s="591">
        <v>44289</v>
      </c>
      <c r="W47" s="591">
        <v>36128770</v>
      </c>
      <c r="X47" s="591">
        <v>5336004</v>
      </c>
      <c r="Y47" s="591" t="s">
        <v>752</v>
      </c>
      <c r="Z47" s="591">
        <v>60966</v>
      </c>
      <c r="AA47" s="591">
        <v>362309</v>
      </c>
      <c r="AB47" s="591">
        <v>167871</v>
      </c>
      <c r="AC47" s="591">
        <v>101812</v>
      </c>
      <c r="AD47" s="591">
        <v>41</v>
      </c>
      <c r="AE47" s="591">
        <v>115784</v>
      </c>
      <c r="AF47" s="591">
        <v>17372</v>
      </c>
      <c r="AG47" s="591">
        <v>29313</v>
      </c>
      <c r="AH47" s="591" t="s">
        <v>752</v>
      </c>
      <c r="AI47" s="591">
        <v>606470</v>
      </c>
      <c r="AJ47" s="591" t="s">
        <v>752</v>
      </c>
      <c r="AK47" s="591">
        <v>261296</v>
      </c>
      <c r="AL47" s="591" t="s">
        <v>752</v>
      </c>
      <c r="AM47" s="591">
        <v>2064326</v>
      </c>
      <c r="AN47" s="591">
        <v>4653</v>
      </c>
      <c r="AO47" s="591">
        <v>16183</v>
      </c>
      <c r="AP47" s="591" t="s">
        <v>752</v>
      </c>
      <c r="AQ47" s="591" t="s">
        <v>752</v>
      </c>
      <c r="AR47" s="591" t="s">
        <v>752</v>
      </c>
      <c r="AS47" s="591" t="s">
        <v>752</v>
      </c>
      <c r="AT47" s="591">
        <v>6753</v>
      </c>
      <c r="AU47" s="591" t="s">
        <v>752</v>
      </c>
      <c r="AV47" s="591" t="s">
        <v>752</v>
      </c>
      <c r="AW47" s="591" t="s">
        <v>752</v>
      </c>
      <c r="AX47" s="591" t="s">
        <v>752</v>
      </c>
      <c r="AY47" s="591" t="s">
        <v>752</v>
      </c>
      <c r="AZ47" s="591" t="s">
        <v>752</v>
      </c>
      <c r="BA47" s="591" t="s">
        <v>752</v>
      </c>
      <c r="BB47" s="591" t="s">
        <v>752</v>
      </c>
      <c r="BC47" s="591" t="s">
        <v>752</v>
      </c>
      <c r="BD47" s="591" t="s">
        <v>752</v>
      </c>
      <c r="BE47" s="591">
        <v>3960</v>
      </c>
      <c r="BF47" s="591">
        <v>89</v>
      </c>
      <c r="BG47" s="591">
        <v>45531</v>
      </c>
      <c r="BH47" s="591" t="s">
        <v>752</v>
      </c>
      <c r="BI47" s="591" t="s">
        <v>752</v>
      </c>
      <c r="BJ47" s="591" t="s">
        <v>752</v>
      </c>
      <c r="BK47" s="591" t="s">
        <v>752</v>
      </c>
      <c r="BL47" s="591" t="s">
        <v>752</v>
      </c>
      <c r="BM47" s="591" t="s">
        <v>752</v>
      </c>
      <c r="BN47" s="591" t="s">
        <v>752</v>
      </c>
      <c r="BO47" s="591" t="s">
        <v>752</v>
      </c>
      <c r="BP47" s="591" t="s">
        <v>752</v>
      </c>
      <c r="BQ47" s="591" t="s">
        <v>752</v>
      </c>
      <c r="BR47" s="591" t="s">
        <v>752</v>
      </c>
      <c r="BS47" s="591" t="s">
        <v>752</v>
      </c>
      <c r="BT47" s="591" t="s">
        <v>752</v>
      </c>
      <c r="BU47" s="591" t="s">
        <v>752</v>
      </c>
      <c r="BV47" s="591" t="s">
        <v>752</v>
      </c>
      <c r="BW47" s="591" t="s">
        <v>752</v>
      </c>
      <c r="BX47" s="591" t="s">
        <v>752</v>
      </c>
      <c r="BY47" s="591" t="s">
        <v>752</v>
      </c>
      <c r="BZ47" s="591" t="s">
        <v>752</v>
      </c>
      <c r="CA47" s="591" t="s">
        <v>752</v>
      </c>
      <c r="CB47" s="594" t="s">
        <v>752</v>
      </c>
      <c r="CC47" s="606">
        <v>62086560</v>
      </c>
      <c r="CD47" s="593">
        <v>36303048</v>
      </c>
      <c r="CE47" s="592">
        <v>9615953</v>
      </c>
      <c r="CF47" s="606">
        <v>45919001</v>
      </c>
      <c r="CG47" s="609">
        <v>108005561</v>
      </c>
      <c r="CH47" s="596">
        <v>11869017</v>
      </c>
      <c r="CI47" s="594">
        <v>264126</v>
      </c>
      <c r="CJ47" s="609">
        <v>120138704</v>
      </c>
    </row>
    <row r="48" spans="1:88" s="108" customFormat="1" ht="15" customHeight="1" x14ac:dyDescent="0.2">
      <c r="A48" s="637"/>
      <c r="B48" s="106" t="s">
        <v>228</v>
      </c>
      <c r="C48" s="286"/>
      <c r="D48" s="595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91"/>
      <c r="AS48" s="591"/>
      <c r="AT48" s="591"/>
      <c r="AU48" s="591"/>
      <c r="AV48" s="591"/>
      <c r="AW48" s="591"/>
      <c r="AX48" s="591"/>
      <c r="AY48" s="591"/>
      <c r="AZ48" s="591"/>
      <c r="BA48" s="591"/>
      <c r="BB48" s="591"/>
      <c r="BC48" s="591"/>
      <c r="BD48" s="591"/>
      <c r="BE48" s="591"/>
      <c r="BF48" s="591"/>
      <c r="BG48" s="591"/>
      <c r="BH48" s="591"/>
      <c r="BI48" s="591"/>
      <c r="BJ48" s="591"/>
      <c r="BK48" s="591"/>
      <c r="BL48" s="591"/>
      <c r="BM48" s="591"/>
      <c r="BN48" s="591"/>
      <c r="BO48" s="591"/>
      <c r="BP48" s="591"/>
      <c r="BQ48" s="591"/>
      <c r="BR48" s="591"/>
      <c r="BS48" s="591"/>
      <c r="BT48" s="591"/>
      <c r="BU48" s="591"/>
      <c r="BV48" s="591"/>
      <c r="BW48" s="591"/>
      <c r="BX48" s="591"/>
      <c r="BY48" s="591"/>
      <c r="BZ48" s="591"/>
      <c r="CA48" s="591"/>
      <c r="CB48" s="594"/>
      <c r="CC48" s="606"/>
      <c r="CD48" s="593"/>
      <c r="CE48" s="592"/>
      <c r="CF48" s="606"/>
      <c r="CG48" s="609"/>
      <c r="CH48" s="596"/>
      <c r="CI48" s="594"/>
      <c r="CJ48" s="609"/>
    </row>
    <row r="49" spans="1:88" s="108" customFormat="1" ht="15" customHeight="1" x14ac:dyDescent="0.2">
      <c r="A49" s="637">
        <v>21</v>
      </c>
      <c r="B49" s="107" t="s">
        <v>229</v>
      </c>
      <c r="C49" s="286" t="s">
        <v>41</v>
      </c>
      <c r="D49" s="595">
        <v>26903</v>
      </c>
      <c r="E49" s="591">
        <v>22220</v>
      </c>
      <c r="F49" s="591" t="s">
        <v>752</v>
      </c>
      <c r="G49" s="591" t="s">
        <v>752</v>
      </c>
      <c r="H49" s="591">
        <v>108924</v>
      </c>
      <c r="I49" s="591">
        <v>13557</v>
      </c>
      <c r="J49" s="591" t="s">
        <v>752</v>
      </c>
      <c r="K49" s="591" t="s">
        <v>752</v>
      </c>
      <c r="L49" s="591">
        <v>64692</v>
      </c>
      <c r="M49" s="591">
        <v>11849</v>
      </c>
      <c r="N49" s="591">
        <v>169</v>
      </c>
      <c r="O49" s="591">
        <v>258638</v>
      </c>
      <c r="P49" s="591">
        <v>9871</v>
      </c>
      <c r="Q49" s="591">
        <v>44758</v>
      </c>
      <c r="R49" s="591" t="s">
        <v>752</v>
      </c>
      <c r="S49" s="591">
        <v>127297</v>
      </c>
      <c r="T49" s="591">
        <v>3542</v>
      </c>
      <c r="U49" s="591">
        <v>1633030</v>
      </c>
      <c r="V49" s="591">
        <v>150622</v>
      </c>
      <c r="W49" s="591">
        <v>4324890</v>
      </c>
      <c r="X49" s="591">
        <v>75379378</v>
      </c>
      <c r="Y49" s="591">
        <v>202131</v>
      </c>
      <c r="Z49" s="591">
        <v>1114463</v>
      </c>
      <c r="AA49" s="591">
        <v>2692785</v>
      </c>
      <c r="AB49" s="591">
        <v>1413639</v>
      </c>
      <c r="AC49" s="591">
        <v>577004</v>
      </c>
      <c r="AD49" s="591">
        <v>390470</v>
      </c>
      <c r="AE49" s="591">
        <v>220133</v>
      </c>
      <c r="AF49" s="591">
        <v>890339</v>
      </c>
      <c r="AG49" s="591">
        <v>75325</v>
      </c>
      <c r="AH49" s="591" t="s">
        <v>752</v>
      </c>
      <c r="AI49" s="591">
        <v>116113</v>
      </c>
      <c r="AJ49" s="591" t="s">
        <v>752</v>
      </c>
      <c r="AK49" s="591">
        <v>3507060</v>
      </c>
      <c r="AL49" s="591">
        <v>97145</v>
      </c>
      <c r="AM49" s="591">
        <v>2534645</v>
      </c>
      <c r="AN49" s="591">
        <v>20382</v>
      </c>
      <c r="AO49" s="591">
        <v>12002</v>
      </c>
      <c r="AP49" s="591" t="s">
        <v>752</v>
      </c>
      <c r="AQ49" s="591">
        <v>77</v>
      </c>
      <c r="AR49" s="591" t="s">
        <v>752</v>
      </c>
      <c r="AS49" s="591" t="s">
        <v>752</v>
      </c>
      <c r="AT49" s="591" t="s">
        <v>752</v>
      </c>
      <c r="AU49" s="591" t="s">
        <v>752</v>
      </c>
      <c r="AV49" s="591" t="s">
        <v>752</v>
      </c>
      <c r="AW49" s="591">
        <v>383</v>
      </c>
      <c r="AX49" s="591" t="s">
        <v>752</v>
      </c>
      <c r="AY49" s="591" t="s">
        <v>752</v>
      </c>
      <c r="AZ49" s="591" t="s">
        <v>752</v>
      </c>
      <c r="BA49" s="591" t="s">
        <v>752</v>
      </c>
      <c r="BB49" s="591" t="s">
        <v>752</v>
      </c>
      <c r="BC49" s="591">
        <v>4889</v>
      </c>
      <c r="BD49" s="591" t="s">
        <v>752</v>
      </c>
      <c r="BE49" s="591" t="s">
        <v>752</v>
      </c>
      <c r="BF49" s="591">
        <v>456822</v>
      </c>
      <c r="BG49" s="591">
        <v>27908</v>
      </c>
      <c r="BH49" s="591">
        <v>162442</v>
      </c>
      <c r="BI49" s="591">
        <v>11893</v>
      </c>
      <c r="BJ49" s="591" t="s">
        <v>752</v>
      </c>
      <c r="BK49" s="591">
        <v>123766</v>
      </c>
      <c r="BL49" s="591">
        <v>2596</v>
      </c>
      <c r="BM49" s="591" t="s">
        <v>752</v>
      </c>
      <c r="BN49" s="591" t="s">
        <v>752</v>
      </c>
      <c r="BO49" s="591">
        <v>15939</v>
      </c>
      <c r="BP49" s="591">
        <v>6571</v>
      </c>
      <c r="BQ49" s="591" t="s">
        <v>752</v>
      </c>
      <c r="BR49" s="591">
        <v>11180</v>
      </c>
      <c r="BS49" s="591" t="s">
        <v>752</v>
      </c>
      <c r="BT49" s="591">
        <v>1</v>
      </c>
      <c r="BU49" s="591" t="s">
        <v>752</v>
      </c>
      <c r="BV49" s="591" t="s">
        <v>752</v>
      </c>
      <c r="BW49" s="591" t="s">
        <v>752</v>
      </c>
      <c r="BX49" s="591" t="s">
        <v>752</v>
      </c>
      <c r="BY49" s="591">
        <v>4146</v>
      </c>
      <c r="BZ49" s="591" t="s">
        <v>752</v>
      </c>
      <c r="CA49" s="591" t="s">
        <v>752</v>
      </c>
      <c r="CB49" s="594" t="s">
        <v>752</v>
      </c>
      <c r="CC49" s="606">
        <v>96872589</v>
      </c>
      <c r="CD49" s="593">
        <v>21299611</v>
      </c>
      <c r="CE49" s="592">
        <v>7348657</v>
      </c>
      <c r="CF49" s="606">
        <v>28648268</v>
      </c>
      <c r="CG49" s="609">
        <v>125520857</v>
      </c>
      <c r="CH49" s="596">
        <v>15872662</v>
      </c>
      <c r="CI49" s="594">
        <v>1419424</v>
      </c>
      <c r="CJ49" s="609">
        <v>142812943</v>
      </c>
    </row>
    <row r="50" spans="1:88" s="108" customFormat="1" ht="15" customHeight="1" x14ac:dyDescent="0.2">
      <c r="A50" s="637"/>
      <c r="B50" s="106" t="s">
        <v>542</v>
      </c>
      <c r="C50" s="286"/>
      <c r="D50" s="595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91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  <c r="BG50" s="591"/>
      <c r="BH50" s="591"/>
      <c r="BI50" s="591"/>
      <c r="BJ50" s="591"/>
      <c r="BK50" s="591"/>
      <c r="BL50" s="591"/>
      <c r="BM50" s="591"/>
      <c r="BN50" s="591"/>
      <c r="BO50" s="591"/>
      <c r="BP50" s="591"/>
      <c r="BQ50" s="591"/>
      <c r="BR50" s="591"/>
      <c r="BS50" s="591"/>
      <c r="BT50" s="591"/>
      <c r="BU50" s="591"/>
      <c r="BV50" s="591"/>
      <c r="BW50" s="591"/>
      <c r="BX50" s="591"/>
      <c r="BY50" s="591"/>
      <c r="BZ50" s="591"/>
      <c r="CA50" s="591"/>
      <c r="CB50" s="594"/>
      <c r="CC50" s="606"/>
      <c r="CD50" s="593"/>
      <c r="CE50" s="592"/>
      <c r="CF50" s="606"/>
      <c r="CG50" s="609"/>
      <c r="CH50" s="596"/>
      <c r="CI50" s="594"/>
      <c r="CJ50" s="609"/>
    </row>
    <row r="51" spans="1:88" s="108" customFormat="1" ht="15" customHeight="1" x14ac:dyDescent="0.2">
      <c r="A51" s="637">
        <v>22</v>
      </c>
      <c r="B51" s="107" t="s">
        <v>315</v>
      </c>
      <c r="C51" s="286" t="s">
        <v>42</v>
      </c>
      <c r="D51" s="595" t="s">
        <v>752</v>
      </c>
      <c r="E51" s="591" t="s">
        <v>752</v>
      </c>
      <c r="F51" s="591" t="s">
        <v>752</v>
      </c>
      <c r="G51" s="591" t="s">
        <v>752</v>
      </c>
      <c r="H51" s="591">
        <v>89</v>
      </c>
      <c r="I51" s="591" t="s">
        <v>752</v>
      </c>
      <c r="J51" s="591" t="s">
        <v>752</v>
      </c>
      <c r="K51" s="591" t="s">
        <v>752</v>
      </c>
      <c r="L51" s="591">
        <v>848</v>
      </c>
      <c r="M51" s="591" t="s">
        <v>752</v>
      </c>
      <c r="N51" s="591" t="s">
        <v>752</v>
      </c>
      <c r="O51" s="591">
        <v>20989</v>
      </c>
      <c r="P51" s="591">
        <v>51</v>
      </c>
      <c r="Q51" s="591">
        <v>7588</v>
      </c>
      <c r="R51" s="591" t="s">
        <v>752</v>
      </c>
      <c r="S51" s="591">
        <v>100711</v>
      </c>
      <c r="T51" s="591" t="s">
        <v>752</v>
      </c>
      <c r="U51" s="591">
        <v>50393</v>
      </c>
      <c r="V51" s="591">
        <v>32113</v>
      </c>
      <c r="W51" s="591">
        <v>91</v>
      </c>
      <c r="X51" s="591">
        <v>718360</v>
      </c>
      <c r="Y51" s="591">
        <v>31639402</v>
      </c>
      <c r="Z51" s="591">
        <v>755146</v>
      </c>
      <c r="AA51" s="591">
        <v>122708</v>
      </c>
      <c r="AB51" s="591">
        <v>510818</v>
      </c>
      <c r="AC51" s="591">
        <v>5060</v>
      </c>
      <c r="AD51" s="591">
        <v>297</v>
      </c>
      <c r="AE51" s="591">
        <v>83548</v>
      </c>
      <c r="AF51" s="591">
        <v>334116</v>
      </c>
      <c r="AG51" s="591" t="s">
        <v>752</v>
      </c>
      <c r="AH51" s="591" t="s">
        <v>752</v>
      </c>
      <c r="AI51" s="591" t="s">
        <v>752</v>
      </c>
      <c r="AJ51" s="591" t="s">
        <v>752</v>
      </c>
      <c r="AK51" s="591">
        <v>30371</v>
      </c>
      <c r="AL51" s="591" t="s">
        <v>752</v>
      </c>
      <c r="AM51" s="591">
        <v>183542</v>
      </c>
      <c r="AN51" s="591">
        <v>4323</v>
      </c>
      <c r="AO51" s="591" t="s">
        <v>752</v>
      </c>
      <c r="AP51" s="591" t="s">
        <v>752</v>
      </c>
      <c r="AQ51" s="591" t="s">
        <v>752</v>
      </c>
      <c r="AR51" s="591" t="s">
        <v>752</v>
      </c>
      <c r="AS51" s="591" t="s">
        <v>752</v>
      </c>
      <c r="AT51" s="591">
        <v>23210</v>
      </c>
      <c r="AU51" s="591" t="s">
        <v>752</v>
      </c>
      <c r="AV51" s="591">
        <v>17793</v>
      </c>
      <c r="AW51" s="591">
        <v>21645</v>
      </c>
      <c r="AX51" s="591">
        <v>430294</v>
      </c>
      <c r="AY51" s="591">
        <v>22221</v>
      </c>
      <c r="AZ51" s="591" t="s">
        <v>752</v>
      </c>
      <c r="BA51" s="591" t="s">
        <v>752</v>
      </c>
      <c r="BB51" s="591" t="s">
        <v>752</v>
      </c>
      <c r="BC51" s="591">
        <v>2561</v>
      </c>
      <c r="BD51" s="591" t="s">
        <v>752</v>
      </c>
      <c r="BE51" s="591" t="s">
        <v>752</v>
      </c>
      <c r="BF51" s="591">
        <v>10000</v>
      </c>
      <c r="BG51" s="591">
        <v>11694</v>
      </c>
      <c r="BH51" s="591">
        <v>2314</v>
      </c>
      <c r="BI51" s="591">
        <v>7216</v>
      </c>
      <c r="BJ51" s="591" t="s">
        <v>752</v>
      </c>
      <c r="BK51" s="591">
        <v>35</v>
      </c>
      <c r="BL51" s="591" t="s">
        <v>752</v>
      </c>
      <c r="BM51" s="591" t="s">
        <v>752</v>
      </c>
      <c r="BN51" s="591">
        <v>1517</v>
      </c>
      <c r="BO51" s="591" t="s">
        <v>752</v>
      </c>
      <c r="BP51" s="591">
        <v>1012</v>
      </c>
      <c r="BQ51" s="591" t="s">
        <v>752</v>
      </c>
      <c r="BR51" s="591" t="s">
        <v>752</v>
      </c>
      <c r="BS51" s="591" t="s">
        <v>752</v>
      </c>
      <c r="BT51" s="591" t="s">
        <v>752</v>
      </c>
      <c r="BU51" s="591" t="s">
        <v>752</v>
      </c>
      <c r="BV51" s="591" t="s">
        <v>752</v>
      </c>
      <c r="BW51" s="591" t="s">
        <v>752</v>
      </c>
      <c r="BX51" s="591" t="s">
        <v>752</v>
      </c>
      <c r="BY51" s="591">
        <v>717</v>
      </c>
      <c r="BZ51" s="591">
        <v>60872</v>
      </c>
      <c r="CA51" s="591" t="s">
        <v>752</v>
      </c>
      <c r="CB51" s="594" t="s">
        <v>752</v>
      </c>
      <c r="CC51" s="606">
        <v>35213665</v>
      </c>
      <c r="CD51" s="593">
        <v>51731504</v>
      </c>
      <c r="CE51" s="592">
        <v>31556218</v>
      </c>
      <c r="CF51" s="606">
        <v>83287722</v>
      </c>
      <c r="CG51" s="609">
        <v>118501387</v>
      </c>
      <c r="CH51" s="596">
        <v>21288422</v>
      </c>
      <c r="CI51" s="594">
        <v>2678498</v>
      </c>
      <c r="CJ51" s="609">
        <v>142468307</v>
      </c>
    </row>
    <row r="52" spans="1:88" s="108" customFormat="1" ht="15" customHeight="1" x14ac:dyDescent="0.2">
      <c r="A52" s="637"/>
      <c r="B52" s="106" t="s">
        <v>395</v>
      </c>
      <c r="C52" s="286"/>
      <c r="D52" s="595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91"/>
      <c r="AS52" s="591"/>
      <c r="AT52" s="591"/>
      <c r="AU52" s="591"/>
      <c r="AV52" s="591"/>
      <c r="AW52" s="591"/>
      <c r="AX52" s="591"/>
      <c r="AY52" s="591"/>
      <c r="AZ52" s="591"/>
      <c r="BA52" s="591"/>
      <c r="BB52" s="591"/>
      <c r="BC52" s="591"/>
      <c r="BD52" s="591"/>
      <c r="BE52" s="591"/>
      <c r="BF52" s="591"/>
      <c r="BG52" s="591"/>
      <c r="BH52" s="591"/>
      <c r="BI52" s="591"/>
      <c r="BJ52" s="591"/>
      <c r="BK52" s="591"/>
      <c r="BL52" s="591"/>
      <c r="BM52" s="591"/>
      <c r="BN52" s="591"/>
      <c r="BO52" s="591"/>
      <c r="BP52" s="591"/>
      <c r="BQ52" s="591"/>
      <c r="BR52" s="591"/>
      <c r="BS52" s="591"/>
      <c r="BT52" s="591"/>
      <c r="BU52" s="591"/>
      <c r="BV52" s="591"/>
      <c r="BW52" s="591"/>
      <c r="BX52" s="591"/>
      <c r="BY52" s="591"/>
      <c r="BZ52" s="591"/>
      <c r="CA52" s="591"/>
      <c r="CB52" s="594"/>
      <c r="CC52" s="606"/>
      <c r="CD52" s="593"/>
      <c r="CE52" s="592"/>
      <c r="CF52" s="606"/>
      <c r="CG52" s="609"/>
      <c r="CH52" s="596"/>
      <c r="CI52" s="594"/>
      <c r="CJ52" s="609"/>
    </row>
    <row r="53" spans="1:88" s="108" customFormat="1" ht="15" customHeight="1" x14ac:dyDescent="0.2">
      <c r="A53" s="637">
        <v>23</v>
      </c>
      <c r="B53" s="107" t="s">
        <v>650</v>
      </c>
      <c r="C53" s="286" t="s">
        <v>43</v>
      </c>
      <c r="D53" s="595" t="s">
        <v>752</v>
      </c>
      <c r="E53" s="591" t="s">
        <v>752</v>
      </c>
      <c r="F53" s="591" t="s">
        <v>752</v>
      </c>
      <c r="G53" s="591" t="s">
        <v>752</v>
      </c>
      <c r="H53" s="591" t="s">
        <v>752</v>
      </c>
      <c r="I53" s="591">
        <v>918</v>
      </c>
      <c r="J53" s="591" t="s">
        <v>752</v>
      </c>
      <c r="K53" s="591" t="s">
        <v>752</v>
      </c>
      <c r="L53" s="591">
        <v>1845</v>
      </c>
      <c r="M53" s="591">
        <v>1206</v>
      </c>
      <c r="N53" s="591">
        <v>3798</v>
      </c>
      <c r="O53" s="591">
        <v>9232</v>
      </c>
      <c r="P53" s="591" t="s">
        <v>752</v>
      </c>
      <c r="Q53" s="591">
        <v>2055</v>
      </c>
      <c r="R53" s="591" t="s">
        <v>752</v>
      </c>
      <c r="S53" s="591">
        <v>4947</v>
      </c>
      <c r="T53" s="591" t="s">
        <v>752</v>
      </c>
      <c r="U53" s="591">
        <v>704874</v>
      </c>
      <c r="V53" s="591">
        <v>138736</v>
      </c>
      <c r="W53" s="591">
        <v>116313</v>
      </c>
      <c r="X53" s="591">
        <v>1607119</v>
      </c>
      <c r="Y53" s="591">
        <v>2673709</v>
      </c>
      <c r="Z53" s="591">
        <v>46822000</v>
      </c>
      <c r="AA53" s="591">
        <v>1342405</v>
      </c>
      <c r="AB53" s="591">
        <v>2243996</v>
      </c>
      <c r="AC53" s="591">
        <v>701</v>
      </c>
      <c r="AD53" s="591">
        <v>33711</v>
      </c>
      <c r="AE53" s="591">
        <v>25803</v>
      </c>
      <c r="AF53" s="591">
        <v>822471</v>
      </c>
      <c r="AG53" s="591" t="s">
        <v>752</v>
      </c>
      <c r="AH53" s="591" t="s">
        <v>752</v>
      </c>
      <c r="AI53" s="591" t="s">
        <v>752</v>
      </c>
      <c r="AJ53" s="591" t="s">
        <v>752</v>
      </c>
      <c r="AK53" s="591">
        <v>478910</v>
      </c>
      <c r="AL53" s="591" t="s">
        <v>752</v>
      </c>
      <c r="AM53" s="591">
        <v>558102</v>
      </c>
      <c r="AN53" s="591">
        <v>1619</v>
      </c>
      <c r="AO53" s="591" t="s">
        <v>752</v>
      </c>
      <c r="AP53" s="591" t="s">
        <v>752</v>
      </c>
      <c r="AQ53" s="591" t="s">
        <v>752</v>
      </c>
      <c r="AR53" s="591" t="s">
        <v>752</v>
      </c>
      <c r="AS53" s="591" t="s">
        <v>752</v>
      </c>
      <c r="AT53" s="591" t="s">
        <v>752</v>
      </c>
      <c r="AU53" s="591" t="s">
        <v>752</v>
      </c>
      <c r="AV53" s="591" t="s">
        <v>752</v>
      </c>
      <c r="AW53" s="591" t="s">
        <v>752</v>
      </c>
      <c r="AX53" s="591">
        <v>2975</v>
      </c>
      <c r="AY53" s="591" t="s">
        <v>752</v>
      </c>
      <c r="AZ53" s="591" t="s">
        <v>752</v>
      </c>
      <c r="BA53" s="591" t="s">
        <v>752</v>
      </c>
      <c r="BB53" s="591" t="s">
        <v>752</v>
      </c>
      <c r="BC53" s="591">
        <v>633</v>
      </c>
      <c r="BD53" s="591" t="s">
        <v>752</v>
      </c>
      <c r="BE53" s="591" t="s">
        <v>752</v>
      </c>
      <c r="BF53" s="591">
        <v>26805</v>
      </c>
      <c r="BG53" s="591">
        <v>66755</v>
      </c>
      <c r="BH53" s="591">
        <v>9892</v>
      </c>
      <c r="BI53" s="591">
        <v>179682</v>
      </c>
      <c r="BJ53" s="591" t="s">
        <v>752</v>
      </c>
      <c r="BK53" s="591" t="s">
        <v>752</v>
      </c>
      <c r="BL53" s="591" t="s">
        <v>752</v>
      </c>
      <c r="BM53" s="591" t="s">
        <v>752</v>
      </c>
      <c r="BN53" s="591">
        <v>1890</v>
      </c>
      <c r="BO53" s="591" t="s">
        <v>752</v>
      </c>
      <c r="BP53" s="591" t="s">
        <v>752</v>
      </c>
      <c r="BQ53" s="591" t="s">
        <v>752</v>
      </c>
      <c r="BR53" s="591">
        <v>1</v>
      </c>
      <c r="BS53" s="591" t="s">
        <v>752</v>
      </c>
      <c r="BT53" s="591" t="s">
        <v>752</v>
      </c>
      <c r="BU53" s="591" t="s">
        <v>752</v>
      </c>
      <c r="BV53" s="591" t="s">
        <v>752</v>
      </c>
      <c r="BW53" s="591" t="s">
        <v>752</v>
      </c>
      <c r="BX53" s="591" t="s">
        <v>752</v>
      </c>
      <c r="BY53" s="591">
        <v>3577</v>
      </c>
      <c r="BZ53" s="591">
        <v>233</v>
      </c>
      <c r="CA53" s="591" t="s">
        <v>752</v>
      </c>
      <c r="CB53" s="594" t="s">
        <v>752</v>
      </c>
      <c r="CC53" s="606">
        <v>57886913</v>
      </c>
      <c r="CD53" s="593">
        <v>29461397</v>
      </c>
      <c r="CE53" s="592">
        <v>13980806</v>
      </c>
      <c r="CF53" s="606">
        <v>43442203</v>
      </c>
      <c r="CG53" s="609">
        <v>101329116</v>
      </c>
      <c r="CH53" s="596">
        <v>22816998</v>
      </c>
      <c r="CI53" s="594">
        <v>2351231</v>
      </c>
      <c r="CJ53" s="609">
        <v>126497345</v>
      </c>
    </row>
    <row r="54" spans="1:88" s="108" customFormat="1" ht="15" customHeight="1" x14ac:dyDescent="0.2">
      <c r="A54" s="637"/>
      <c r="B54" s="106" t="s">
        <v>396</v>
      </c>
      <c r="C54" s="286"/>
      <c r="D54" s="595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91"/>
      <c r="AS54" s="591"/>
      <c r="AT54" s="591"/>
      <c r="AU54" s="591"/>
      <c r="AV54" s="591"/>
      <c r="AW54" s="591"/>
      <c r="AX54" s="591"/>
      <c r="AY54" s="591"/>
      <c r="AZ54" s="591"/>
      <c r="BA54" s="591"/>
      <c r="BB54" s="591"/>
      <c r="BC54" s="591"/>
      <c r="BD54" s="591"/>
      <c r="BE54" s="591"/>
      <c r="BF54" s="591"/>
      <c r="BG54" s="591"/>
      <c r="BH54" s="591"/>
      <c r="BI54" s="591"/>
      <c r="BJ54" s="591"/>
      <c r="BK54" s="591"/>
      <c r="BL54" s="591"/>
      <c r="BM54" s="591"/>
      <c r="BN54" s="591"/>
      <c r="BO54" s="591"/>
      <c r="BP54" s="591"/>
      <c r="BQ54" s="591"/>
      <c r="BR54" s="591"/>
      <c r="BS54" s="591"/>
      <c r="BT54" s="591"/>
      <c r="BU54" s="591"/>
      <c r="BV54" s="591"/>
      <c r="BW54" s="591"/>
      <c r="BX54" s="591"/>
      <c r="BY54" s="591"/>
      <c r="BZ54" s="591"/>
      <c r="CA54" s="591"/>
      <c r="CB54" s="594"/>
      <c r="CC54" s="606"/>
      <c r="CD54" s="593"/>
      <c r="CE54" s="592"/>
      <c r="CF54" s="606"/>
      <c r="CG54" s="609"/>
      <c r="CH54" s="596"/>
      <c r="CI54" s="594"/>
      <c r="CJ54" s="609"/>
    </row>
    <row r="55" spans="1:88" s="108" customFormat="1" ht="15" customHeight="1" x14ac:dyDescent="0.2">
      <c r="A55" s="637">
        <v>24</v>
      </c>
      <c r="B55" s="107" t="s">
        <v>316</v>
      </c>
      <c r="C55" s="286" t="s">
        <v>44</v>
      </c>
      <c r="D55" s="595">
        <v>1264</v>
      </c>
      <c r="E55" s="591">
        <v>33355</v>
      </c>
      <c r="F55" s="591" t="s">
        <v>752</v>
      </c>
      <c r="G55" s="591">
        <v>2482</v>
      </c>
      <c r="H55" s="591">
        <v>19645</v>
      </c>
      <c r="I55" s="591">
        <v>1747</v>
      </c>
      <c r="J55" s="591" t="s">
        <v>752</v>
      </c>
      <c r="K55" s="591" t="s">
        <v>752</v>
      </c>
      <c r="L55" s="591">
        <v>12484</v>
      </c>
      <c r="M55" s="591">
        <v>517</v>
      </c>
      <c r="N55" s="591" t="s">
        <v>752</v>
      </c>
      <c r="O55" s="591">
        <v>32716</v>
      </c>
      <c r="P55" s="591">
        <v>35237</v>
      </c>
      <c r="Q55" s="591" t="s">
        <v>752</v>
      </c>
      <c r="R55" s="591" t="s">
        <v>752</v>
      </c>
      <c r="S55" s="591">
        <v>29135</v>
      </c>
      <c r="T55" s="591" t="s">
        <v>752</v>
      </c>
      <c r="U55" s="591">
        <v>679370</v>
      </c>
      <c r="V55" s="591">
        <v>46015</v>
      </c>
      <c r="W55" s="591">
        <v>578470</v>
      </c>
      <c r="X55" s="591">
        <v>4414120</v>
      </c>
      <c r="Y55" s="591">
        <v>359744</v>
      </c>
      <c r="Z55" s="591">
        <v>504587</v>
      </c>
      <c r="AA55" s="591">
        <v>33446082</v>
      </c>
      <c r="AB55" s="591">
        <v>5009973</v>
      </c>
      <c r="AC55" s="591">
        <v>83136</v>
      </c>
      <c r="AD55" s="591">
        <v>6419</v>
      </c>
      <c r="AE55" s="591">
        <v>121814</v>
      </c>
      <c r="AF55" s="591">
        <v>534556</v>
      </c>
      <c r="AG55" s="591">
        <v>425</v>
      </c>
      <c r="AH55" s="591" t="s">
        <v>752</v>
      </c>
      <c r="AI55" s="591">
        <v>2745</v>
      </c>
      <c r="AJ55" s="591" t="s">
        <v>752</v>
      </c>
      <c r="AK55" s="591">
        <v>153998</v>
      </c>
      <c r="AL55" s="591">
        <v>9581</v>
      </c>
      <c r="AM55" s="591">
        <v>1081870</v>
      </c>
      <c r="AN55" s="591">
        <v>76130</v>
      </c>
      <c r="AO55" s="591">
        <v>2927</v>
      </c>
      <c r="AP55" s="591" t="s">
        <v>752</v>
      </c>
      <c r="AQ55" s="591" t="s">
        <v>752</v>
      </c>
      <c r="AR55" s="591" t="s">
        <v>752</v>
      </c>
      <c r="AS55" s="591" t="s">
        <v>752</v>
      </c>
      <c r="AT55" s="591" t="s">
        <v>752</v>
      </c>
      <c r="AU55" s="591" t="s">
        <v>752</v>
      </c>
      <c r="AV55" s="591" t="s">
        <v>752</v>
      </c>
      <c r="AW55" s="591" t="s">
        <v>752</v>
      </c>
      <c r="AX55" s="591">
        <v>109972</v>
      </c>
      <c r="AY55" s="591" t="s">
        <v>752</v>
      </c>
      <c r="AZ55" s="591" t="s">
        <v>752</v>
      </c>
      <c r="BA55" s="591" t="s">
        <v>752</v>
      </c>
      <c r="BB55" s="591" t="s">
        <v>752</v>
      </c>
      <c r="BC55" s="591">
        <v>467</v>
      </c>
      <c r="BD55" s="591">
        <v>7</v>
      </c>
      <c r="BE55" s="591">
        <v>4859</v>
      </c>
      <c r="BF55" s="591">
        <v>62486</v>
      </c>
      <c r="BG55" s="591">
        <v>33516</v>
      </c>
      <c r="BH55" s="591">
        <v>412</v>
      </c>
      <c r="BI55" s="591" t="s">
        <v>752</v>
      </c>
      <c r="BJ55" s="591" t="s">
        <v>752</v>
      </c>
      <c r="BK55" s="591">
        <v>22</v>
      </c>
      <c r="BL55" s="591" t="s">
        <v>752</v>
      </c>
      <c r="BM55" s="591" t="s">
        <v>752</v>
      </c>
      <c r="BN55" s="591" t="s">
        <v>752</v>
      </c>
      <c r="BO55" s="591" t="s">
        <v>752</v>
      </c>
      <c r="BP55" s="591" t="s">
        <v>752</v>
      </c>
      <c r="BQ55" s="591" t="s">
        <v>752</v>
      </c>
      <c r="BR55" s="591">
        <v>11648</v>
      </c>
      <c r="BS55" s="591" t="s">
        <v>752</v>
      </c>
      <c r="BT55" s="591" t="s">
        <v>752</v>
      </c>
      <c r="BU55" s="591" t="s">
        <v>752</v>
      </c>
      <c r="BV55" s="591" t="s">
        <v>752</v>
      </c>
      <c r="BW55" s="591" t="s">
        <v>752</v>
      </c>
      <c r="BX55" s="591" t="s">
        <v>752</v>
      </c>
      <c r="BY55" s="591">
        <v>10900</v>
      </c>
      <c r="BZ55" s="591">
        <v>4554</v>
      </c>
      <c r="CA55" s="591" t="s">
        <v>752</v>
      </c>
      <c r="CB55" s="594" t="s">
        <v>752</v>
      </c>
      <c r="CC55" s="606">
        <v>47519387</v>
      </c>
      <c r="CD55" s="593">
        <v>56318039</v>
      </c>
      <c r="CE55" s="592">
        <v>12516176</v>
      </c>
      <c r="CF55" s="606">
        <v>68834215</v>
      </c>
      <c r="CG55" s="609">
        <v>116353602</v>
      </c>
      <c r="CH55" s="596">
        <v>11411787</v>
      </c>
      <c r="CI55" s="594">
        <v>1404206</v>
      </c>
      <c r="CJ55" s="609">
        <v>129169595</v>
      </c>
    </row>
    <row r="56" spans="1:88" s="108" customFormat="1" ht="15" customHeight="1" x14ac:dyDescent="0.2">
      <c r="A56" s="637"/>
      <c r="B56" s="106" t="s">
        <v>397</v>
      </c>
      <c r="C56" s="286"/>
      <c r="D56" s="595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91"/>
      <c r="AS56" s="591"/>
      <c r="AT56" s="591"/>
      <c r="AU56" s="591"/>
      <c r="AV56" s="591"/>
      <c r="AW56" s="591"/>
      <c r="AX56" s="591"/>
      <c r="AY56" s="591"/>
      <c r="AZ56" s="591"/>
      <c r="BA56" s="591"/>
      <c r="BB56" s="591"/>
      <c r="BC56" s="591"/>
      <c r="BD56" s="591"/>
      <c r="BE56" s="591"/>
      <c r="BF56" s="591"/>
      <c r="BG56" s="591"/>
      <c r="BH56" s="591"/>
      <c r="BI56" s="591"/>
      <c r="BJ56" s="591"/>
      <c r="BK56" s="591"/>
      <c r="BL56" s="591"/>
      <c r="BM56" s="591"/>
      <c r="BN56" s="591"/>
      <c r="BO56" s="591"/>
      <c r="BP56" s="591"/>
      <c r="BQ56" s="591"/>
      <c r="BR56" s="591"/>
      <c r="BS56" s="591"/>
      <c r="BT56" s="591"/>
      <c r="BU56" s="591"/>
      <c r="BV56" s="591"/>
      <c r="BW56" s="591"/>
      <c r="BX56" s="591"/>
      <c r="BY56" s="591"/>
      <c r="BZ56" s="591"/>
      <c r="CA56" s="591"/>
      <c r="CB56" s="594"/>
      <c r="CC56" s="606"/>
      <c r="CD56" s="593"/>
      <c r="CE56" s="592"/>
      <c r="CF56" s="606"/>
      <c r="CG56" s="609"/>
      <c r="CH56" s="596"/>
      <c r="CI56" s="594"/>
      <c r="CJ56" s="609"/>
    </row>
    <row r="57" spans="1:88" ht="15" customHeight="1" x14ac:dyDescent="0.2">
      <c r="A57" s="637">
        <v>25</v>
      </c>
      <c r="B57" s="107" t="s">
        <v>230</v>
      </c>
      <c r="C57" s="286" t="s">
        <v>45</v>
      </c>
      <c r="D57" s="413" t="s">
        <v>752</v>
      </c>
      <c r="E57" s="414" t="s">
        <v>752</v>
      </c>
      <c r="F57" s="414" t="s">
        <v>752</v>
      </c>
      <c r="G57" s="414" t="s">
        <v>752</v>
      </c>
      <c r="H57" s="414" t="s">
        <v>752</v>
      </c>
      <c r="I57" s="414" t="s">
        <v>752</v>
      </c>
      <c r="J57" s="414" t="s">
        <v>752</v>
      </c>
      <c r="K57" s="414" t="s">
        <v>752</v>
      </c>
      <c r="L57" s="414">
        <v>1440374</v>
      </c>
      <c r="M57" s="414">
        <v>1341</v>
      </c>
      <c r="N57" s="414" t="s">
        <v>752</v>
      </c>
      <c r="O57" s="414">
        <v>11233</v>
      </c>
      <c r="P57" s="414">
        <v>4440</v>
      </c>
      <c r="Q57" s="414" t="s">
        <v>752</v>
      </c>
      <c r="R57" s="414" t="s">
        <v>752</v>
      </c>
      <c r="S57" s="414">
        <v>486429</v>
      </c>
      <c r="T57" s="414" t="s">
        <v>752</v>
      </c>
      <c r="U57" s="414">
        <v>1063638</v>
      </c>
      <c r="V57" s="414">
        <v>637397</v>
      </c>
      <c r="W57" s="414">
        <v>145515</v>
      </c>
      <c r="X57" s="414">
        <v>1991189</v>
      </c>
      <c r="Y57" s="414">
        <v>233855</v>
      </c>
      <c r="Z57" s="414">
        <v>1122648</v>
      </c>
      <c r="AA57" s="414">
        <v>1459475</v>
      </c>
      <c r="AB57" s="414">
        <v>109607785</v>
      </c>
      <c r="AC57" s="414">
        <v>304581</v>
      </c>
      <c r="AD57" s="414">
        <v>64519</v>
      </c>
      <c r="AE57" s="414">
        <v>26764</v>
      </c>
      <c r="AF57" s="414">
        <v>10614</v>
      </c>
      <c r="AG57" s="414" t="s">
        <v>752</v>
      </c>
      <c r="AH57" s="414" t="s">
        <v>752</v>
      </c>
      <c r="AI57" s="414" t="s">
        <v>752</v>
      </c>
      <c r="AJ57" s="414" t="s">
        <v>752</v>
      </c>
      <c r="AK57" s="414">
        <v>2388</v>
      </c>
      <c r="AL57" s="414">
        <v>188467</v>
      </c>
      <c r="AM57" s="414">
        <v>1042214</v>
      </c>
      <c r="AN57" s="414">
        <v>45</v>
      </c>
      <c r="AO57" s="414">
        <v>6248</v>
      </c>
      <c r="AP57" s="414" t="s">
        <v>752</v>
      </c>
      <c r="AQ57" s="414">
        <v>5308</v>
      </c>
      <c r="AR57" s="414" t="s">
        <v>752</v>
      </c>
      <c r="AS57" s="414" t="s">
        <v>752</v>
      </c>
      <c r="AT57" s="414">
        <v>77</v>
      </c>
      <c r="AU57" s="414" t="s">
        <v>752</v>
      </c>
      <c r="AV57" s="414" t="s">
        <v>752</v>
      </c>
      <c r="AW57" s="414" t="s">
        <v>752</v>
      </c>
      <c r="AX57" s="414" t="s">
        <v>752</v>
      </c>
      <c r="AY57" s="414" t="s">
        <v>752</v>
      </c>
      <c r="AZ57" s="414" t="s">
        <v>752</v>
      </c>
      <c r="BA57" s="414" t="s">
        <v>752</v>
      </c>
      <c r="BB57" s="414" t="s">
        <v>752</v>
      </c>
      <c r="BC57" s="414">
        <v>506</v>
      </c>
      <c r="BD57" s="414" t="s">
        <v>752</v>
      </c>
      <c r="BE57" s="414" t="s">
        <v>752</v>
      </c>
      <c r="BF57" s="414" t="s">
        <v>752</v>
      </c>
      <c r="BG57" s="414">
        <v>28038</v>
      </c>
      <c r="BH57" s="414" t="s">
        <v>752</v>
      </c>
      <c r="BI57" s="414" t="s">
        <v>752</v>
      </c>
      <c r="BJ57" s="414" t="s">
        <v>752</v>
      </c>
      <c r="BK57" s="414">
        <v>5326</v>
      </c>
      <c r="BL57" s="414" t="s">
        <v>752</v>
      </c>
      <c r="BM57" s="414" t="s">
        <v>752</v>
      </c>
      <c r="BN57" s="414" t="s">
        <v>752</v>
      </c>
      <c r="BO57" s="414" t="s">
        <v>752</v>
      </c>
      <c r="BP57" s="414" t="s">
        <v>752</v>
      </c>
      <c r="BQ57" s="414" t="s">
        <v>752</v>
      </c>
      <c r="BR57" s="414" t="s">
        <v>752</v>
      </c>
      <c r="BS57" s="414" t="s">
        <v>752</v>
      </c>
      <c r="BT57" s="414" t="s">
        <v>752</v>
      </c>
      <c r="BU57" s="414" t="s">
        <v>752</v>
      </c>
      <c r="BV57" s="414" t="s">
        <v>752</v>
      </c>
      <c r="BW57" s="414" t="s">
        <v>752</v>
      </c>
      <c r="BX57" s="414" t="s">
        <v>752</v>
      </c>
      <c r="BY57" s="414">
        <v>11176</v>
      </c>
      <c r="BZ57" s="414" t="s">
        <v>752</v>
      </c>
      <c r="CA57" s="414" t="s">
        <v>752</v>
      </c>
      <c r="CB57" s="416" t="s">
        <v>752</v>
      </c>
      <c r="CC57" s="606">
        <v>119901590</v>
      </c>
      <c r="CD57" s="418">
        <v>71143410</v>
      </c>
      <c r="CE57" s="415">
        <v>6631531</v>
      </c>
      <c r="CF57" s="606">
        <v>77774941</v>
      </c>
      <c r="CG57" s="609">
        <v>197676531</v>
      </c>
      <c r="CH57" s="421">
        <v>36781238</v>
      </c>
      <c r="CI57" s="416">
        <v>7398864</v>
      </c>
      <c r="CJ57" s="609">
        <v>241856633</v>
      </c>
    </row>
    <row r="58" spans="1:88" ht="15" customHeight="1" x14ac:dyDescent="0.2">
      <c r="A58" s="637"/>
      <c r="B58" s="106" t="s">
        <v>655</v>
      </c>
      <c r="C58" s="286"/>
      <c r="D58" s="413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414"/>
      <c r="AL58" s="414"/>
      <c r="AM58" s="414"/>
      <c r="AN58" s="414"/>
      <c r="AO58" s="414"/>
      <c r="AP58" s="414"/>
      <c r="AQ58" s="414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B58" s="414"/>
      <c r="BC58" s="414"/>
      <c r="BD58" s="414"/>
      <c r="BE58" s="414"/>
      <c r="BF58" s="414"/>
      <c r="BG58" s="414"/>
      <c r="BH58" s="414"/>
      <c r="BI58" s="414"/>
      <c r="BJ58" s="414"/>
      <c r="BK58" s="414"/>
      <c r="BL58" s="414"/>
      <c r="BM58" s="414"/>
      <c r="BN58" s="414"/>
      <c r="BO58" s="414"/>
      <c r="BP58" s="414"/>
      <c r="BQ58" s="414"/>
      <c r="BR58" s="414"/>
      <c r="BS58" s="414"/>
      <c r="BT58" s="414"/>
      <c r="BU58" s="414"/>
      <c r="BV58" s="414"/>
      <c r="BW58" s="414"/>
      <c r="BX58" s="414"/>
      <c r="BY58" s="414"/>
      <c r="BZ58" s="414"/>
      <c r="CA58" s="414"/>
      <c r="CB58" s="416"/>
      <c r="CC58" s="606"/>
      <c r="CD58" s="418"/>
      <c r="CE58" s="415"/>
      <c r="CF58" s="606"/>
      <c r="CG58" s="609"/>
      <c r="CH58" s="421"/>
      <c r="CI58" s="416"/>
      <c r="CJ58" s="609"/>
    </row>
    <row r="59" spans="1:88" s="108" customFormat="1" ht="15" customHeight="1" x14ac:dyDescent="0.2">
      <c r="A59" s="637">
        <v>26</v>
      </c>
      <c r="B59" s="107" t="s">
        <v>317</v>
      </c>
      <c r="C59" s="286" t="s">
        <v>46</v>
      </c>
      <c r="D59" s="595">
        <v>1242</v>
      </c>
      <c r="E59" s="591" t="s">
        <v>752</v>
      </c>
      <c r="F59" s="591" t="s">
        <v>752</v>
      </c>
      <c r="G59" s="591" t="s">
        <v>752</v>
      </c>
      <c r="H59" s="591" t="s">
        <v>752</v>
      </c>
      <c r="I59" s="591" t="s">
        <v>752</v>
      </c>
      <c r="J59" s="591" t="s">
        <v>752</v>
      </c>
      <c r="K59" s="591" t="s">
        <v>752</v>
      </c>
      <c r="L59" s="591">
        <v>19784</v>
      </c>
      <c r="M59" s="591" t="s">
        <v>752</v>
      </c>
      <c r="N59" s="591">
        <v>386</v>
      </c>
      <c r="O59" s="591">
        <v>879</v>
      </c>
      <c r="P59" s="591" t="s">
        <v>752</v>
      </c>
      <c r="Q59" s="591" t="s">
        <v>752</v>
      </c>
      <c r="R59" s="591" t="s">
        <v>752</v>
      </c>
      <c r="S59" s="591">
        <v>2534</v>
      </c>
      <c r="T59" s="591" t="s">
        <v>752</v>
      </c>
      <c r="U59" s="591">
        <v>62071</v>
      </c>
      <c r="V59" s="591" t="s">
        <v>752</v>
      </c>
      <c r="W59" s="591">
        <v>36964</v>
      </c>
      <c r="X59" s="591">
        <v>953032</v>
      </c>
      <c r="Y59" s="591">
        <v>22367</v>
      </c>
      <c r="Z59" s="591">
        <v>27486</v>
      </c>
      <c r="AA59" s="591">
        <v>145860</v>
      </c>
      <c r="AB59" s="591">
        <v>128717</v>
      </c>
      <c r="AC59" s="591">
        <v>18406095</v>
      </c>
      <c r="AD59" s="591">
        <v>29811</v>
      </c>
      <c r="AE59" s="591">
        <v>132345</v>
      </c>
      <c r="AF59" s="591">
        <v>3600250</v>
      </c>
      <c r="AG59" s="591">
        <v>341</v>
      </c>
      <c r="AH59" s="591" t="s">
        <v>752</v>
      </c>
      <c r="AI59" s="591" t="s">
        <v>752</v>
      </c>
      <c r="AJ59" s="591" t="s">
        <v>752</v>
      </c>
      <c r="AK59" s="591">
        <v>6651</v>
      </c>
      <c r="AL59" s="591">
        <v>18384</v>
      </c>
      <c r="AM59" s="591">
        <v>47365</v>
      </c>
      <c r="AN59" s="591">
        <v>319</v>
      </c>
      <c r="AO59" s="591" t="s">
        <v>752</v>
      </c>
      <c r="AP59" s="591" t="s">
        <v>752</v>
      </c>
      <c r="AQ59" s="591">
        <v>7913</v>
      </c>
      <c r="AR59" s="591" t="s">
        <v>752</v>
      </c>
      <c r="AS59" s="591" t="s">
        <v>752</v>
      </c>
      <c r="AT59" s="591" t="s">
        <v>752</v>
      </c>
      <c r="AU59" s="591" t="s">
        <v>752</v>
      </c>
      <c r="AV59" s="591" t="s">
        <v>752</v>
      </c>
      <c r="AW59" s="591" t="s">
        <v>752</v>
      </c>
      <c r="AX59" s="591" t="s">
        <v>752</v>
      </c>
      <c r="AY59" s="591" t="s">
        <v>752</v>
      </c>
      <c r="AZ59" s="591" t="s">
        <v>752</v>
      </c>
      <c r="BA59" s="591" t="s">
        <v>752</v>
      </c>
      <c r="BB59" s="591" t="s">
        <v>752</v>
      </c>
      <c r="BC59" s="591" t="s">
        <v>752</v>
      </c>
      <c r="BD59" s="591">
        <v>47</v>
      </c>
      <c r="BE59" s="591" t="s">
        <v>752</v>
      </c>
      <c r="BF59" s="591" t="s">
        <v>752</v>
      </c>
      <c r="BG59" s="591" t="s">
        <v>752</v>
      </c>
      <c r="BH59" s="591" t="s">
        <v>752</v>
      </c>
      <c r="BI59" s="591" t="s">
        <v>752</v>
      </c>
      <c r="BJ59" s="591" t="s">
        <v>752</v>
      </c>
      <c r="BK59" s="591">
        <v>134</v>
      </c>
      <c r="BL59" s="591">
        <v>16844</v>
      </c>
      <c r="BM59" s="591" t="s">
        <v>752</v>
      </c>
      <c r="BN59" s="591" t="s">
        <v>752</v>
      </c>
      <c r="BO59" s="591" t="s">
        <v>752</v>
      </c>
      <c r="BP59" s="591" t="s">
        <v>752</v>
      </c>
      <c r="BQ59" s="591" t="s">
        <v>752</v>
      </c>
      <c r="BR59" s="591" t="s">
        <v>752</v>
      </c>
      <c r="BS59" s="591" t="s">
        <v>752</v>
      </c>
      <c r="BT59" s="591" t="s">
        <v>752</v>
      </c>
      <c r="BU59" s="591" t="s">
        <v>752</v>
      </c>
      <c r="BV59" s="591" t="s">
        <v>752</v>
      </c>
      <c r="BW59" s="591" t="s">
        <v>752</v>
      </c>
      <c r="BX59" s="591" t="s">
        <v>752</v>
      </c>
      <c r="BY59" s="591">
        <v>9103</v>
      </c>
      <c r="BZ59" s="591" t="s">
        <v>752</v>
      </c>
      <c r="CA59" s="591" t="s">
        <v>752</v>
      </c>
      <c r="CB59" s="594" t="s">
        <v>752</v>
      </c>
      <c r="CC59" s="606">
        <v>23676924</v>
      </c>
      <c r="CD59" s="593">
        <v>4764465</v>
      </c>
      <c r="CE59" s="592">
        <v>3692389</v>
      </c>
      <c r="CF59" s="606">
        <v>8456854</v>
      </c>
      <c r="CG59" s="609">
        <v>32133778</v>
      </c>
      <c r="CH59" s="596">
        <v>5062002</v>
      </c>
      <c r="CI59" s="594">
        <v>1079753</v>
      </c>
      <c r="CJ59" s="609">
        <v>38275533</v>
      </c>
    </row>
    <row r="60" spans="1:88" s="108" customFormat="1" ht="15" customHeight="1" x14ac:dyDescent="0.2">
      <c r="A60" s="637"/>
      <c r="B60" s="106" t="s">
        <v>231</v>
      </c>
      <c r="C60" s="286"/>
      <c r="D60" s="595"/>
      <c r="E60" s="591"/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91"/>
      <c r="AS60" s="591"/>
      <c r="AT60" s="591"/>
      <c r="AU60" s="591"/>
      <c r="AV60" s="591"/>
      <c r="AW60" s="591"/>
      <c r="AX60" s="591"/>
      <c r="AY60" s="591"/>
      <c r="AZ60" s="591"/>
      <c r="BA60" s="591"/>
      <c r="BB60" s="591"/>
      <c r="BC60" s="591"/>
      <c r="BD60" s="591"/>
      <c r="BE60" s="591"/>
      <c r="BF60" s="591"/>
      <c r="BG60" s="591"/>
      <c r="BH60" s="591"/>
      <c r="BI60" s="591"/>
      <c r="BJ60" s="591"/>
      <c r="BK60" s="591"/>
      <c r="BL60" s="591"/>
      <c r="BM60" s="591"/>
      <c r="BN60" s="591"/>
      <c r="BO60" s="591"/>
      <c r="BP60" s="591"/>
      <c r="BQ60" s="591"/>
      <c r="BR60" s="591"/>
      <c r="BS60" s="591"/>
      <c r="BT60" s="591"/>
      <c r="BU60" s="591"/>
      <c r="BV60" s="591"/>
      <c r="BW60" s="591"/>
      <c r="BX60" s="591"/>
      <c r="BY60" s="591"/>
      <c r="BZ60" s="591"/>
      <c r="CA60" s="591"/>
      <c r="CB60" s="594"/>
      <c r="CC60" s="606"/>
      <c r="CD60" s="593"/>
      <c r="CE60" s="592"/>
      <c r="CF60" s="606"/>
      <c r="CG60" s="609"/>
      <c r="CH60" s="596"/>
      <c r="CI60" s="594"/>
      <c r="CJ60" s="609"/>
    </row>
    <row r="61" spans="1:88" s="108" customFormat="1" ht="15" customHeight="1" x14ac:dyDescent="0.2">
      <c r="A61" s="637">
        <v>27</v>
      </c>
      <c r="B61" s="107" t="s">
        <v>321</v>
      </c>
      <c r="C61" s="286" t="s">
        <v>47</v>
      </c>
      <c r="D61" s="595" t="s">
        <v>752</v>
      </c>
      <c r="E61" s="591">
        <v>209</v>
      </c>
      <c r="F61" s="591" t="s">
        <v>752</v>
      </c>
      <c r="G61" s="591" t="s">
        <v>752</v>
      </c>
      <c r="H61" s="591" t="s">
        <v>752</v>
      </c>
      <c r="I61" s="591" t="s">
        <v>752</v>
      </c>
      <c r="J61" s="591" t="s">
        <v>752</v>
      </c>
      <c r="K61" s="591" t="s">
        <v>752</v>
      </c>
      <c r="L61" s="591">
        <v>763629</v>
      </c>
      <c r="M61" s="591">
        <v>54411</v>
      </c>
      <c r="N61" s="591">
        <v>1411</v>
      </c>
      <c r="O61" s="591">
        <v>1178003</v>
      </c>
      <c r="P61" s="591">
        <v>6851</v>
      </c>
      <c r="Q61" s="591" t="s">
        <v>752</v>
      </c>
      <c r="R61" s="591" t="s">
        <v>752</v>
      </c>
      <c r="S61" s="591">
        <v>8501</v>
      </c>
      <c r="T61" s="591" t="s">
        <v>752</v>
      </c>
      <c r="U61" s="591">
        <v>213208</v>
      </c>
      <c r="V61" s="591">
        <v>3031</v>
      </c>
      <c r="W61" s="591">
        <v>34</v>
      </c>
      <c r="X61" s="591">
        <v>683825</v>
      </c>
      <c r="Y61" s="591">
        <v>3010</v>
      </c>
      <c r="Z61" s="591">
        <v>8940</v>
      </c>
      <c r="AA61" s="591">
        <v>48825</v>
      </c>
      <c r="AB61" s="591">
        <v>1941287</v>
      </c>
      <c r="AC61" s="591">
        <v>12743</v>
      </c>
      <c r="AD61" s="591">
        <v>38612695</v>
      </c>
      <c r="AE61" s="591">
        <v>121269</v>
      </c>
      <c r="AF61" s="591">
        <v>27736</v>
      </c>
      <c r="AG61" s="591" t="s">
        <v>752</v>
      </c>
      <c r="AH61" s="591" t="s">
        <v>752</v>
      </c>
      <c r="AI61" s="591" t="s">
        <v>752</v>
      </c>
      <c r="AJ61" s="591" t="s">
        <v>752</v>
      </c>
      <c r="AK61" s="591">
        <v>37527</v>
      </c>
      <c r="AL61" s="591">
        <v>19864</v>
      </c>
      <c r="AM61" s="591">
        <v>276210</v>
      </c>
      <c r="AN61" s="591">
        <v>105225</v>
      </c>
      <c r="AO61" s="591">
        <v>7801</v>
      </c>
      <c r="AP61" s="591" t="s">
        <v>752</v>
      </c>
      <c r="AQ61" s="591">
        <v>5735</v>
      </c>
      <c r="AR61" s="591" t="s">
        <v>752</v>
      </c>
      <c r="AS61" s="591" t="s">
        <v>752</v>
      </c>
      <c r="AT61" s="591" t="s">
        <v>752</v>
      </c>
      <c r="AU61" s="591" t="s">
        <v>752</v>
      </c>
      <c r="AV61" s="591" t="s">
        <v>752</v>
      </c>
      <c r="AW61" s="591" t="s">
        <v>752</v>
      </c>
      <c r="AX61" s="591" t="s">
        <v>752</v>
      </c>
      <c r="AY61" s="591" t="s">
        <v>752</v>
      </c>
      <c r="AZ61" s="591" t="s">
        <v>752</v>
      </c>
      <c r="BA61" s="591" t="s">
        <v>752</v>
      </c>
      <c r="BB61" s="591" t="s">
        <v>752</v>
      </c>
      <c r="BC61" s="591">
        <v>8</v>
      </c>
      <c r="BD61" s="591" t="s">
        <v>752</v>
      </c>
      <c r="BE61" s="591">
        <v>2643</v>
      </c>
      <c r="BF61" s="591" t="s">
        <v>752</v>
      </c>
      <c r="BG61" s="591" t="s">
        <v>752</v>
      </c>
      <c r="BH61" s="591">
        <v>18494</v>
      </c>
      <c r="BI61" s="591" t="s">
        <v>752</v>
      </c>
      <c r="BJ61" s="591" t="s">
        <v>752</v>
      </c>
      <c r="BK61" s="591">
        <v>10</v>
      </c>
      <c r="BL61" s="591">
        <v>30314</v>
      </c>
      <c r="BM61" s="591" t="s">
        <v>752</v>
      </c>
      <c r="BN61" s="591">
        <v>136</v>
      </c>
      <c r="BO61" s="591" t="s">
        <v>752</v>
      </c>
      <c r="BP61" s="591">
        <v>1605</v>
      </c>
      <c r="BQ61" s="591" t="s">
        <v>752</v>
      </c>
      <c r="BR61" s="591">
        <v>266</v>
      </c>
      <c r="BS61" s="591" t="s">
        <v>752</v>
      </c>
      <c r="BT61" s="591" t="s">
        <v>752</v>
      </c>
      <c r="BU61" s="591" t="s">
        <v>752</v>
      </c>
      <c r="BV61" s="591" t="s">
        <v>752</v>
      </c>
      <c r="BW61" s="591" t="s">
        <v>752</v>
      </c>
      <c r="BX61" s="591">
        <v>1860</v>
      </c>
      <c r="BY61" s="591">
        <v>2299</v>
      </c>
      <c r="BZ61" s="591">
        <v>12457</v>
      </c>
      <c r="CA61" s="591" t="s">
        <v>752</v>
      </c>
      <c r="CB61" s="594" t="s">
        <v>752</v>
      </c>
      <c r="CC61" s="606">
        <v>44212072</v>
      </c>
      <c r="CD61" s="593">
        <v>4367196</v>
      </c>
      <c r="CE61" s="592">
        <v>2013761</v>
      </c>
      <c r="CF61" s="606">
        <v>6380957</v>
      </c>
      <c r="CG61" s="609">
        <v>50593029</v>
      </c>
      <c r="CH61" s="596">
        <v>13738660</v>
      </c>
      <c r="CI61" s="594">
        <v>2121935</v>
      </c>
      <c r="CJ61" s="609">
        <v>66453624</v>
      </c>
    </row>
    <row r="62" spans="1:88" s="108" customFormat="1" ht="15" customHeight="1" x14ac:dyDescent="0.2">
      <c r="A62" s="637"/>
      <c r="B62" s="106" t="s">
        <v>319</v>
      </c>
      <c r="C62" s="286"/>
      <c r="D62" s="595"/>
      <c r="E62" s="591"/>
      <c r="F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91"/>
      <c r="AS62" s="591"/>
      <c r="AT62" s="591"/>
      <c r="AU62" s="591"/>
      <c r="AV62" s="591"/>
      <c r="AW62" s="591"/>
      <c r="AX62" s="591"/>
      <c r="AY62" s="591"/>
      <c r="AZ62" s="591"/>
      <c r="BA62" s="591"/>
      <c r="BB62" s="591"/>
      <c r="BC62" s="591"/>
      <c r="BD62" s="591"/>
      <c r="BE62" s="591"/>
      <c r="BF62" s="591"/>
      <c r="BG62" s="591"/>
      <c r="BH62" s="591"/>
      <c r="BI62" s="591"/>
      <c r="BJ62" s="591"/>
      <c r="BK62" s="591"/>
      <c r="BL62" s="591"/>
      <c r="BM62" s="591"/>
      <c r="BN62" s="591"/>
      <c r="BO62" s="591"/>
      <c r="BP62" s="591"/>
      <c r="BQ62" s="591"/>
      <c r="BR62" s="591"/>
      <c r="BS62" s="591"/>
      <c r="BT62" s="591"/>
      <c r="BU62" s="591"/>
      <c r="BV62" s="591"/>
      <c r="BW62" s="591"/>
      <c r="BX62" s="591"/>
      <c r="BY62" s="591"/>
      <c r="BZ62" s="591"/>
      <c r="CA62" s="591"/>
      <c r="CB62" s="594"/>
      <c r="CC62" s="606"/>
      <c r="CD62" s="593"/>
      <c r="CE62" s="592"/>
      <c r="CF62" s="606"/>
      <c r="CG62" s="609"/>
      <c r="CH62" s="596"/>
      <c r="CI62" s="594"/>
      <c r="CJ62" s="609"/>
    </row>
    <row r="63" spans="1:88" s="108" customFormat="1" ht="15" customHeight="1" x14ac:dyDescent="0.2">
      <c r="A63" s="637">
        <v>28</v>
      </c>
      <c r="B63" s="107" t="s">
        <v>320</v>
      </c>
      <c r="C63" s="286" t="s">
        <v>48</v>
      </c>
      <c r="D63" s="595">
        <v>3431</v>
      </c>
      <c r="E63" s="591" t="s">
        <v>752</v>
      </c>
      <c r="F63" s="591" t="s">
        <v>752</v>
      </c>
      <c r="G63" s="591" t="s">
        <v>752</v>
      </c>
      <c r="H63" s="591" t="s">
        <v>752</v>
      </c>
      <c r="I63" s="591">
        <v>543</v>
      </c>
      <c r="J63" s="591" t="s">
        <v>752</v>
      </c>
      <c r="K63" s="591" t="s">
        <v>752</v>
      </c>
      <c r="L63" s="591">
        <v>61160</v>
      </c>
      <c r="M63" s="591">
        <v>57690</v>
      </c>
      <c r="N63" s="591">
        <v>7393</v>
      </c>
      <c r="O63" s="591">
        <v>66865</v>
      </c>
      <c r="P63" s="591">
        <v>12194</v>
      </c>
      <c r="Q63" s="591">
        <v>647</v>
      </c>
      <c r="R63" s="591">
        <v>64618</v>
      </c>
      <c r="S63" s="591">
        <v>10593</v>
      </c>
      <c r="T63" s="591">
        <v>518645</v>
      </c>
      <c r="U63" s="591">
        <v>530761</v>
      </c>
      <c r="V63" s="591">
        <v>310347</v>
      </c>
      <c r="W63" s="591">
        <v>636</v>
      </c>
      <c r="X63" s="591">
        <v>161348</v>
      </c>
      <c r="Y63" s="591">
        <v>46362</v>
      </c>
      <c r="Z63" s="591">
        <v>20395</v>
      </c>
      <c r="AA63" s="591">
        <v>10827</v>
      </c>
      <c r="AB63" s="591">
        <v>48660</v>
      </c>
      <c r="AC63" s="591">
        <v>4121</v>
      </c>
      <c r="AD63" s="591">
        <v>15236</v>
      </c>
      <c r="AE63" s="591">
        <v>10849630</v>
      </c>
      <c r="AF63" s="591">
        <v>60770</v>
      </c>
      <c r="AG63" s="591" t="s">
        <v>752</v>
      </c>
      <c r="AH63" s="591" t="s">
        <v>752</v>
      </c>
      <c r="AI63" s="591">
        <v>3498</v>
      </c>
      <c r="AJ63" s="591" t="s">
        <v>752</v>
      </c>
      <c r="AK63" s="591">
        <v>1336</v>
      </c>
      <c r="AL63" s="591" t="s">
        <v>752</v>
      </c>
      <c r="AM63" s="591">
        <v>125464</v>
      </c>
      <c r="AN63" s="591">
        <v>11318</v>
      </c>
      <c r="AO63" s="591" t="s">
        <v>752</v>
      </c>
      <c r="AP63" s="591" t="s">
        <v>752</v>
      </c>
      <c r="AQ63" s="591" t="s">
        <v>752</v>
      </c>
      <c r="AR63" s="591" t="s">
        <v>752</v>
      </c>
      <c r="AS63" s="591" t="s">
        <v>752</v>
      </c>
      <c r="AT63" s="591">
        <v>1220</v>
      </c>
      <c r="AU63" s="591" t="s">
        <v>752</v>
      </c>
      <c r="AV63" s="591" t="s">
        <v>752</v>
      </c>
      <c r="AW63" s="591" t="s">
        <v>752</v>
      </c>
      <c r="AX63" s="591" t="s">
        <v>752</v>
      </c>
      <c r="AY63" s="591" t="s">
        <v>752</v>
      </c>
      <c r="AZ63" s="591" t="s">
        <v>752</v>
      </c>
      <c r="BA63" s="591" t="s">
        <v>752</v>
      </c>
      <c r="BB63" s="591" t="s">
        <v>752</v>
      </c>
      <c r="BC63" s="591">
        <v>4949</v>
      </c>
      <c r="BD63" s="591" t="s">
        <v>752</v>
      </c>
      <c r="BE63" s="591" t="s">
        <v>752</v>
      </c>
      <c r="BF63" s="591">
        <v>368</v>
      </c>
      <c r="BG63" s="591">
        <v>8939</v>
      </c>
      <c r="BH63" s="591" t="s">
        <v>752</v>
      </c>
      <c r="BI63" s="591">
        <v>1</v>
      </c>
      <c r="BJ63" s="591" t="s">
        <v>752</v>
      </c>
      <c r="BK63" s="591" t="s">
        <v>752</v>
      </c>
      <c r="BL63" s="591" t="s">
        <v>752</v>
      </c>
      <c r="BM63" s="591" t="s">
        <v>752</v>
      </c>
      <c r="BN63" s="591" t="s">
        <v>752</v>
      </c>
      <c r="BO63" s="591">
        <v>592</v>
      </c>
      <c r="BP63" s="591">
        <v>2713</v>
      </c>
      <c r="BQ63" s="591" t="s">
        <v>752</v>
      </c>
      <c r="BR63" s="591" t="s">
        <v>752</v>
      </c>
      <c r="BS63" s="591">
        <v>3318</v>
      </c>
      <c r="BT63" s="591" t="s">
        <v>752</v>
      </c>
      <c r="BU63" s="591">
        <v>23</v>
      </c>
      <c r="BV63" s="591" t="s">
        <v>752</v>
      </c>
      <c r="BW63" s="591" t="s">
        <v>752</v>
      </c>
      <c r="BX63" s="591">
        <v>36133</v>
      </c>
      <c r="BY63" s="591">
        <v>323</v>
      </c>
      <c r="BZ63" s="591">
        <v>3827</v>
      </c>
      <c r="CA63" s="591">
        <v>6705</v>
      </c>
      <c r="CB63" s="594" t="s">
        <v>752</v>
      </c>
      <c r="CC63" s="606">
        <v>13073599</v>
      </c>
      <c r="CD63" s="593">
        <v>9647745</v>
      </c>
      <c r="CE63" s="592">
        <v>3878412</v>
      </c>
      <c r="CF63" s="606">
        <v>13526157</v>
      </c>
      <c r="CG63" s="609">
        <v>26599756</v>
      </c>
      <c r="CH63" s="596">
        <v>6484704</v>
      </c>
      <c r="CI63" s="594">
        <v>3334637</v>
      </c>
      <c r="CJ63" s="609">
        <v>36419097</v>
      </c>
    </row>
    <row r="64" spans="1:88" s="108" customFormat="1" ht="15" customHeight="1" x14ac:dyDescent="0.2">
      <c r="A64" s="637"/>
      <c r="B64" s="106" t="s">
        <v>318</v>
      </c>
      <c r="C64" s="286"/>
      <c r="D64" s="595"/>
      <c r="E64" s="591"/>
      <c r="F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91"/>
      <c r="AS64" s="591"/>
      <c r="AT64" s="591"/>
      <c r="AU64" s="591"/>
      <c r="AV64" s="591"/>
      <c r="AW64" s="591"/>
      <c r="AX64" s="591"/>
      <c r="AY64" s="591"/>
      <c r="AZ64" s="591"/>
      <c r="BA64" s="591"/>
      <c r="BB64" s="591"/>
      <c r="BC64" s="591"/>
      <c r="BD64" s="591"/>
      <c r="BE64" s="591"/>
      <c r="BF64" s="591"/>
      <c r="BG64" s="591"/>
      <c r="BH64" s="591"/>
      <c r="BI64" s="591"/>
      <c r="BJ64" s="591"/>
      <c r="BK64" s="591"/>
      <c r="BL64" s="591"/>
      <c r="BM64" s="591"/>
      <c r="BN64" s="591"/>
      <c r="BO64" s="591"/>
      <c r="BP64" s="591"/>
      <c r="BQ64" s="591"/>
      <c r="BR64" s="591"/>
      <c r="BS64" s="591"/>
      <c r="BT64" s="591"/>
      <c r="BU64" s="591"/>
      <c r="BV64" s="591"/>
      <c r="BW64" s="591"/>
      <c r="BX64" s="591"/>
      <c r="BY64" s="591"/>
      <c r="BZ64" s="591"/>
      <c r="CA64" s="591"/>
      <c r="CB64" s="594"/>
      <c r="CC64" s="606"/>
      <c r="CD64" s="593"/>
      <c r="CE64" s="592"/>
      <c r="CF64" s="606"/>
      <c r="CG64" s="609"/>
      <c r="CH64" s="596"/>
      <c r="CI64" s="594"/>
      <c r="CJ64" s="609"/>
    </row>
    <row r="65" spans="1:88" s="108" customFormat="1" ht="15" customHeight="1" x14ac:dyDescent="0.2">
      <c r="A65" s="637">
        <v>29</v>
      </c>
      <c r="B65" s="107" t="s">
        <v>322</v>
      </c>
      <c r="C65" s="286" t="s">
        <v>49</v>
      </c>
      <c r="D65" s="595">
        <v>720</v>
      </c>
      <c r="E65" s="591">
        <v>496</v>
      </c>
      <c r="F65" s="591">
        <v>591</v>
      </c>
      <c r="G65" s="591">
        <v>1728</v>
      </c>
      <c r="H65" s="591">
        <v>19267</v>
      </c>
      <c r="I65" s="591">
        <v>13269</v>
      </c>
      <c r="J65" s="591">
        <v>28789</v>
      </c>
      <c r="K65" s="591" t="s">
        <v>752</v>
      </c>
      <c r="L65" s="591">
        <v>19222</v>
      </c>
      <c r="M65" s="591">
        <v>58</v>
      </c>
      <c r="N65" s="591" t="s">
        <v>752</v>
      </c>
      <c r="O65" s="591">
        <v>10803</v>
      </c>
      <c r="P65" s="591">
        <v>853</v>
      </c>
      <c r="Q65" s="591">
        <v>22375</v>
      </c>
      <c r="R65" s="591">
        <v>4566</v>
      </c>
      <c r="S65" s="591">
        <v>25219</v>
      </c>
      <c r="T65" s="591" t="s">
        <v>752</v>
      </c>
      <c r="U65" s="591">
        <v>97366</v>
      </c>
      <c r="V65" s="591">
        <v>34503</v>
      </c>
      <c r="W65" s="591">
        <v>18321</v>
      </c>
      <c r="X65" s="591">
        <v>1342948</v>
      </c>
      <c r="Y65" s="591">
        <v>381077</v>
      </c>
      <c r="Z65" s="591">
        <v>1028062</v>
      </c>
      <c r="AA65" s="591">
        <v>2662468</v>
      </c>
      <c r="AB65" s="591">
        <v>418150</v>
      </c>
      <c r="AC65" s="591">
        <v>1032139</v>
      </c>
      <c r="AD65" s="591">
        <v>18720</v>
      </c>
      <c r="AE65" s="591">
        <v>34333</v>
      </c>
      <c r="AF65" s="591">
        <v>33619019</v>
      </c>
      <c r="AG65" s="591">
        <v>180918</v>
      </c>
      <c r="AH65" s="591">
        <v>278</v>
      </c>
      <c r="AI65" s="591">
        <v>12484</v>
      </c>
      <c r="AJ65" s="591">
        <v>220</v>
      </c>
      <c r="AK65" s="591">
        <v>2371823</v>
      </c>
      <c r="AL65" s="591">
        <v>38728</v>
      </c>
      <c r="AM65" s="591">
        <v>1279530</v>
      </c>
      <c r="AN65" s="591">
        <v>70044</v>
      </c>
      <c r="AO65" s="591">
        <v>37894</v>
      </c>
      <c r="AP65" s="591">
        <v>163228</v>
      </c>
      <c r="AQ65" s="591">
        <v>17667</v>
      </c>
      <c r="AR65" s="591" t="s">
        <v>752</v>
      </c>
      <c r="AS65" s="591" t="s">
        <v>752</v>
      </c>
      <c r="AT65" s="591" t="s">
        <v>752</v>
      </c>
      <c r="AU65" s="591" t="s">
        <v>752</v>
      </c>
      <c r="AV65" s="591" t="s">
        <v>752</v>
      </c>
      <c r="AW65" s="591">
        <v>43250</v>
      </c>
      <c r="AX65" s="591">
        <v>162387</v>
      </c>
      <c r="AY65" s="591" t="s">
        <v>752</v>
      </c>
      <c r="AZ65" s="591" t="s">
        <v>752</v>
      </c>
      <c r="BA65" s="591" t="s">
        <v>752</v>
      </c>
      <c r="BB65" s="591" t="s">
        <v>752</v>
      </c>
      <c r="BC65" s="591">
        <v>6353</v>
      </c>
      <c r="BD65" s="591">
        <v>2769</v>
      </c>
      <c r="BE65" s="591" t="s">
        <v>752</v>
      </c>
      <c r="BF65" s="591">
        <v>583770</v>
      </c>
      <c r="BG65" s="591">
        <v>28783</v>
      </c>
      <c r="BH65" s="591" t="s">
        <v>752</v>
      </c>
      <c r="BI65" s="591">
        <v>19146</v>
      </c>
      <c r="BJ65" s="591" t="s">
        <v>752</v>
      </c>
      <c r="BK65" s="591">
        <v>9868</v>
      </c>
      <c r="BL65" s="591">
        <v>18742</v>
      </c>
      <c r="BM65" s="591" t="s">
        <v>752</v>
      </c>
      <c r="BN65" s="591">
        <v>3320</v>
      </c>
      <c r="BO65" s="591">
        <v>144</v>
      </c>
      <c r="BP65" s="591">
        <v>20</v>
      </c>
      <c r="BQ65" s="591" t="s">
        <v>752</v>
      </c>
      <c r="BR65" s="591">
        <v>223</v>
      </c>
      <c r="BS65" s="591">
        <v>18</v>
      </c>
      <c r="BT65" s="591" t="s">
        <v>752</v>
      </c>
      <c r="BU65" s="591" t="s">
        <v>752</v>
      </c>
      <c r="BV65" s="591" t="s">
        <v>752</v>
      </c>
      <c r="BW65" s="591" t="s">
        <v>752</v>
      </c>
      <c r="BX65" s="591">
        <v>1390</v>
      </c>
      <c r="BY65" s="591">
        <v>696</v>
      </c>
      <c r="BZ65" s="591">
        <v>33089</v>
      </c>
      <c r="CA65" s="591">
        <v>63</v>
      </c>
      <c r="CB65" s="594" t="s">
        <v>752</v>
      </c>
      <c r="CC65" s="606">
        <v>45921907</v>
      </c>
      <c r="CD65" s="593">
        <v>1628576</v>
      </c>
      <c r="CE65" s="592">
        <v>202850</v>
      </c>
      <c r="CF65" s="606">
        <v>1831426</v>
      </c>
      <c r="CG65" s="609">
        <v>47753333</v>
      </c>
      <c r="CH65" s="596" t="s">
        <v>752</v>
      </c>
      <c r="CI65" s="594">
        <v>455597</v>
      </c>
      <c r="CJ65" s="609">
        <v>48208930</v>
      </c>
    </row>
    <row r="66" spans="1:88" s="108" customFormat="1" ht="15" customHeight="1" x14ac:dyDescent="0.2">
      <c r="A66" s="637"/>
      <c r="B66" s="106" t="s">
        <v>543</v>
      </c>
      <c r="C66" s="286"/>
      <c r="D66" s="595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91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  <c r="BG66" s="591"/>
      <c r="BH66" s="591"/>
      <c r="BI66" s="591"/>
      <c r="BJ66" s="591"/>
      <c r="BK66" s="591"/>
      <c r="BL66" s="591"/>
      <c r="BM66" s="591"/>
      <c r="BN66" s="591"/>
      <c r="BO66" s="591"/>
      <c r="BP66" s="591"/>
      <c r="BQ66" s="591"/>
      <c r="BR66" s="591"/>
      <c r="BS66" s="591"/>
      <c r="BT66" s="591"/>
      <c r="BU66" s="591"/>
      <c r="BV66" s="591"/>
      <c r="BW66" s="591"/>
      <c r="BX66" s="591"/>
      <c r="BY66" s="591"/>
      <c r="BZ66" s="591"/>
      <c r="CA66" s="591"/>
      <c r="CB66" s="594"/>
      <c r="CC66" s="606"/>
      <c r="CD66" s="593"/>
      <c r="CE66" s="592"/>
      <c r="CF66" s="606"/>
      <c r="CG66" s="609"/>
      <c r="CH66" s="596"/>
      <c r="CI66" s="594"/>
      <c r="CJ66" s="609"/>
    </row>
    <row r="67" spans="1:88" s="108" customFormat="1" ht="15" customHeight="1" x14ac:dyDescent="0.2">
      <c r="A67" s="637">
        <v>30</v>
      </c>
      <c r="B67" s="107" t="s">
        <v>252</v>
      </c>
      <c r="C67" s="286" t="s">
        <v>50</v>
      </c>
      <c r="D67" s="595" t="s">
        <v>752</v>
      </c>
      <c r="E67" s="591" t="s">
        <v>752</v>
      </c>
      <c r="F67" s="591" t="s">
        <v>752</v>
      </c>
      <c r="G67" s="591">
        <v>150693</v>
      </c>
      <c r="H67" s="591">
        <v>105318</v>
      </c>
      <c r="I67" s="591">
        <v>921625</v>
      </c>
      <c r="J67" s="591">
        <v>3338</v>
      </c>
      <c r="K67" s="591">
        <v>29</v>
      </c>
      <c r="L67" s="591">
        <v>16558</v>
      </c>
      <c r="M67" s="591">
        <v>8463</v>
      </c>
      <c r="N67" s="591">
        <v>23</v>
      </c>
      <c r="O67" s="591">
        <v>41359</v>
      </c>
      <c r="P67" s="591">
        <v>58833</v>
      </c>
      <c r="Q67" s="591">
        <v>2700</v>
      </c>
      <c r="R67" s="591">
        <v>302388</v>
      </c>
      <c r="S67" s="591">
        <v>393423</v>
      </c>
      <c r="T67" s="591">
        <v>25089</v>
      </c>
      <c r="U67" s="591">
        <v>184936</v>
      </c>
      <c r="V67" s="591">
        <v>43703</v>
      </c>
      <c r="W67" s="591">
        <v>497621</v>
      </c>
      <c r="X67" s="591">
        <v>50337</v>
      </c>
      <c r="Y67" s="591">
        <v>6501</v>
      </c>
      <c r="Z67" s="591">
        <v>31668</v>
      </c>
      <c r="AA67" s="591">
        <v>65779</v>
      </c>
      <c r="AB67" s="591">
        <v>5614</v>
      </c>
      <c r="AC67" s="591">
        <v>57976</v>
      </c>
      <c r="AD67" s="591">
        <v>8894</v>
      </c>
      <c r="AE67" s="591">
        <v>154</v>
      </c>
      <c r="AF67" s="591">
        <v>22630</v>
      </c>
      <c r="AG67" s="591">
        <v>109108925</v>
      </c>
      <c r="AH67" s="591">
        <v>58607</v>
      </c>
      <c r="AI67" s="591">
        <v>51700</v>
      </c>
      <c r="AJ67" s="591">
        <v>138519</v>
      </c>
      <c r="AK67" s="591">
        <v>35509</v>
      </c>
      <c r="AL67" s="591">
        <v>2063</v>
      </c>
      <c r="AM67" s="591">
        <v>30519</v>
      </c>
      <c r="AN67" s="591">
        <v>15990</v>
      </c>
      <c r="AO67" s="591">
        <v>7070</v>
      </c>
      <c r="AP67" s="591" t="s">
        <v>752</v>
      </c>
      <c r="AQ67" s="591">
        <v>13682</v>
      </c>
      <c r="AR67" s="591">
        <v>7860</v>
      </c>
      <c r="AS67" s="591">
        <v>801</v>
      </c>
      <c r="AT67" s="591" t="s">
        <v>752</v>
      </c>
      <c r="AU67" s="591" t="s">
        <v>752</v>
      </c>
      <c r="AV67" s="591" t="s">
        <v>752</v>
      </c>
      <c r="AW67" s="591">
        <v>1861</v>
      </c>
      <c r="AX67" s="591">
        <v>32</v>
      </c>
      <c r="AY67" s="591">
        <v>86</v>
      </c>
      <c r="AZ67" s="591" t="s">
        <v>752</v>
      </c>
      <c r="BA67" s="591" t="s">
        <v>752</v>
      </c>
      <c r="BB67" s="591" t="s">
        <v>752</v>
      </c>
      <c r="BC67" s="591">
        <v>308493</v>
      </c>
      <c r="BD67" s="591">
        <v>67</v>
      </c>
      <c r="BE67" s="591">
        <v>1908</v>
      </c>
      <c r="BF67" s="591">
        <v>8321</v>
      </c>
      <c r="BG67" s="591">
        <v>1035</v>
      </c>
      <c r="BH67" s="591" t="s">
        <v>752</v>
      </c>
      <c r="BI67" s="591" t="s">
        <v>752</v>
      </c>
      <c r="BJ67" s="591" t="s">
        <v>752</v>
      </c>
      <c r="BK67" s="591" t="s">
        <v>752</v>
      </c>
      <c r="BL67" s="591">
        <v>5681</v>
      </c>
      <c r="BM67" s="591" t="s">
        <v>752</v>
      </c>
      <c r="BN67" s="591">
        <v>851</v>
      </c>
      <c r="BO67" s="591">
        <v>198</v>
      </c>
      <c r="BP67" s="591" t="s">
        <v>752</v>
      </c>
      <c r="BQ67" s="591" t="s">
        <v>752</v>
      </c>
      <c r="BR67" s="591" t="s">
        <v>752</v>
      </c>
      <c r="BS67" s="591" t="s">
        <v>752</v>
      </c>
      <c r="BT67" s="591" t="s">
        <v>752</v>
      </c>
      <c r="BU67" s="591" t="s">
        <v>752</v>
      </c>
      <c r="BV67" s="591">
        <v>101</v>
      </c>
      <c r="BW67" s="591" t="s">
        <v>752</v>
      </c>
      <c r="BX67" s="591">
        <v>276</v>
      </c>
      <c r="BY67" s="591" t="s">
        <v>752</v>
      </c>
      <c r="BZ67" s="591" t="s">
        <v>752</v>
      </c>
      <c r="CA67" s="591" t="s">
        <v>752</v>
      </c>
      <c r="CB67" s="594" t="s">
        <v>752</v>
      </c>
      <c r="CC67" s="606">
        <v>112805807</v>
      </c>
      <c r="CD67" s="593">
        <v>2368051</v>
      </c>
      <c r="CE67" s="592">
        <v>15919</v>
      </c>
      <c r="CF67" s="606">
        <v>2383970</v>
      </c>
      <c r="CG67" s="609">
        <v>115189777</v>
      </c>
      <c r="CH67" s="596" t="s">
        <v>752</v>
      </c>
      <c r="CI67" s="594">
        <v>14732353</v>
      </c>
      <c r="CJ67" s="609">
        <v>129922130</v>
      </c>
    </row>
    <row r="68" spans="1:88" s="108" customFormat="1" ht="15" customHeight="1" x14ac:dyDescent="0.2">
      <c r="A68" s="637"/>
      <c r="B68" s="106" t="s">
        <v>656</v>
      </c>
      <c r="C68" s="286"/>
      <c r="D68" s="595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91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  <c r="BG68" s="591"/>
      <c r="BH68" s="591"/>
      <c r="BI68" s="591"/>
      <c r="BJ68" s="591"/>
      <c r="BK68" s="591"/>
      <c r="BL68" s="591"/>
      <c r="BM68" s="591"/>
      <c r="BN68" s="591"/>
      <c r="BO68" s="591"/>
      <c r="BP68" s="591"/>
      <c r="BQ68" s="591"/>
      <c r="BR68" s="591"/>
      <c r="BS68" s="591"/>
      <c r="BT68" s="591"/>
      <c r="BU68" s="591"/>
      <c r="BV68" s="591"/>
      <c r="BW68" s="591"/>
      <c r="BX68" s="591"/>
      <c r="BY68" s="591"/>
      <c r="BZ68" s="591"/>
      <c r="CA68" s="591"/>
      <c r="CB68" s="594"/>
      <c r="CC68" s="606"/>
      <c r="CD68" s="593"/>
      <c r="CE68" s="592"/>
      <c r="CF68" s="606"/>
      <c r="CG68" s="609"/>
      <c r="CH68" s="596"/>
      <c r="CI68" s="594"/>
      <c r="CJ68" s="609"/>
    </row>
    <row r="69" spans="1:88" s="108" customFormat="1" ht="15" customHeight="1" x14ac:dyDescent="0.2">
      <c r="A69" s="637">
        <v>31</v>
      </c>
      <c r="B69" s="107" t="s">
        <v>323</v>
      </c>
      <c r="C69" s="286" t="s">
        <v>51</v>
      </c>
      <c r="D69" s="595" t="s">
        <v>752</v>
      </c>
      <c r="E69" s="591" t="s">
        <v>752</v>
      </c>
      <c r="F69" s="591" t="s">
        <v>752</v>
      </c>
      <c r="G69" s="591">
        <v>358759</v>
      </c>
      <c r="H69" s="591">
        <v>7930</v>
      </c>
      <c r="I69" s="591">
        <v>9241</v>
      </c>
      <c r="J69" s="591">
        <v>1073</v>
      </c>
      <c r="K69" s="591" t="s">
        <v>752</v>
      </c>
      <c r="L69" s="591">
        <v>89</v>
      </c>
      <c r="M69" s="591" t="s">
        <v>752</v>
      </c>
      <c r="N69" s="591" t="s">
        <v>752</v>
      </c>
      <c r="O69" s="591">
        <v>654</v>
      </c>
      <c r="P69" s="591" t="s">
        <v>752</v>
      </c>
      <c r="Q69" s="591" t="s">
        <v>752</v>
      </c>
      <c r="R69" s="591">
        <v>11042</v>
      </c>
      <c r="S69" s="591">
        <v>46845</v>
      </c>
      <c r="T69" s="591">
        <v>37</v>
      </c>
      <c r="U69" s="591">
        <v>1959</v>
      </c>
      <c r="V69" s="591">
        <v>1279</v>
      </c>
      <c r="W69" s="591">
        <v>381</v>
      </c>
      <c r="X69" s="591">
        <v>2625</v>
      </c>
      <c r="Y69" s="591">
        <v>74</v>
      </c>
      <c r="Z69" s="591">
        <v>57</v>
      </c>
      <c r="AA69" s="591">
        <v>82</v>
      </c>
      <c r="AB69" s="591">
        <v>1071</v>
      </c>
      <c r="AC69" s="591">
        <v>1539</v>
      </c>
      <c r="AD69" s="591" t="s">
        <v>752</v>
      </c>
      <c r="AE69" s="591">
        <v>279</v>
      </c>
      <c r="AF69" s="591">
        <v>1022</v>
      </c>
      <c r="AG69" s="591">
        <v>595894</v>
      </c>
      <c r="AH69" s="591">
        <v>4782343</v>
      </c>
      <c r="AI69" s="591">
        <v>42556</v>
      </c>
      <c r="AJ69" s="591">
        <v>2222091</v>
      </c>
      <c r="AK69" s="591">
        <v>54117</v>
      </c>
      <c r="AL69" s="591">
        <v>1000</v>
      </c>
      <c r="AM69" s="591">
        <v>3474</v>
      </c>
      <c r="AN69" s="591">
        <v>27</v>
      </c>
      <c r="AO69" s="591">
        <v>6309</v>
      </c>
      <c r="AP69" s="591" t="s">
        <v>752</v>
      </c>
      <c r="AQ69" s="591">
        <v>2308</v>
      </c>
      <c r="AR69" s="591" t="s">
        <v>752</v>
      </c>
      <c r="AS69" s="591" t="s">
        <v>752</v>
      </c>
      <c r="AT69" s="591" t="s">
        <v>752</v>
      </c>
      <c r="AU69" s="591" t="s">
        <v>752</v>
      </c>
      <c r="AV69" s="591" t="s">
        <v>752</v>
      </c>
      <c r="AW69" s="591" t="s">
        <v>752</v>
      </c>
      <c r="AX69" s="591" t="s">
        <v>752</v>
      </c>
      <c r="AY69" s="591" t="s">
        <v>752</v>
      </c>
      <c r="AZ69" s="591" t="s">
        <v>752</v>
      </c>
      <c r="BA69" s="591" t="s">
        <v>752</v>
      </c>
      <c r="BB69" s="591" t="s">
        <v>752</v>
      </c>
      <c r="BC69" s="591">
        <v>9863</v>
      </c>
      <c r="BD69" s="591" t="s">
        <v>752</v>
      </c>
      <c r="BE69" s="591">
        <v>341</v>
      </c>
      <c r="BF69" s="591" t="s">
        <v>752</v>
      </c>
      <c r="BG69" s="591" t="s">
        <v>752</v>
      </c>
      <c r="BH69" s="591" t="s">
        <v>752</v>
      </c>
      <c r="BI69" s="591" t="s">
        <v>752</v>
      </c>
      <c r="BJ69" s="591" t="s">
        <v>752</v>
      </c>
      <c r="BK69" s="591" t="s">
        <v>752</v>
      </c>
      <c r="BL69" s="591" t="s">
        <v>752</v>
      </c>
      <c r="BM69" s="591" t="s">
        <v>752</v>
      </c>
      <c r="BN69" s="591" t="s">
        <v>752</v>
      </c>
      <c r="BO69" s="591">
        <v>962</v>
      </c>
      <c r="BP69" s="591" t="s">
        <v>752</v>
      </c>
      <c r="BQ69" s="591" t="s">
        <v>752</v>
      </c>
      <c r="BR69" s="591" t="s">
        <v>752</v>
      </c>
      <c r="BS69" s="591">
        <v>276</v>
      </c>
      <c r="BT69" s="591" t="s">
        <v>752</v>
      </c>
      <c r="BU69" s="591" t="s">
        <v>752</v>
      </c>
      <c r="BV69" s="591" t="s">
        <v>752</v>
      </c>
      <c r="BW69" s="591" t="s">
        <v>752</v>
      </c>
      <c r="BX69" s="591">
        <v>1381</v>
      </c>
      <c r="BY69" s="591">
        <v>815</v>
      </c>
      <c r="BZ69" s="591" t="s">
        <v>752</v>
      </c>
      <c r="CA69" s="591" t="s">
        <v>752</v>
      </c>
      <c r="CB69" s="594" t="s">
        <v>752</v>
      </c>
      <c r="CC69" s="606">
        <v>8169795</v>
      </c>
      <c r="CD69" s="593" t="s">
        <v>752</v>
      </c>
      <c r="CE69" s="592" t="s">
        <v>752</v>
      </c>
      <c r="CF69" s="606" t="s">
        <v>752</v>
      </c>
      <c r="CG69" s="609">
        <v>8169795</v>
      </c>
      <c r="CH69" s="596">
        <v>11442</v>
      </c>
      <c r="CI69" s="594">
        <v>280269</v>
      </c>
      <c r="CJ69" s="609">
        <v>8461506</v>
      </c>
    </row>
    <row r="70" spans="1:88" s="108" customFormat="1" ht="15" customHeight="1" x14ac:dyDescent="0.2">
      <c r="A70" s="637"/>
      <c r="B70" s="106" t="s">
        <v>398</v>
      </c>
      <c r="C70" s="286"/>
      <c r="D70" s="595"/>
      <c r="E70" s="591"/>
      <c r="F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91"/>
      <c r="AS70" s="591"/>
      <c r="AT70" s="591"/>
      <c r="AU70" s="591"/>
      <c r="AV70" s="591"/>
      <c r="AW70" s="591"/>
      <c r="AX70" s="591"/>
      <c r="AY70" s="591"/>
      <c r="AZ70" s="591"/>
      <c r="BA70" s="591"/>
      <c r="BB70" s="591"/>
      <c r="BC70" s="591"/>
      <c r="BD70" s="591"/>
      <c r="BE70" s="591"/>
      <c r="BF70" s="591"/>
      <c r="BG70" s="591"/>
      <c r="BH70" s="591"/>
      <c r="BI70" s="591"/>
      <c r="BJ70" s="591"/>
      <c r="BK70" s="591"/>
      <c r="BL70" s="591"/>
      <c r="BM70" s="591"/>
      <c r="BN70" s="591"/>
      <c r="BO70" s="591"/>
      <c r="BP70" s="591"/>
      <c r="BQ70" s="591"/>
      <c r="BR70" s="591"/>
      <c r="BS70" s="591"/>
      <c r="BT70" s="591"/>
      <c r="BU70" s="591"/>
      <c r="BV70" s="591"/>
      <c r="BW70" s="591"/>
      <c r="BX70" s="591"/>
      <c r="BY70" s="591"/>
      <c r="BZ70" s="591"/>
      <c r="CA70" s="591"/>
      <c r="CB70" s="594"/>
      <c r="CC70" s="606"/>
      <c r="CD70" s="593"/>
      <c r="CE70" s="592"/>
      <c r="CF70" s="606"/>
      <c r="CG70" s="609"/>
      <c r="CH70" s="596"/>
      <c r="CI70" s="594"/>
      <c r="CJ70" s="609"/>
    </row>
    <row r="71" spans="1:88" s="108" customFormat="1" ht="15" customHeight="1" x14ac:dyDescent="0.2">
      <c r="A71" s="637">
        <v>32</v>
      </c>
      <c r="B71" s="107" t="s">
        <v>324</v>
      </c>
      <c r="C71" s="286" t="s">
        <v>325</v>
      </c>
      <c r="D71" s="595" t="s">
        <v>752</v>
      </c>
      <c r="E71" s="591">
        <v>3</v>
      </c>
      <c r="F71" s="591" t="s">
        <v>752</v>
      </c>
      <c r="G71" s="591">
        <v>492</v>
      </c>
      <c r="H71" s="591">
        <v>22478</v>
      </c>
      <c r="I71" s="591">
        <v>27436</v>
      </c>
      <c r="J71" s="591" t="s">
        <v>752</v>
      </c>
      <c r="K71" s="591">
        <v>1</v>
      </c>
      <c r="L71" s="591">
        <v>1674</v>
      </c>
      <c r="M71" s="591" t="s">
        <v>752</v>
      </c>
      <c r="N71" s="591" t="s">
        <v>752</v>
      </c>
      <c r="O71" s="591">
        <v>12232</v>
      </c>
      <c r="P71" s="591">
        <v>232926</v>
      </c>
      <c r="Q71" s="591" t="s">
        <v>752</v>
      </c>
      <c r="R71" s="591">
        <v>46</v>
      </c>
      <c r="S71" s="591">
        <v>19935</v>
      </c>
      <c r="T71" s="591" t="s">
        <v>752</v>
      </c>
      <c r="U71" s="591">
        <v>86933</v>
      </c>
      <c r="V71" s="591">
        <v>7294</v>
      </c>
      <c r="W71" s="591">
        <v>49988</v>
      </c>
      <c r="X71" s="591">
        <v>10685</v>
      </c>
      <c r="Y71" s="591" t="s">
        <v>752</v>
      </c>
      <c r="Z71" s="591">
        <v>65243</v>
      </c>
      <c r="AA71" s="591">
        <v>3402</v>
      </c>
      <c r="AB71" s="591">
        <v>85</v>
      </c>
      <c r="AC71" s="591">
        <v>80</v>
      </c>
      <c r="AD71" s="591">
        <v>54</v>
      </c>
      <c r="AE71" s="591">
        <v>135</v>
      </c>
      <c r="AF71" s="591">
        <v>3853</v>
      </c>
      <c r="AG71" s="591">
        <v>66285</v>
      </c>
      <c r="AH71" s="591">
        <v>129206</v>
      </c>
      <c r="AI71" s="591">
        <v>17138733</v>
      </c>
      <c r="AJ71" s="591">
        <v>370753</v>
      </c>
      <c r="AK71" s="591">
        <v>55852</v>
      </c>
      <c r="AL71" s="591">
        <v>11189</v>
      </c>
      <c r="AM71" s="591">
        <v>549874</v>
      </c>
      <c r="AN71" s="591">
        <v>14225</v>
      </c>
      <c r="AO71" s="591">
        <v>76485</v>
      </c>
      <c r="AP71" s="591" t="s">
        <v>752</v>
      </c>
      <c r="AQ71" s="591">
        <v>21087</v>
      </c>
      <c r="AR71" s="591" t="s">
        <v>752</v>
      </c>
      <c r="AS71" s="591">
        <v>830</v>
      </c>
      <c r="AT71" s="591" t="s">
        <v>752</v>
      </c>
      <c r="AU71" s="591" t="s">
        <v>752</v>
      </c>
      <c r="AV71" s="591" t="s">
        <v>752</v>
      </c>
      <c r="AW71" s="591" t="s">
        <v>752</v>
      </c>
      <c r="AX71" s="591" t="s">
        <v>752</v>
      </c>
      <c r="AY71" s="591" t="s">
        <v>752</v>
      </c>
      <c r="AZ71" s="591" t="s">
        <v>752</v>
      </c>
      <c r="BA71" s="591" t="s">
        <v>752</v>
      </c>
      <c r="BB71" s="591" t="s">
        <v>752</v>
      </c>
      <c r="BC71" s="591">
        <v>59783</v>
      </c>
      <c r="BD71" s="591" t="s">
        <v>752</v>
      </c>
      <c r="BE71" s="591">
        <v>971</v>
      </c>
      <c r="BF71" s="591" t="s">
        <v>752</v>
      </c>
      <c r="BG71" s="591" t="s">
        <v>752</v>
      </c>
      <c r="BH71" s="591" t="s">
        <v>752</v>
      </c>
      <c r="BI71" s="591" t="s">
        <v>752</v>
      </c>
      <c r="BJ71" s="591" t="s">
        <v>752</v>
      </c>
      <c r="BK71" s="591" t="s">
        <v>752</v>
      </c>
      <c r="BL71" s="591" t="s">
        <v>752</v>
      </c>
      <c r="BM71" s="591" t="s">
        <v>752</v>
      </c>
      <c r="BN71" s="591">
        <v>7142</v>
      </c>
      <c r="BO71" s="591">
        <v>45012</v>
      </c>
      <c r="BP71" s="591">
        <v>637</v>
      </c>
      <c r="BQ71" s="591" t="s">
        <v>752</v>
      </c>
      <c r="BR71" s="591">
        <v>2</v>
      </c>
      <c r="BS71" s="591">
        <v>879</v>
      </c>
      <c r="BT71" s="591" t="s">
        <v>752</v>
      </c>
      <c r="BU71" s="591" t="s">
        <v>752</v>
      </c>
      <c r="BV71" s="591" t="s">
        <v>752</v>
      </c>
      <c r="BW71" s="591" t="s">
        <v>752</v>
      </c>
      <c r="BX71" s="591">
        <v>367</v>
      </c>
      <c r="BY71" s="591">
        <v>29349</v>
      </c>
      <c r="BZ71" s="591" t="s">
        <v>752</v>
      </c>
      <c r="CA71" s="591">
        <v>4314</v>
      </c>
      <c r="CB71" s="594" t="s">
        <v>752</v>
      </c>
      <c r="CC71" s="606">
        <v>19127950</v>
      </c>
      <c r="CD71" s="593">
        <v>4244355</v>
      </c>
      <c r="CE71" s="592">
        <v>308419</v>
      </c>
      <c r="CF71" s="606">
        <v>4552774</v>
      </c>
      <c r="CG71" s="609">
        <v>23680724</v>
      </c>
      <c r="CH71" s="596" t="s">
        <v>752</v>
      </c>
      <c r="CI71" s="594">
        <v>316815</v>
      </c>
      <c r="CJ71" s="609">
        <v>23997539</v>
      </c>
    </row>
    <row r="72" spans="1:88" s="108" customFormat="1" ht="29.1" customHeight="1" x14ac:dyDescent="0.2">
      <c r="A72" s="637"/>
      <c r="B72" s="106" t="s">
        <v>544</v>
      </c>
      <c r="C72" s="286"/>
      <c r="D72" s="595"/>
      <c r="E72" s="591"/>
      <c r="F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91"/>
      <c r="AS72" s="591"/>
      <c r="AT72" s="591"/>
      <c r="AU72" s="591"/>
      <c r="AV72" s="591"/>
      <c r="AW72" s="591"/>
      <c r="AX72" s="591"/>
      <c r="AY72" s="591"/>
      <c r="AZ72" s="591"/>
      <c r="BA72" s="591"/>
      <c r="BB72" s="591"/>
      <c r="BC72" s="591"/>
      <c r="BD72" s="591"/>
      <c r="BE72" s="591"/>
      <c r="BF72" s="591"/>
      <c r="BG72" s="591"/>
      <c r="BH72" s="591"/>
      <c r="BI72" s="591"/>
      <c r="BJ72" s="591"/>
      <c r="BK72" s="591"/>
      <c r="BL72" s="591"/>
      <c r="BM72" s="591"/>
      <c r="BN72" s="591"/>
      <c r="BO72" s="591"/>
      <c r="BP72" s="591"/>
      <c r="BQ72" s="591"/>
      <c r="BR72" s="591"/>
      <c r="BS72" s="591"/>
      <c r="BT72" s="591"/>
      <c r="BU72" s="591"/>
      <c r="BV72" s="591"/>
      <c r="BW72" s="591"/>
      <c r="BX72" s="591"/>
      <c r="BY72" s="591"/>
      <c r="BZ72" s="591"/>
      <c r="CA72" s="591"/>
      <c r="CB72" s="594"/>
      <c r="CC72" s="606"/>
      <c r="CD72" s="593"/>
      <c r="CE72" s="592"/>
      <c r="CF72" s="606"/>
      <c r="CG72" s="609"/>
      <c r="CH72" s="596"/>
      <c r="CI72" s="594"/>
      <c r="CJ72" s="609"/>
    </row>
    <row r="73" spans="1:88" s="108" customFormat="1" ht="28.5" customHeight="1" x14ac:dyDescent="0.2">
      <c r="A73" s="637">
        <v>33</v>
      </c>
      <c r="B73" s="107" t="s">
        <v>326</v>
      </c>
      <c r="C73" s="286" t="s">
        <v>327</v>
      </c>
      <c r="D73" s="595" t="s">
        <v>752</v>
      </c>
      <c r="E73" s="591" t="s">
        <v>752</v>
      </c>
      <c r="F73" s="591" t="s">
        <v>752</v>
      </c>
      <c r="G73" s="591">
        <v>37641</v>
      </c>
      <c r="H73" s="591">
        <v>4431</v>
      </c>
      <c r="I73" s="591">
        <v>2769</v>
      </c>
      <c r="J73" s="591">
        <v>4557</v>
      </c>
      <c r="K73" s="591">
        <v>1</v>
      </c>
      <c r="L73" s="591">
        <v>125</v>
      </c>
      <c r="M73" s="591" t="s">
        <v>752</v>
      </c>
      <c r="N73" s="591" t="s">
        <v>752</v>
      </c>
      <c r="O73" s="591">
        <v>113</v>
      </c>
      <c r="P73" s="591">
        <v>2793</v>
      </c>
      <c r="Q73" s="591" t="s">
        <v>752</v>
      </c>
      <c r="R73" s="591">
        <v>6538</v>
      </c>
      <c r="S73" s="591">
        <v>15789</v>
      </c>
      <c r="T73" s="591">
        <v>49</v>
      </c>
      <c r="U73" s="591">
        <v>814</v>
      </c>
      <c r="V73" s="591">
        <v>1277</v>
      </c>
      <c r="W73" s="591">
        <v>543</v>
      </c>
      <c r="X73" s="591">
        <v>4726</v>
      </c>
      <c r="Y73" s="591" t="s">
        <v>752</v>
      </c>
      <c r="Z73" s="591">
        <v>84</v>
      </c>
      <c r="AA73" s="591">
        <v>123</v>
      </c>
      <c r="AB73" s="591">
        <v>22</v>
      </c>
      <c r="AC73" s="591">
        <v>812</v>
      </c>
      <c r="AD73" s="591" t="s">
        <v>752</v>
      </c>
      <c r="AE73" s="591" t="s">
        <v>752</v>
      </c>
      <c r="AF73" s="591">
        <v>11989</v>
      </c>
      <c r="AG73" s="591">
        <v>202156</v>
      </c>
      <c r="AH73" s="591">
        <v>2337406</v>
      </c>
      <c r="AI73" s="591">
        <v>131069</v>
      </c>
      <c r="AJ73" s="591">
        <v>8104169</v>
      </c>
      <c r="AK73" s="591">
        <v>20308</v>
      </c>
      <c r="AL73" s="591" t="s">
        <v>752</v>
      </c>
      <c r="AM73" s="591">
        <v>30646</v>
      </c>
      <c r="AN73" s="591">
        <v>4218</v>
      </c>
      <c r="AO73" s="591">
        <v>14924</v>
      </c>
      <c r="AP73" s="591" t="s">
        <v>752</v>
      </c>
      <c r="AQ73" s="591" t="s">
        <v>752</v>
      </c>
      <c r="AR73" s="591">
        <v>301</v>
      </c>
      <c r="AS73" s="591" t="s">
        <v>752</v>
      </c>
      <c r="AT73" s="591" t="s">
        <v>752</v>
      </c>
      <c r="AU73" s="591" t="s">
        <v>752</v>
      </c>
      <c r="AV73" s="591" t="s">
        <v>752</v>
      </c>
      <c r="AW73" s="591" t="s">
        <v>752</v>
      </c>
      <c r="AX73" s="591" t="s">
        <v>752</v>
      </c>
      <c r="AY73" s="591" t="s">
        <v>752</v>
      </c>
      <c r="AZ73" s="591" t="s">
        <v>752</v>
      </c>
      <c r="BA73" s="591" t="s">
        <v>752</v>
      </c>
      <c r="BB73" s="591" t="s">
        <v>752</v>
      </c>
      <c r="BC73" s="591">
        <v>32457</v>
      </c>
      <c r="BD73" s="591" t="s">
        <v>752</v>
      </c>
      <c r="BE73" s="591">
        <v>26469</v>
      </c>
      <c r="BF73" s="591" t="s">
        <v>752</v>
      </c>
      <c r="BG73" s="591" t="s">
        <v>752</v>
      </c>
      <c r="BH73" s="591" t="s">
        <v>752</v>
      </c>
      <c r="BI73" s="591" t="s">
        <v>752</v>
      </c>
      <c r="BJ73" s="591" t="s">
        <v>752</v>
      </c>
      <c r="BK73" s="591">
        <v>18</v>
      </c>
      <c r="BL73" s="591" t="s">
        <v>752</v>
      </c>
      <c r="BM73" s="591" t="s">
        <v>752</v>
      </c>
      <c r="BN73" s="591">
        <v>1</v>
      </c>
      <c r="BO73" s="591">
        <v>5750</v>
      </c>
      <c r="BP73" s="591" t="s">
        <v>752</v>
      </c>
      <c r="BQ73" s="591" t="s">
        <v>752</v>
      </c>
      <c r="BR73" s="591">
        <v>219</v>
      </c>
      <c r="BS73" s="591">
        <v>6</v>
      </c>
      <c r="BT73" s="591" t="s">
        <v>752</v>
      </c>
      <c r="BU73" s="591" t="s">
        <v>752</v>
      </c>
      <c r="BV73" s="591" t="s">
        <v>752</v>
      </c>
      <c r="BW73" s="591" t="s">
        <v>752</v>
      </c>
      <c r="BX73" s="591">
        <v>945</v>
      </c>
      <c r="BY73" s="591" t="s">
        <v>752</v>
      </c>
      <c r="BZ73" s="591" t="s">
        <v>752</v>
      </c>
      <c r="CA73" s="591" t="s">
        <v>752</v>
      </c>
      <c r="CB73" s="594" t="s">
        <v>752</v>
      </c>
      <c r="CC73" s="606">
        <v>11006258</v>
      </c>
      <c r="CD73" s="593">
        <v>144677</v>
      </c>
      <c r="CE73" s="592">
        <v>3104</v>
      </c>
      <c r="CF73" s="606">
        <v>147781</v>
      </c>
      <c r="CG73" s="609">
        <v>11154039</v>
      </c>
      <c r="CH73" s="596" t="s">
        <v>752</v>
      </c>
      <c r="CI73" s="594">
        <v>326504</v>
      </c>
      <c r="CJ73" s="609">
        <v>11480543</v>
      </c>
    </row>
    <row r="74" spans="1:88" s="108" customFormat="1" ht="15" customHeight="1" x14ac:dyDescent="0.2">
      <c r="A74" s="637"/>
      <c r="B74" s="106" t="s">
        <v>657</v>
      </c>
      <c r="C74" s="286"/>
      <c r="D74" s="595"/>
      <c r="E74" s="591"/>
      <c r="F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91"/>
      <c r="AS74" s="591"/>
      <c r="AT74" s="591"/>
      <c r="AU74" s="591"/>
      <c r="AV74" s="591"/>
      <c r="AW74" s="591"/>
      <c r="AX74" s="591"/>
      <c r="AY74" s="591"/>
      <c r="AZ74" s="591"/>
      <c r="BA74" s="591"/>
      <c r="BB74" s="591"/>
      <c r="BC74" s="591"/>
      <c r="BD74" s="591"/>
      <c r="BE74" s="591"/>
      <c r="BF74" s="591"/>
      <c r="BG74" s="591"/>
      <c r="BH74" s="591"/>
      <c r="BI74" s="591"/>
      <c r="BJ74" s="591"/>
      <c r="BK74" s="591"/>
      <c r="BL74" s="591"/>
      <c r="BM74" s="591"/>
      <c r="BN74" s="591"/>
      <c r="BO74" s="591"/>
      <c r="BP74" s="591"/>
      <c r="BQ74" s="591"/>
      <c r="BR74" s="591"/>
      <c r="BS74" s="591"/>
      <c r="BT74" s="591"/>
      <c r="BU74" s="591"/>
      <c r="BV74" s="591"/>
      <c r="BW74" s="591"/>
      <c r="BX74" s="591"/>
      <c r="BY74" s="591"/>
      <c r="BZ74" s="591"/>
      <c r="CA74" s="591"/>
      <c r="CB74" s="594"/>
      <c r="CC74" s="606"/>
      <c r="CD74" s="593"/>
      <c r="CE74" s="592"/>
      <c r="CF74" s="606"/>
      <c r="CG74" s="609"/>
      <c r="CH74" s="596"/>
      <c r="CI74" s="594"/>
      <c r="CJ74" s="609"/>
    </row>
    <row r="75" spans="1:88" s="108" customFormat="1" ht="15" customHeight="1" x14ac:dyDescent="0.2">
      <c r="A75" s="637">
        <v>34</v>
      </c>
      <c r="B75" s="107" t="s">
        <v>328</v>
      </c>
      <c r="C75" s="286" t="s">
        <v>464</v>
      </c>
      <c r="D75" s="595" t="s">
        <v>752</v>
      </c>
      <c r="E75" s="591">
        <v>32947</v>
      </c>
      <c r="F75" s="591" t="s">
        <v>752</v>
      </c>
      <c r="G75" s="591">
        <v>858187</v>
      </c>
      <c r="H75" s="591">
        <v>828779</v>
      </c>
      <c r="I75" s="591">
        <v>324967</v>
      </c>
      <c r="J75" s="591" t="s">
        <v>752</v>
      </c>
      <c r="K75" s="591" t="s">
        <v>752</v>
      </c>
      <c r="L75" s="591">
        <v>15295</v>
      </c>
      <c r="M75" s="591">
        <v>5977</v>
      </c>
      <c r="N75" s="591">
        <v>14131</v>
      </c>
      <c r="O75" s="591">
        <v>406778</v>
      </c>
      <c r="P75" s="591">
        <v>47274</v>
      </c>
      <c r="Q75" s="591" t="s">
        <v>752</v>
      </c>
      <c r="R75" s="591" t="s">
        <v>752</v>
      </c>
      <c r="S75" s="591">
        <v>15348</v>
      </c>
      <c r="T75" s="591" t="s">
        <v>752</v>
      </c>
      <c r="U75" s="591">
        <v>309210</v>
      </c>
      <c r="V75" s="591">
        <v>868068</v>
      </c>
      <c r="W75" s="591">
        <v>47637</v>
      </c>
      <c r="X75" s="591">
        <v>1851570</v>
      </c>
      <c r="Y75" s="591">
        <v>45425</v>
      </c>
      <c r="Z75" s="591">
        <v>184369</v>
      </c>
      <c r="AA75" s="591">
        <v>970841</v>
      </c>
      <c r="AB75" s="591">
        <v>1714</v>
      </c>
      <c r="AC75" s="591">
        <v>3442</v>
      </c>
      <c r="AD75" s="591">
        <v>45281</v>
      </c>
      <c r="AE75" s="591">
        <v>25009</v>
      </c>
      <c r="AF75" s="591">
        <v>553848</v>
      </c>
      <c r="AG75" s="591">
        <v>2191381</v>
      </c>
      <c r="AH75" s="591">
        <v>312849</v>
      </c>
      <c r="AI75" s="591">
        <v>199990</v>
      </c>
      <c r="AJ75" s="591">
        <v>279079</v>
      </c>
      <c r="AK75" s="591">
        <v>322515563</v>
      </c>
      <c r="AL75" s="591">
        <v>114362</v>
      </c>
      <c r="AM75" s="591">
        <v>8387784</v>
      </c>
      <c r="AN75" s="591">
        <v>669957</v>
      </c>
      <c r="AO75" s="591">
        <v>586963</v>
      </c>
      <c r="AP75" s="591" t="s">
        <v>752</v>
      </c>
      <c r="AQ75" s="591">
        <v>111389</v>
      </c>
      <c r="AR75" s="591">
        <v>34028</v>
      </c>
      <c r="AS75" s="591">
        <v>14401</v>
      </c>
      <c r="AT75" s="591" t="s">
        <v>752</v>
      </c>
      <c r="AU75" s="591" t="s">
        <v>752</v>
      </c>
      <c r="AV75" s="591">
        <v>1941</v>
      </c>
      <c r="AW75" s="591">
        <v>59858</v>
      </c>
      <c r="AX75" s="591">
        <v>97838</v>
      </c>
      <c r="AY75" s="591">
        <v>9462</v>
      </c>
      <c r="AZ75" s="591" t="s">
        <v>752</v>
      </c>
      <c r="BA75" s="591" t="s">
        <v>752</v>
      </c>
      <c r="BB75" s="591" t="s">
        <v>752</v>
      </c>
      <c r="BC75" s="591">
        <v>1053555</v>
      </c>
      <c r="BD75" s="591">
        <v>108277</v>
      </c>
      <c r="BE75" s="591">
        <v>112532</v>
      </c>
      <c r="BF75" s="591">
        <v>854822</v>
      </c>
      <c r="BG75" s="591">
        <v>72100</v>
      </c>
      <c r="BH75" s="591">
        <v>3912</v>
      </c>
      <c r="BI75" s="591">
        <v>51973</v>
      </c>
      <c r="BJ75" s="591" t="s">
        <v>752</v>
      </c>
      <c r="BK75" s="591">
        <v>61479</v>
      </c>
      <c r="BL75" s="591">
        <v>46073</v>
      </c>
      <c r="BM75" s="591" t="s">
        <v>752</v>
      </c>
      <c r="BN75" s="591">
        <v>61886</v>
      </c>
      <c r="BO75" s="591">
        <v>100480</v>
      </c>
      <c r="BP75" s="591">
        <v>19925</v>
      </c>
      <c r="BQ75" s="591">
        <v>2827</v>
      </c>
      <c r="BR75" s="591">
        <v>4350</v>
      </c>
      <c r="BS75" s="591">
        <v>12253</v>
      </c>
      <c r="BT75" s="591">
        <v>651</v>
      </c>
      <c r="BU75" s="591">
        <v>1431</v>
      </c>
      <c r="BV75" s="591">
        <v>1845</v>
      </c>
      <c r="BW75" s="591" t="s">
        <v>752</v>
      </c>
      <c r="BX75" s="591">
        <v>14386</v>
      </c>
      <c r="BY75" s="591">
        <v>31454</v>
      </c>
      <c r="BZ75" s="591">
        <v>2935</v>
      </c>
      <c r="CA75" s="591">
        <v>20465</v>
      </c>
      <c r="CB75" s="594" t="s">
        <v>752</v>
      </c>
      <c r="CC75" s="606">
        <v>345682553</v>
      </c>
      <c r="CD75" s="593">
        <v>3539212</v>
      </c>
      <c r="CE75" s="592">
        <v>689124</v>
      </c>
      <c r="CF75" s="606">
        <v>4228336</v>
      </c>
      <c r="CG75" s="609">
        <v>349910889</v>
      </c>
      <c r="CH75" s="596" t="s">
        <v>752</v>
      </c>
      <c r="CI75" s="594">
        <v>14301022</v>
      </c>
      <c r="CJ75" s="609">
        <v>364211911</v>
      </c>
    </row>
    <row r="76" spans="1:88" s="108" customFormat="1" x14ac:dyDescent="0.2">
      <c r="A76" s="637"/>
      <c r="B76" s="106" t="s">
        <v>629</v>
      </c>
      <c r="C76" s="286"/>
      <c r="D76" s="595"/>
      <c r="E76" s="591"/>
      <c r="F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91"/>
      <c r="AS76" s="591"/>
      <c r="AT76" s="591"/>
      <c r="AU76" s="591"/>
      <c r="AV76" s="591"/>
      <c r="AW76" s="591"/>
      <c r="AX76" s="591"/>
      <c r="AY76" s="591"/>
      <c r="AZ76" s="591"/>
      <c r="BA76" s="591"/>
      <c r="BB76" s="591"/>
      <c r="BC76" s="591"/>
      <c r="BD76" s="591"/>
      <c r="BE76" s="591"/>
      <c r="BF76" s="591"/>
      <c r="BG76" s="591"/>
      <c r="BH76" s="591"/>
      <c r="BI76" s="591"/>
      <c r="BJ76" s="591"/>
      <c r="BK76" s="591"/>
      <c r="BL76" s="591"/>
      <c r="BM76" s="591"/>
      <c r="BN76" s="591"/>
      <c r="BO76" s="591"/>
      <c r="BP76" s="591"/>
      <c r="BQ76" s="591"/>
      <c r="BR76" s="591"/>
      <c r="BS76" s="591"/>
      <c r="BT76" s="591"/>
      <c r="BU76" s="591"/>
      <c r="BV76" s="591"/>
      <c r="BW76" s="591"/>
      <c r="BX76" s="591"/>
      <c r="BY76" s="591"/>
      <c r="BZ76" s="591"/>
      <c r="CA76" s="591"/>
      <c r="CB76" s="594"/>
      <c r="CC76" s="606"/>
      <c r="CD76" s="593"/>
      <c r="CE76" s="592"/>
      <c r="CF76" s="606"/>
      <c r="CG76" s="609"/>
      <c r="CH76" s="596"/>
      <c r="CI76" s="594"/>
      <c r="CJ76" s="609"/>
    </row>
    <row r="77" spans="1:88" s="108" customFormat="1" ht="15" customHeight="1" x14ac:dyDescent="0.2">
      <c r="A77" s="637">
        <v>35</v>
      </c>
      <c r="B77" s="107" t="s">
        <v>329</v>
      </c>
      <c r="C77" s="286" t="s">
        <v>52</v>
      </c>
      <c r="D77" s="595" t="s">
        <v>752</v>
      </c>
      <c r="E77" s="591">
        <v>7990</v>
      </c>
      <c r="F77" s="591" t="s">
        <v>752</v>
      </c>
      <c r="G77" s="591" t="s">
        <v>752</v>
      </c>
      <c r="H77" s="591">
        <v>937</v>
      </c>
      <c r="I77" s="591">
        <v>10302</v>
      </c>
      <c r="J77" s="591">
        <v>237</v>
      </c>
      <c r="K77" s="591" t="s">
        <v>752</v>
      </c>
      <c r="L77" s="591">
        <v>374</v>
      </c>
      <c r="M77" s="591">
        <v>125</v>
      </c>
      <c r="N77" s="591">
        <v>52</v>
      </c>
      <c r="O77" s="591">
        <v>4011</v>
      </c>
      <c r="P77" s="591">
        <v>5</v>
      </c>
      <c r="Q77" s="591" t="s">
        <v>752</v>
      </c>
      <c r="R77" s="591" t="s">
        <v>752</v>
      </c>
      <c r="S77" s="591">
        <v>3616</v>
      </c>
      <c r="T77" s="591">
        <v>32</v>
      </c>
      <c r="U77" s="591">
        <v>259000</v>
      </c>
      <c r="V77" s="591">
        <v>16752</v>
      </c>
      <c r="W77" s="591">
        <v>419</v>
      </c>
      <c r="X77" s="591">
        <v>19595</v>
      </c>
      <c r="Y77" s="591">
        <v>2578</v>
      </c>
      <c r="Z77" s="591">
        <v>17420</v>
      </c>
      <c r="AA77" s="591">
        <v>96714</v>
      </c>
      <c r="AB77" s="591">
        <v>958493</v>
      </c>
      <c r="AC77" s="591">
        <v>76855</v>
      </c>
      <c r="AD77" s="591">
        <v>51</v>
      </c>
      <c r="AE77" s="591">
        <v>42</v>
      </c>
      <c r="AF77" s="591">
        <v>8676</v>
      </c>
      <c r="AG77" s="591">
        <v>4319</v>
      </c>
      <c r="AH77" s="591">
        <v>201</v>
      </c>
      <c r="AI77" s="591">
        <v>12873</v>
      </c>
      <c r="AJ77" s="591">
        <v>1522</v>
      </c>
      <c r="AK77" s="591">
        <v>31624</v>
      </c>
      <c r="AL77" s="591">
        <v>49244063</v>
      </c>
      <c r="AM77" s="591">
        <v>473921</v>
      </c>
      <c r="AN77" s="591">
        <v>619528</v>
      </c>
      <c r="AO77" s="591">
        <v>316983</v>
      </c>
      <c r="AP77" s="591">
        <v>316</v>
      </c>
      <c r="AQ77" s="591">
        <v>19095</v>
      </c>
      <c r="AR77" s="591">
        <v>4947</v>
      </c>
      <c r="AS77" s="591">
        <v>2968</v>
      </c>
      <c r="AT77" s="591" t="s">
        <v>752</v>
      </c>
      <c r="AU77" s="591" t="s">
        <v>752</v>
      </c>
      <c r="AV77" s="591" t="s">
        <v>752</v>
      </c>
      <c r="AW77" s="591">
        <v>3</v>
      </c>
      <c r="AX77" s="591">
        <v>1713</v>
      </c>
      <c r="AY77" s="591">
        <v>8</v>
      </c>
      <c r="AZ77" s="591" t="s">
        <v>752</v>
      </c>
      <c r="BA77" s="591" t="s">
        <v>752</v>
      </c>
      <c r="BB77" s="591" t="s">
        <v>752</v>
      </c>
      <c r="BC77" s="591">
        <v>30183</v>
      </c>
      <c r="BD77" s="591" t="s">
        <v>752</v>
      </c>
      <c r="BE77" s="591">
        <v>5584</v>
      </c>
      <c r="BF77" s="591">
        <v>18608</v>
      </c>
      <c r="BG77" s="591" t="s">
        <v>752</v>
      </c>
      <c r="BH77" s="591">
        <v>134</v>
      </c>
      <c r="BI77" s="591">
        <v>1099</v>
      </c>
      <c r="BJ77" s="591" t="s">
        <v>752</v>
      </c>
      <c r="BK77" s="591">
        <v>104580</v>
      </c>
      <c r="BL77" s="591">
        <v>1035</v>
      </c>
      <c r="BM77" s="591">
        <v>19</v>
      </c>
      <c r="BN77" s="591">
        <v>5051</v>
      </c>
      <c r="BO77" s="591">
        <v>1269</v>
      </c>
      <c r="BP77" s="591">
        <v>2448</v>
      </c>
      <c r="BQ77" s="591" t="s">
        <v>752</v>
      </c>
      <c r="BR77" s="591">
        <v>4407</v>
      </c>
      <c r="BS77" s="591">
        <v>86</v>
      </c>
      <c r="BT77" s="591" t="s">
        <v>752</v>
      </c>
      <c r="BU77" s="591" t="s">
        <v>752</v>
      </c>
      <c r="BV77" s="591" t="s">
        <v>752</v>
      </c>
      <c r="BW77" s="591" t="s">
        <v>752</v>
      </c>
      <c r="BX77" s="591">
        <v>4980</v>
      </c>
      <c r="BY77" s="591">
        <v>8238</v>
      </c>
      <c r="BZ77" s="591" t="s">
        <v>752</v>
      </c>
      <c r="CA77" s="591">
        <v>20</v>
      </c>
      <c r="CB77" s="594" t="s">
        <v>752</v>
      </c>
      <c r="CC77" s="606">
        <v>52406101</v>
      </c>
      <c r="CD77" s="593">
        <v>463065</v>
      </c>
      <c r="CE77" s="592">
        <v>69171</v>
      </c>
      <c r="CF77" s="606">
        <v>532236</v>
      </c>
      <c r="CG77" s="609">
        <v>52938337</v>
      </c>
      <c r="CH77" s="596">
        <v>-35991032</v>
      </c>
      <c r="CI77" s="594">
        <v>2242940</v>
      </c>
      <c r="CJ77" s="609">
        <v>19190245</v>
      </c>
    </row>
    <row r="78" spans="1:88" s="108" customFormat="1" ht="15" customHeight="1" x14ac:dyDescent="0.2">
      <c r="A78" s="637"/>
      <c r="B78" s="106" t="s">
        <v>658</v>
      </c>
      <c r="C78" s="286"/>
      <c r="D78" s="595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91"/>
      <c r="T78" s="591"/>
      <c r="U78" s="591"/>
      <c r="V78" s="591"/>
      <c r="W78" s="591"/>
      <c r="X78" s="591"/>
      <c r="Y78" s="591"/>
      <c r="Z78" s="591"/>
      <c r="AA78" s="591"/>
      <c r="AB78" s="591"/>
      <c r="AC78" s="591"/>
      <c r="AD78" s="591"/>
      <c r="AE78" s="591"/>
      <c r="AF78" s="591"/>
      <c r="AG78" s="591"/>
      <c r="AH78" s="591"/>
      <c r="AI78" s="591"/>
      <c r="AJ78" s="591"/>
      <c r="AK78" s="591"/>
      <c r="AL78" s="591"/>
      <c r="AM78" s="591"/>
      <c r="AN78" s="591"/>
      <c r="AO78" s="591"/>
      <c r="AP78" s="591"/>
      <c r="AQ78" s="591"/>
      <c r="AR78" s="591"/>
      <c r="AS78" s="591"/>
      <c r="AT78" s="591"/>
      <c r="AU78" s="591"/>
      <c r="AV78" s="591"/>
      <c r="AW78" s="591"/>
      <c r="AX78" s="591"/>
      <c r="AY78" s="591"/>
      <c r="AZ78" s="591"/>
      <c r="BA78" s="591"/>
      <c r="BB78" s="591"/>
      <c r="BC78" s="591"/>
      <c r="BD78" s="591"/>
      <c r="BE78" s="591"/>
      <c r="BF78" s="591"/>
      <c r="BG78" s="591"/>
      <c r="BH78" s="591"/>
      <c r="BI78" s="591"/>
      <c r="BJ78" s="591"/>
      <c r="BK78" s="591"/>
      <c r="BL78" s="591"/>
      <c r="BM78" s="591"/>
      <c r="BN78" s="591"/>
      <c r="BO78" s="591"/>
      <c r="BP78" s="591"/>
      <c r="BQ78" s="591"/>
      <c r="BR78" s="591"/>
      <c r="BS78" s="591"/>
      <c r="BT78" s="591"/>
      <c r="BU78" s="591"/>
      <c r="BV78" s="591"/>
      <c r="BW78" s="591"/>
      <c r="BX78" s="591"/>
      <c r="BY78" s="591"/>
      <c r="BZ78" s="591"/>
      <c r="CA78" s="591"/>
      <c r="CB78" s="594"/>
      <c r="CC78" s="606"/>
      <c r="CD78" s="593"/>
      <c r="CE78" s="592"/>
      <c r="CF78" s="606"/>
      <c r="CG78" s="609"/>
      <c r="CH78" s="596"/>
      <c r="CI78" s="594"/>
      <c r="CJ78" s="609"/>
    </row>
    <row r="79" spans="1:88" s="108" customFormat="1" ht="15" customHeight="1" x14ac:dyDescent="0.2">
      <c r="A79" s="637">
        <v>36</v>
      </c>
      <c r="B79" s="367" t="s">
        <v>330</v>
      </c>
      <c r="C79" s="286" t="s">
        <v>331</v>
      </c>
      <c r="D79" s="595" t="s">
        <v>752</v>
      </c>
      <c r="E79" s="591">
        <v>20965</v>
      </c>
      <c r="F79" s="591" t="s">
        <v>752</v>
      </c>
      <c r="G79" s="591">
        <v>158406</v>
      </c>
      <c r="H79" s="591">
        <v>78322</v>
      </c>
      <c r="I79" s="591">
        <v>3539082</v>
      </c>
      <c r="J79" s="591">
        <v>663824</v>
      </c>
      <c r="K79" s="591">
        <v>3011345</v>
      </c>
      <c r="L79" s="591">
        <v>163264</v>
      </c>
      <c r="M79" s="591">
        <v>104709</v>
      </c>
      <c r="N79" s="591">
        <v>53831</v>
      </c>
      <c r="O79" s="591">
        <v>407958</v>
      </c>
      <c r="P79" s="591">
        <v>331860</v>
      </c>
      <c r="Q79" s="591">
        <v>152024</v>
      </c>
      <c r="R79" s="591">
        <v>2783652</v>
      </c>
      <c r="S79" s="591">
        <v>1901136</v>
      </c>
      <c r="T79" s="591">
        <v>1335829</v>
      </c>
      <c r="U79" s="591">
        <v>799744</v>
      </c>
      <c r="V79" s="591">
        <v>836361</v>
      </c>
      <c r="W79" s="591">
        <v>107979</v>
      </c>
      <c r="X79" s="591">
        <v>1134108</v>
      </c>
      <c r="Y79" s="591">
        <v>296321</v>
      </c>
      <c r="Z79" s="591">
        <v>2140916</v>
      </c>
      <c r="AA79" s="591">
        <v>719224</v>
      </c>
      <c r="AB79" s="591">
        <v>195359</v>
      </c>
      <c r="AC79" s="591">
        <v>942051</v>
      </c>
      <c r="AD79" s="591">
        <v>311747</v>
      </c>
      <c r="AE79" s="591">
        <v>344065</v>
      </c>
      <c r="AF79" s="591">
        <v>380990</v>
      </c>
      <c r="AG79" s="591">
        <v>683148</v>
      </c>
      <c r="AH79" s="591">
        <v>1101</v>
      </c>
      <c r="AI79" s="591">
        <v>342354</v>
      </c>
      <c r="AJ79" s="591">
        <v>21639</v>
      </c>
      <c r="AK79" s="591">
        <v>118532</v>
      </c>
      <c r="AL79" s="591">
        <v>12496298</v>
      </c>
      <c r="AM79" s="591">
        <v>134937898</v>
      </c>
      <c r="AN79" s="591">
        <v>1201470</v>
      </c>
      <c r="AO79" s="591">
        <v>519991</v>
      </c>
      <c r="AP79" s="591">
        <v>12179</v>
      </c>
      <c r="AQ79" s="591">
        <v>117898</v>
      </c>
      <c r="AR79" s="591">
        <v>31783</v>
      </c>
      <c r="AS79" s="591">
        <v>16877</v>
      </c>
      <c r="AT79" s="591">
        <v>86099</v>
      </c>
      <c r="AU79" s="591">
        <v>142439</v>
      </c>
      <c r="AV79" s="591">
        <v>2925</v>
      </c>
      <c r="AW79" s="591">
        <v>69391</v>
      </c>
      <c r="AX79" s="591">
        <v>390720</v>
      </c>
      <c r="AY79" s="591">
        <v>21453</v>
      </c>
      <c r="AZ79" s="591" t="s">
        <v>752</v>
      </c>
      <c r="BA79" s="591" t="s">
        <v>752</v>
      </c>
      <c r="BB79" s="591" t="s">
        <v>752</v>
      </c>
      <c r="BC79" s="591">
        <v>57053</v>
      </c>
      <c r="BD79" s="591">
        <v>5011</v>
      </c>
      <c r="BE79" s="591">
        <v>46824</v>
      </c>
      <c r="BF79" s="591">
        <v>43375</v>
      </c>
      <c r="BG79" s="591">
        <v>28835</v>
      </c>
      <c r="BH79" s="591">
        <v>84045</v>
      </c>
      <c r="BI79" s="591">
        <v>17393</v>
      </c>
      <c r="BJ79" s="591">
        <v>1135</v>
      </c>
      <c r="BK79" s="591">
        <v>57609</v>
      </c>
      <c r="BL79" s="591">
        <v>7460</v>
      </c>
      <c r="BM79" s="591">
        <v>7</v>
      </c>
      <c r="BN79" s="591">
        <v>7675</v>
      </c>
      <c r="BO79" s="591">
        <v>19526</v>
      </c>
      <c r="BP79" s="591">
        <v>68941</v>
      </c>
      <c r="BQ79" s="591" t="s">
        <v>752</v>
      </c>
      <c r="BR79" s="591">
        <v>2033</v>
      </c>
      <c r="BS79" s="591">
        <v>7408</v>
      </c>
      <c r="BT79" s="591" t="s">
        <v>752</v>
      </c>
      <c r="BU79" s="591" t="s">
        <v>752</v>
      </c>
      <c r="BV79" s="591">
        <v>228</v>
      </c>
      <c r="BW79" s="591" t="s">
        <v>752</v>
      </c>
      <c r="BX79" s="591">
        <v>1354</v>
      </c>
      <c r="BY79" s="591" t="s">
        <v>752</v>
      </c>
      <c r="BZ79" s="591">
        <v>51016</v>
      </c>
      <c r="CA79" s="591">
        <v>16115</v>
      </c>
      <c r="CB79" s="594" t="s">
        <v>752</v>
      </c>
      <c r="CC79" s="606">
        <v>174652310</v>
      </c>
      <c r="CD79" s="593">
        <v>1607919</v>
      </c>
      <c r="CE79" s="592">
        <v>484585</v>
      </c>
      <c r="CF79" s="606">
        <v>2092504</v>
      </c>
      <c r="CG79" s="609">
        <v>176744814</v>
      </c>
      <c r="CH79" s="596">
        <v>-176744814</v>
      </c>
      <c r="CI79" s="594" t="s">
        <v>752</v>
      </c>
      <c r="CJ79" s="609" t="s">
        <v>752</v>
      </c>
    </row>
    <row r="80" spans="1:88" s="108" customFormat="1" ht="15" customHeight="1" x14ac:dyDescent="0.2">
      <c r="A80" s="637"/>
      <c r="B80" s="109" t="s">
        <v>399</v>
      </c>
      <c r="C80" s="286"/>
      <c r="D80" s="595"/>
      <c r="E80" s="591"/>
      <c r="F80" s="591"/>
      <c r="G80" s="591"/>
      <c r="H80" s="591"/>
      <c r="I80" s="591"/>
      <c r="J80" s="591"/>
      <c r="K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91"/>
      <c r="AS80" s="591"/>
      <c r="AT80" s="591"/>
      <c r="AU80" s="591"/>
      <c r="AV80" s="591"/>
      <c r="AW80" s="591"/>
      <c r="AX80" s="591"/>
      <c r="AY80" s="591"/>
      <c r="AZ80" s="591"/>
      <c r="BA80" s="591"/>
      <c r="BB80" s="591"/>
      <c r="BC80" s="591"/>
      <c r="BD80" s="591"/>
      <c r="BE80" s="591"/>
      <c r="BF80" s="591"/>
      <c r="BG80" s="591"/>
      <c r="BH80" s="591"/>
      <c r="BI80" s="591"/>
      <c r="BJ80" s="591"/>
      <c r="BK80" s="591"/>
      <c r="BL80" s="591"/>
      <c r="BM80" s="591"/>
      <c r="BN80" s="591"/>
      <c r="BO80" s="591"/>
      <c r="BP80" s="591"/>
      <c r="BQ80" s="591"/>
      <c r="BR80" s="591"/>
      <c r="BS80" s="591"/>
      <c r="BT80" s="591"/>
      <c r="BU80" s="591"/>
      <c r="BV80" s="591"/>
      <c r="BW80" s="591"/>
      <c r="BX80" s="591"/>
      <c r="BY80" s="591"/>
      <c r="BZ80" s="591"/>
      <c r="CA80" s="591"/>
      <c r="CB80" s="594"/>
      <c r="CC80" s="606"/>
      <c r="CD80" s="593"/>
      <c r="CE80" s="592"/>
      <c r="CF80" s="606"/>
      <c r="CG80" s="609"/>
      <c r="CH80" s="596"/>
      <c r="CI80" s="594"/>
      <c r="CJ80" s="609"/>
    </row>
    <row r="81" spans="1:88" s="108" customFormat="1" ht="15" customHeight="1" x14ac:dyDescent="0.2">
      <c r="A81" s="637">
        <v>37</v>
      </c>
      <c r="B81" s="107" t="s">
        <v>332</v>
      </c>
      <c r="C81" s="286" t="s">
        <v>333</v>
      </c>
      <c r="D81" s="595">
        <v>386403</v>
      </c>
      <c r="E81" s="591">
        <v>274902</v>
      </c>
      <c r="F81" s="591">
        <v>40900</v>
      </c>
      <c r="G81" s="591">
        <v>14388</v>
      </c>
      <c r="H81" s="591">
        <v>20735</v>
      </c>
      <c r="I81" s="591">
        <v>1996814</v>
      </c>
      <c r="J81" s="591">
        <v>45855</v>
      </c>
      <c r="K81" s="591" t="s">
        <v>752</v>
      </c>
      <c r="L81" s="591">
        <v>65882</v>
      </c>
      <c r="M81" s="591">
        <v>151584</v>
      </c>
      <c r="N81" s="591">
        <v>44924</v>
      </c>
      <c r="O81" s="591">
        <v>76416</v>
      </c>
      <c r="P81" s="591">
        <v>82606</v>
      </c>
      <c r="Q81" s="591">
        <v>23514</v>
      </c>
      <c r="R81" s="591">
        <v>519184</v>
      </c>
      <c r="S81" s="591">
        <v>843526</v>
      </c>
      <c r="T81" s="591">
        <v>26684</v>
      </c>
      <c r="U81" s="591">
        <v>253021</v>
      </c>
      <c r="V81" s="591">
        <v>212313</v>
      </c>
      <c r="W81" s="591">
        <v>9478</v>
      </c>
      <c r="X81" s="591">
        <v>195603</v>
      </c>
      <c r="Y81" s="591">
        <v>22474</v>
      </c>
      <c r="Z81" s="591">
        <v>276371</v>
      </c>
      <c r="AA81" s="591">
        <v>180104</v>
      </c>
      <c r="AB81" s="591">
        <v>40434</v>
      </c>
      <c r="AC81" s="591">
        <v>53694</v>
      </c>
      <c r="AD81" s="591">
        <v>172952</v>
      </c>
      <c r="AE81" s="591">
        <v>71276</v>
      </c>
      <c r="AF81" s="591">
        <v>146930</v>
      </c>
      <c r="AG81" s="591">
        <v>319377</v>
      </c>
      <c r="AH81" s="591">
        <v>2738</v>
      </c>
      <c r="AI81" s="591">
        <v>266236</v>
      </c>
      <c r="AJ81" s="591">
        <v>8197</v>
      </c>
      <c r="AK81" s="591">
        <v>2858998</v>
      </c>
      <c r="AL81" s="591">
        <v>10629330</v>
      </c>
      <c r="AM81" s="591">
        <v>3311898</v>
      </c>
      <c r="AN81" s="591">
        <v>155058322</v>
      </c>
      <c r="AO81" s="591">
        <v>2419749</v>
      </c>
      <c r="AP81" s="591">
        <v>95751</v>
      </c>
      <c r="AQ81" s="591">
        <v>454714</v>
      </c>
      <c r="AR81" s="591">
        <v>139675</v>
      </c>
      <c r="AS81" s="591">
        <v>256385</v>
      </c>
      <c r="AT81" s="591">
        <v>204641</v>
      </c>
      <c r="AU81" s="591">
        <v>336460</v>
      </c>
      <c r="AV81" s="591">
        <v>62206</v>
      </c>
      <c r="AW81" s="591">
        <v>197349</v>
      </c>
      <c r="AX81" s="591">
        <v>2134843</v>
      </c>
      <c r="AY81" s="591">
        <v>91509</v>
      </c>
      <c r="AZ81" s="591" t="s">
        <v>752</v>
      </c>
      <c r="BA81" s="591" t="s">
        <v>752</v>
      </c>
      <c r="BB81" s="591" t="s">
        <v>752</v>
      </c>
      <c r="BC81" s="591">
        <v>250749</v>
      </c>
      <c r="BD81" s="591">
        <v>140894</v>
      </c>
      <c r="BE81" s="591">
        <v>1691571</v>
      </c>
      <c r="BF81" s="591">
        <v>346529</v>
      </c>
      <c r="BG81" s="591">
        <v>129894</v>
      </c>
      <c r="BH81" s="591">
        <v>396395</v>
      </c>
      <c r="BI81" s="591">
        <v>339061</v>
      </c>
      <c r="BJ81" s="591">
        <v>67931</v>
      </c>
      <c r="BK81" s="591">
        <v>198481</v>
      </c>
      <c r="BL81" s="591">
        <v>9702</v>
      </c>
      <c r="BM81" s="591">
        <v>171656</v>
      </c>
      <c r="BN81" s="591">
        <v>20909</v>
      </c>
      <c r="BO81" s="591">
        <v>106800</v>
      </c>
      <c r="BP81" s="591">
        <v>174669</v>
      </c>
      <c r="BQ81" s="591" t="s">
        <v>752</v>
      </c>
      <c r="BR81" s="591">
        <v>84985</v>
      </c>
      <c r="BS81" s="591">
        <v>324067</v>
      </c>
      <c r="BT81" s="591">
        <v>2665</v>
      </c>
      <c r="BU81" s="591">
        <v>75245</v>
      </c>
      <c r="BV81" s="591">
        <v>10760</v>
      </c>
      <c r="BW81" s="591">
        <v>35711</v>
      </c>
      <c r="BX81" s="591">
        <v>123948</v>
      </c>
      <c r="BY81" s="591" t="s">
        <v>752</v>
      </c>
      <c r="BZ81" s="591">
        <v>744462</v>
      </c>
      <c r="CA81" s="591">
        <v>795501</v>
      </c>
      <c r="CB81" s="594" t="s">
        <v>752</v>
      </c>
      <c r="CC81" s="606">
        <v>191339930</v>
      </c>
      <c r="CD81" s="593">
        <v>1071945</v>
      </c>
      <c r="CE81" s="592">
        <v>323057</v>
      </c>
      <c r="CF81" s="606">
        <v>1395002</v>
      </c>
      <c r="CG81" s="609">
        <v>192734932</v>
      </c>
      <c r="CH81" s="596">
        <v>-192734932</v>
      </c>
      <c r="CI81" s="594" t="s">
        <v>752</v>
      </c>
      <c r="CJ81" s="609" t="s">
        <v>752</v>
      </c>
    </row>
    <row r="82" spans="1:88" s="108" customFormat="1" ht="15" customHeight="1" x14ac:dyDescent="0.2">
      <c r="A82" s="637"/>
      <c r="B82" s="106" t="s">
        <v>545</v>
      </c>
      <c r="C82" s="286"/>
      <c r="D82" s="595"/>
      <c r="E82" s="591"/>
      <c r="F82" s="591"/>
      <c r="G82" s="591"/>
      <c r="H82" s="591"/>
      <c r="I82" s="591"/>
      <c r="J82" s="591"/>
      <c r="K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91"/>
      <c r="AS82" s="591"/>
      <c r="AT82" s="591"/>
      <c r="AU82" s="591"/>
      <c r="AV82" s="591"/>
      <c r="AW82" s="591"/>
      <c r="AX82" s="591"/>
      <c r="AY82" s="591"/>
      <c r="AZ82" s="591"/>
      <c r="BA82" s="591"/>
      <c r="BB82" s="591"/>
      <c r="BC82" s="591"/>
      <c r="BD82" s="591"/>
      <c r="BE82" s="591"/>
      <c r="BF82" s="591"/>
      <c r="BG82" s="591"/>
      <c r="BH82" s="591"/>
      <c r="BI82" s="591"/>
      <c r="BJ82" s="591"/>
      <c r="BK82" s="591"/>
      <c r="BL82" s="591"/>
      <c r="BM82" s="591"/>
      <c r="BN82" s="591"/>
      <c r="BO82" s="591"/>
      <c r="BP82" s="591"/>
      <c r="BQ82" s="591"/>
      <c r="BR82" s="591"/>
      <c r="BS82" s="591"/>
      <c r="BT82" s="591"/>
      <c r="BU82" s="591"/>
      <c r="BV82" s="591"/>
      <c r="BW82" s="591"/>
      <c r="BX82" s="591"/>
      <c r="BY82" s="591"/>
      <c r="BZ82" s="591"/>
      <c r="CA82" s="591"/>
      <c r="CB82" s="594"/>
      <c r="CC82" s="606"/>
      <c r="CD82" s="593"/>
      <c r="CE82" s="592"/>
      <c r="CF82" s="606"/>
      <c r="CG82" s="609"/>
      <c r="CH82" s="596"/>
      <c r="CI82" s="594"/>
      <c r="CJ82" s="609"/>
    </row>
    <row r="83" spans="1:88" s="108" customFormat="1" ht="15" customHeight="1" x14ac:dyDescent="0.2">
      <c r="A83" s="637">
        <v>38</v>
      </c>
      <c r="B83" s="107" t="s">
        <v>334</v>
      </c>
      <c r="C83" s="286" t="s">
        <v>335</v>
      </c>
      <c r="D83" s="595" t="s">
        <v>752</v>
      </c>
      <c r="E83" s="591">
        <v>11507</v>
      </c>
      <c r="F83" s="591" t="s">
        <v>752</v>
      </c>
      <c r="G83" s="591">
        <v>53981</v>
      </c>
      <c r="H83" s="591">
        <v>155518</v>
      </c>
      <c r="I83" s="591">
        <v>202779</v>
      </c>
      <c r="J83" s="591">
        <v>94015</v>
      </c>
      <c r="K83" s="591" t="s">
        <v>752</v>
      </c>
      <c r="L83" s="591">
        <v>30965</v>
      </c>
      <c r="M83" s="591">
        <v>52232</v>
      </c>
      <c r="N83" s="591" t="s">
        <v>752</v>
      </c>
      <c r="O83" s="591">
        <v>139850</v>
      </c>
      <c r="P83" s="591">
        <v>8174</v>
      </c>
      <c r="Q83" s="591">
        <v>22019</v>
      </c>
      <c r="R83" s="591">
        <v>20305</v>
      </c>
      <c r="S83" s="591">
        <v>21044</v>
      </c>
      <c r="T83" s="591">
        <v>538</v>
      </c>
      <c r="U83" s="591">
        <v>27149</v>
      </c>
      <c r="V83" s="591">
        <v>159513</v>
      </c>
      <c r="W83" s="591">
        <v>78333</v>
      </c>
      <c r="X83" s="591">
        <v>95754</v>
      </c>
      <c r="Y83" s="591">
        <v>43928</v>
      </c>
      <c r="Z83" s="591">
        <v>41015</v>
      </c>
      <c r="AA83" s="591">
        <v>35301</v>
      </c>
      <c r="AB83" s="591">
        <v>44388</v>
      </c>
      <c r="AC83" s="591">
        <v>37848</v>
      </c>
      <c r="AD83" s="591">
        <v>92538</v>
      </c>
      <c r="AE83" s="591">
        <v>8399</v>
      </c>
      <c r="AF83" s="591">
        <v>81735</v>
      </c>
      <c r="AG83" s="591">
        <v>54137</v>
      </c>
      <c r="AH83" s="591">
        <v>12952</v>
      </c>
      <c r="AI83" s="591">
        <v>53454</v>
      </c>
      <c r="AJ83" s="591">
        <v>31628</v>
      </c>
      <c r="AK83" s="591">
        <v>215398</v>
      </c>
      <c r="AL83" s="591">
        <v>331786</v>
      </c>
      <c r="AM83" s="591">
        <v>6094416</v>
      </c>
      <c r="AN83" s="591">
        <v>3285412</v>
      </c>
      <c r="AO83" s="591">
        <v>141689368</v>
      </c>
      <c r="AP83" s="591">
        <v>63061</v>
      </c>
      <c r="AQ83" s="591">
        <v>2659240</v>
      </c>
      <c r="AR83" s="591">
        <v>13552</v>
      </c>
      <c r="AS83" s="591">
        <v>2143</v>
      </c>
      <c r="AT83" s="591">
        <v>287</v>
      </c>
      <c r="AU83" s="591" t="s">
        <v>752</v>
      </c>
      <c r="AV83" s="591" t="s">
        <v>752</v>
      </c>
      <c r="AW83" s="591">
        <v>545</v>
      </c>
      <c r="AX83" s="591">
        <v>343</v>
      </c>
      <c r="AY83" s="591">
        <v>1511</v>
      </c>
      <c r="AZ83" s="591">
        <v>349435</v>
      </c>
      <c r="BA83" s="591" t="s">
        <v>752</v>
      </c>
      <c r="BB83" s="591">
        <v>101574</v>
      </c>
      <c r="BC83" s="591">
        <v>74620</v>
      </c>
      <c r="BD83" s="591">
        <v>8665</v>
      </c>
      <c r="BE83" s="591">
        <v>15195</v>
      </c>
      <c r="BF83" s="591">
        <v>12106</v>
      </c>
      <c r="BG83" s="591" t="s">
        <v>752</v>
      </c>
      <c r="BH83" s="591">
        <v>10615</v>
      </c>
      <c r="BI83" s="591">
        <v>3914</v>
      </c>
      <c r="BJ83" s="591" t="s">
        <v>752</v>
      </c>
      <c r="BK83" s="591">
        <v>62521</v>
      </c>
      <c r="BL83" s="591">
        <v>23738</v>
      </c>
      <c r="BM83" s="591">
        <v>13138</v>
      </c>
      <c r="BN83" s="591">
        <v>5939</v>
      </c>
      <c r="BO83" s="591">
        <v>27894</v>
      </c>
      <c r="BP83" s="591">
        <v>19634</v>
      </c>
      <c r="BQ83" s="591" t="s">
        <v>752</v>
      </c>
      <c r="BR83" s="591">
        <v>7432</v>
      </c>
      <c r="BS83" s="591">
        <v>5249</v>
      </c>
      <c r="BT83" s="591" t="s">
        <v>752</v>
      </c>
      <c r="BU83" s="591" t="s">
        <v>752</v>
      </c>
      <c r="BV83" s="591" t="s">
        <v>752</v>
      </c>
      <c r="BW83" s="591" t="s">
        <v>752</v>
      </c>
      <c r="BX83" s="591">
        <v>18782</v>
      </c>
      <c r="BY83" s="591">
        <v>16227</v>
      </c>
      <c r="BZ83" s="591">
        <v>280</v>
      </c>
      <c r="CA83" s="591">
        <v>3698</v>
      </c>
      <c r="CB83" s="594" t="s">
        <v>752</v>
      </c>
      <c r="CC83" s="606">
        <v>156848717</v>
      </c>
      <c r="CD83" s="593">
        <v>6527114</v>
      </c>
      <c r="CE83" s="592">
        <v>2056882</v>
      </c>
      <c r="CF83" s="606">
        <v>8583996</v>
      </c>
      <c r="CG83" s="609">
        <v>165432713</v>
      </c>
      <c r="CH83" s="596">
        <v>-28261256</v>
      </c>
      <c r="CI83" s="594">
        <v>1827482</v>
      </c>
      <c r="CJ83" s="609">
        <v>138998939</v>
      </c>
    </row>
    <row r="84" spans="1:88" s="108" customFormat="1" ht="15" customHeight="1" x14ac:dyDescent="0.2">
      <c r="A84" s="637"/>
      <c r="B84" s="106" t="s">
        <v>659</v>
      </c>
      <c r="C84" s="286"/>
      <c r="D84" s="595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91"/>
      <c r="AS84" s="591"/>
      <c r="AT84" s="591"/>
      <c r="AU84" s="591"/>
      <c r="AV84" s="591"/>
      <c r="AW84" s="591"/>
      <c r="AX84" s="591"/>
      <c r="AY84" s="591"/>
      <c r="AZ84" s="591"/>
      <c r="BA84" s="591"/>
      <c r="BB84" s="591"/>
      <c r="BC84" s="591"/>
      <c r="BD84" s="591"/>
      <c r="BE84" s="591"/>
      <c r="BF84" s="591"/>
      <c r="BG84" s="591"/>
      <c r="BH84" s="591"/>
      <c r="BI84" s="591"/>
      <c r="BJ84" s="591"/>
      <c r="BK84" s="591"/>
      <c r="BL84" s="591"/>
      <c r="BM84" s="591"/>
      <c r="BN84" s="591"/>
      <c r="BO84" s="591"/>
      <c r="BP84" s="591"/>
      <c r="BQ84" s="591"/>
      <c r="BR84" s="591"/>
      <c r="BS84" s="591"/>
      <c r="BT84" s="591"/>
      <c r="BU84" s="591"/>
      <c r="BV84" s="591"/>
      <c r="BW84" s="591"/>
      <c r="BX84" s="591"/>
      <c r="BY84" s="591"/>
      <c r="BZ84" s="591"/>
      <c r="CA84" s="591"/>
      <c r="CB84" s="594"/>
      <c r="CC84" s="606"/>
      <c r="CD84" s="593"/>
      <c r="CE84" s="592"/>
      <c r="CF84" s="606"/>
      <c r="CG84" s="609"/>
      <c r="CH84" s="596"/>
      <c r="CI84" s="594"/>
      <c r="CJ84" s="609"/>
    </row>
    <row r="85" spans="1:88" s="108" customFormat="1" ht="15" customHeight="1" x14ac:dyDescent="0.2">
      <c r="A85" s="637">
        <v>39</v>
      </c>
      <c r="B85" s="367" t="s">
        <v>336</v>
      </c>
      <c r="C85" s="286" t="s">
        <v>337</v>
      </c>
      <c r="D85" s="595" t="s">
        <v>752</v>
      </c>
      <c r="E85" s="591" t="s">
        <v>752</v>
      </c>
      <c r="F85" s="591" t="s">
        <v>752</v>
      </c>
      <c r="G85" s="591" t="s">
        <v>752</v>
      </c>
      <c r="H85" s="591">
        <v>1991</v>
      </c>
      <c r="I85" s="591">
        <v>53</v>
      </c>
      <c r="J85" s="591" t="s">
        <v>752</v>
      </c>
      <c r="K85" s="591" t="s">
        <v>752</v>
      </c>
      <c r="L85" s="591" t="s">
        <v>752</v>
      </c>
      <c r="M85" s="591" t="s">
        <v>752</v>
      </c>
      <c r="N85" s="591" t="s">
        <v>752</v>
      </c>
      <c r="O85" s="591" t="s">
        <v>752</v>
      </c>
      <c r="P85" s="591">
        <v>59</v>
      </c>
      <c r="Q85" s="591" t="s">
        <v>752</v>
      </c>
      <c r="R85" s="591" t="s">
        <v>752</v>
      </c>
      <c r="S85" s="591" t="s">
        <v>752</v>
      </c>
      <c r="T85" s="591" t="s">
        <v>752</v>
      </c>
      <c r="U85" s="591">
        <v>138</v>
      </c>
      <c r="V85" s="591">
        <v>21</v>
      </c>
      <c r="W85" s="591">
        <v>1435</v>
      </c>
      <c r="X85" s="591">
        <v>609</v>
      </c>
      <c r="Y85" s="591">
        <v>4</v>
      </c>
      <c r="Z85" s="591">
        <v>10</v>
      </c>
      <c r="AA85" s="591">
        <v>1083</v>
      </c>
      <c r="AB85" s="591" t="s">
        <v>752</v>
      </c>
      <c r="AC85" s="591">
        <v>755</v>
      </c>
      <c r="AD85" s="591" t="s">
        <v>752</v>
      </c>
      <c r="AE85" s="591">
        <v>4</v>
      </c>
      <c r="AF85" s="591">
        <v>2407</v>
      </c>
      <c r="AG85" s="591" t="s">
        <v>752</v>
      </c>
      <c r="AH85" s="591" t="s">
        <v>752</v>
      </c>
      <c r="AI85" s="591" t="s">
        <v>752</v>
      </c>
      <c r="AJ85" s="591" t="s">
        <v>752</v>
      </c>
      <c r="AK85" s="591">
        <v>1230</v>
      </c>
      <c r="AL85" s="591">
        <v>33</v>
      </c>
      <c r="AM85" s="591">
        <v>37688</v>
      </c>
      <c r="AN85" s="591">
        <v>685</v>
      </c>
      <c r="AO85" s="591">
        <v>115272</v>
      </c>
      <c r="AP85" s="591">
        <v>10201435</v>
      </c>
      <c r="AQ85" s="591">
        <v>99550</v>
      </c>
      <c r="AR85" s="591">
        <v>1054</v>
      </c>
      <c r="AS85" s="591" t="s">
        <v>752</v>
      </c>
      <c r="AT85" s="591" t="s">
        <v>752</v>
      </c>
      <c r="AU85" s="591" t="s">
        <v>752</v>
      </c>
      <c r="AV85" s="591" t="s">
        <v>752</v>
      </c>
      <c r="AW85" s="591" t="s">
        <v>752</v>
      </c>
      <c r="AX85" s="591" t="s">
        <v>752</v>
      </c>
      <c r="AY85" s="591" t="s">
        <v>752</v>
      </c>
      <c r="AZ85" s="591" t="s">
        <v>752</v>
      </c>
      <c r="BA85" s="591" t="s">
        <v>752</v>
      </c>
      <c r="BB85" s="591" t="s">
        <v>752</v>
      </c>
      <c r="BC85" s="591" t="s">
        <v>752</v>
      </c>
      <c r="BD85" s="591" t="s">
        <v>752</v>
      </c>
      <c r="BE85" s="591" t="s">
        <v>752</v>
      </c>
      <c r="BF85" s="591">
        <v>4</v>
      </c>
      <c r="BG85" s="591" t="s">
        <v>752</v>
      </c>
      <c r="BH85" s="591" t="s">
        <v>752</v>
      </c>
      <c r="BI85" s="591" t="s">
        <v>752</v>
      </c>
      <c r="BJ85" s="591" t="s">
        <v>752</v>
      </c>
      <c r="BK85" s="591" t="s">
        <v>752</v>
      </c>
      <c r="BL85" s="591" t="s">
        <v>752</v>
      </c>
      <c r="BM85" s="591">
        <v>30489</v>
      </c>
      <c r="BN85" s="591" t="s">
        <v>752</v>
      </c>
      <c r="BO85" s="591" t="s">
        <v>752</v>
      </c>
      <c r="BP85" s="591" t="s">
        <v>752</v>
      </c>
      <c r="BQ85" s="591" t="s">
        <v>752</v>
      </c>
      <c r="BR85" s="591">
        <v>1549</v>
      </c>
      <c r="BS85" s="591" t="s">
        <v>752</v>
      </c>
      <c r="BT85" s="591" t="s">
        <v>752</v>
      </c>
      <c r="BU85" s="591" t="s">
        <v>752</v>
      </c>
      <c r="BV85" s="591" t="s">
        <v>752</v>
      </c>
      <c r="BW85" s="591" t="s">
        <v>752</v>
      </c>
      <c r="BX85" s="591" t="s">
        <v>752</v>
      </c>
      <c r="BY85" s="591" t="s">
        <v>752</v>
      </c>
      <c r="BZ85" s="591" t="s">
        <v>752</v>
      </c>
      <c r="CA85" s="591" t="s">
        <v>752</v>
      </c>
      <c r="CB85" s="594" t="s">
        <v>752</v>
      </c>
      <c r="CC85" s="606">
        <v>10497558</v>
      </c>
      <c r="CD85" s="593">
        <v>4695486</v>
      </c>
      <c r="CE85" s="592">
        <v>1826463</v>
      </c>
      <c r="CF85" s="606">
        <v>6521949</v>
      </c>
      <c r="CG85" s="609">
        <v>17019507</v>
      </c>
      <c r="CH85" s="596">
        <v>-272729</v>
      </c>
      <c r="CI85" s="594">
        <v>69275</v>
      </c>
      <c r="CJ85" s="609">
        <v>16816053</v>
      </c>
    </row>
    <row r="86" spans="1:88" s="108" customFormat="1" ht="15" customHeight="1" x14ac:dyDescent="0.2">
      <c r="A86" s="637"/>
      <c r="B86" s="109" t="s">
        <v>232</v>
      </c>
      <c r="C86" s="286"/>
      <c r="D86" s="595"/>
      <c r="E86" s="591"/>
      <c r="F86" s="591"/>
      <c r="G86" s="591"/>
      <c r="H86" s="591"/>
      <c r="I86" s="591"/>
      <c r="J86" s="591"/>
      <c r="K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91"/>
      <c r="AS86" s="591"/>
      <c r="AT86" s="591"/>
      <c r="AU86" s="591"/>
      <c r="AV86" s="591"/>
      <c r="AW86" s="591"/>
      <c r="AX86" s="591"/>
      <c r="AY86" s="591"/>
      <c r="AZ86" s="591"/>
      <c r="BA86" s="591"/>
      <c r="BB86" s="591"/>
      <c r="BC86" s="591"/>
      <c r="BD86" s="591"/>
      <c r="BE86" s="591"/>
      <c r="BF86" s="591"/>
      <c r="BG86" s="591"/>
      <c r="BH86" s="591"/>
      <c r="BI86" s="591"/>
      <c r="BJ86" s="591"/>
      <c r="BK86" s="591"/>
      <c r="BL86" s="591"/>
      <c r="BM86" s="591"/>
      <c r="BN86" s="591"/>
      <c r="BO86" s="591"/>
      <c r="BP86" s="591"/>
      <c r="BQ86" s="591"/>
      <c r="BR86" s="591"/>
      <c r="BS86" s="591"/>
      <c r="BT86" s="591"/>
      <c r="BU86" s="591"/>
      <c r="BV86" s="591"/>
      <c r="BW86" s="591"/>
      <c r="BX86" s="591"/>
      <c r="BY86" s="591"/>
      <c r="BZ86" s="591"/>
      <c r="CA86" s="591"/>
      <c r="CB86" s="594"/>
      <c r="CC86" s="606"/>
      <c r="CD86" s="593"/>
      <c r="CE86" s="592"/>
      <c r="CF86" s="606"/>
      <c r="CG86" s="609"/>
      <c r="CH86" s="596"/>
      <c r="CI86" s="594"/>
      <c r="CJ86" s="609"/>
    </row>
    <row r="87" spans="1:88" s="108" customFormat="1" ht="14.25" customHeight="1" x14ac:dyDescent="0.2">
      <c r="A87" s="637">
        <v>40</v>
      </c>
      <c r="B87" s="107" t="s">
        <v>651</v>
      </c>
      <c r="C87" s="286" t="s">
        <v>338</v>
      </c>
      <c r="D87" s="595" t="s">
        <v>752</v>
      </c>
      <c r="E87" s="591">
        <v>8681</v>
      </c>
      <c r="F87" s="591" t="s">
        <v>752</v>
      </c>
      <c r="G87" s="591">
        <v>3355</v>
      </c>
      <c r="H87" s="591">
        <v>46361</v>
      </c>
      <c r="I87" s="591">
        <v>100937</v>
      </c>
      <c r="J87" s="591">
        <v>30118</v>
      </c>
      <c r="K87" s="591" t="s">
        <v>752</v>
      </c>
      <c r="L87" s="591">
        <v>330</v>
      </c>
      <c r="M87" s="591">
        <v>5440</v>
      </c>
      <c r="N87" s="591">
        <v>10026</v>
      </c>
      <c r="O87" s="591">
        <v>32257</v>
      </c>
      <c r="P87" s="591">
        <v>31599</v>
      </c>
      <c r="Q87" s="591" t="s">
        <v>752</v>
      </c>
      <c r="R87" s="591">
        <v>202763</v>
      </c>
      <c r="S87" s="591">
        <v>29217</v>
      </c>
      <c r="T87" s="591">
        <v>31</v>
      </c>
      <c r="U87" s="591">
        <v>30159</v>
      </c>
      <c r="V87" s="591">
        <v>29109</v>
      </c>
      <c r="W87" s="591">
        <v>3607</v>
      </c>
      <c r="X87" s="591">
        <v>31023</v>
      </c>
      <c r="Y87" s="591">
        <v>5916</v>
      </c>
      <c r="Z87" s="591">
        <v>6324</v>
      </c>
      <c r="AA87" s="591">
        <v>22690</v>
      </c>
      <c r="AB87" s="591">
        <v>3013</v>
      </c>
      <c r="AC87" s="591">
        <v>84</v>
      </c>
      <c r="AD87" s="591">
        <v>53138</v>
      </c>
      <c r="AE87" s="591">
        <v>188</v>
      </c>
      <c r="AF87" s="591">
        <v>12666</v>
      </c>
      <c r="AG87" s="591">
        <v>80040</v>
      </c>
      <c r="AH87" s="591">
        <v>856</v>
      </c>
      <c r="AI87" s="591">
        <v>46458</v>
      </c>
      <c r="AJ87" s="591">
        <v>10727</v>
      </c>
      <c r="AK87" s="591">
        <v>81401</v>
      </c>
      <c r="AL87" s="591">
        <v>49883</v>
      </c>
      <c r="AM87" s="591">
        <v>1037608</v>
      </c>
      <c r="AN87" s="591">
        <v>251286</v>
      </c>
      <c r="AO87" s="591">
        <v>8393623</v>
      </c>
      <c r="AP87" s="591">
        <v>38082</v>
      </c>
      <c r="AQ87" s="591">
        <v>74837974</v>
      </c>
      <c r="AR87" s="591">
        <v>13852</v>
      </c>
      <c r="AS87" s="591">
        <v>545</v>
      </c>
      <c r="AT87" s="591">
        <v>58</v>
      </c>
      <c r="AU87" s="591" t="s">
        <v>752</v>
      </c>
      <c r="AV87" s="591" t="s">
        <v>752</v>
      </c>
      <c r="AW87" s="591">
        <v>6104</v>
      </c>
      <c r="AX87" s="591" t="s">
        <v>752</v>
      </c>
      <c r="AY87" s="591">
        <v>1444</v>
      </c>
      <c r="AZ87" s="591" t="s">
        <v>752</v>
      </c>
      <c r="BA87" s="591" t="s">
        <v>752</v>
      </c>
      <c r="BB87" s="591" t="s">
        <v>752</v>
      </c>
      <c r="BC87" s="591">
        <v>154680</v>
      </c>
      <c r="BD87" s="591">
        <v>760</v>
      </c>
      <c r="BE87" s="591">
        <v>200326</v>
      </c>
      <c r="BF87" s="591">
        <v>556</v>
      </c>
      <c r="BG87" s="591" t="s">
        <v>752</v>
      </c>
      <c r="BH87" s="591" t="s">
        <v>752</v>
      </c>
      <c r="BI87" s="591" t="s">
        <v>752</v>
      </c>
      <c r="BJ87" s="591" t="s">
        <v>752</v>
      </c>
      <c r="BK87" s="591">
        <v>569</v>
      </c>
      <c r="BL87" s="591">
        <v>140247</v>
      </c>
      <c r="BM87" s="591">
        <v>13206</v>
      </c>
      <c r="BN87" s="591">
        <v>11903</v>
      </c>
      <c r="BO87" s="591">
        <v>16015</v>
      </c>
      <c r="BP87" s="591">
        <v>54151</v>
      </c>
      <c r="BQ87" s="591" t="s">
        <v>752</v>
      </c>
      <c r="BR87" s="591">
        <v>108</v>
      </c>
      <c r="BS87" s="591">
        <v>40</v>
      </c>
      <c r="BT87" s="591" t="s">
        <v>752</v>
      </c>
      <c r="BU87" s="591" t="s">
        <v>752</v>
      </c>
      <c r="BV87" s="591" t="s">
        <v>752</v>
      </c>
      <c r="BW87" s="591" t="s">
        <v>752</v>
      </c>
      <c r="BX87" s="591">
        <v>181</v>
      </c>
      <c r="BY87" s="591">
        <v>5107</v>
      </c>
      <c r="BZ87" s="591" t="s">
        <v>752</v>
      </c>
      <c r="CA87" s="591">
        <v>17872</v>
      </c>
      <c r="CB87" s="594" t="s">
        <v>752</v>
      </c>
      <c r="CC87" s="606">
        <v>86164694</v>
      </c>
      <c r="CD87" s="593">
        <v>2898187</v>
      </c>
      <c r="CE87" s="592">
        <v>953786</v>
      </c>
      <c r="CF87" s="606">
        <v>3851973</v>
      </c>
      <c r="CG87" s="609">
        <v>90016667</v>
      </c>
      <c r="CH87" s="596" t="s">
        <v>752</v>
      </c>
      <c r="CI87" s="594">
        <v>1067397</v>
      </c>
      <c r="CJ87" s="609">
        <v>91084064</v>
      </c>
    </row>
    <row r="88" spans="1:88" s="108" customFormat="1" ht="15" customHeight="1" x14ac:dyDescent="0.2">
      <c r="A88" s="637"/>
      <c r="B88" s="106" t="s">
        <v>660</v>
      </c>
      <c r="C88" s="286"/>
      <c r="D88" s="595"/>
      <c r="E88" s="591"/>
      <c r="F88" s="591"/>
      <c r="G88" s="591"/>
      <c r="H88" s="591"/>
      <c r="I88" s="591"/>
      <c r="J88" s="591"/>
      <c r="K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91"/>
      <c r="AS88" s="591"/>
      <c r="AT88" s="591"/>
      <c r="AU88" s="591"/>
      <c r="AV88" s="591"/>
      <c r="AW88" s="591"/>
      <c r="AX88" s="591"/>
      <c r="AY88" s="591"/>
      <c r="AZ88" s="591"/>
      <c r="BA88" s="591"/>
      <c r="BB88" s="591"/>
      <c r="BC88" s="591"/>
      <c r="BD88" s="591"/>
      <c r="BE88" s="591"/>
      <c r="BF88" s="591"/>
      <c r="BG88" s="591"/>
      <c r="BH88" s="591"/>
      <c r="BI88" s="591"/>
      <c r="BJ88" s="591"/>
      <c r="BK88" s="591"/>
      <c r="BL88" s="591"/>
      <c r="BM88" s="591"/>
      <c r="BN88" s="591"/>
      <c r="BO88" s="591"/>
      <c r="BP88" s="591"/>
      <c r="BQ88" s="591"/>
      <c r="BR88" s="591"/>
      <c r="BS88" s="591"/>
      <c r="BT88" s="591"/>
      <c r="BU88" s="591"/>
      <c r="BV88" s="591"/>
      <c r="BW88" s="591"/>
      <c r="BX88" s="591"/>
      <c r="BY88" s="591"/>
      <c r="BZ88" s="591"/>
      <c r="CA88" s="591"/>
      <c r="CB88" s="594"/>
      <c r="CC88" s="606"/>
      <c r="CD88" s="593"/>
      <c r="CE88" s="592"/>
      <c r="CF88" s="606"/>
      <c r="CG88" s="609"/>
      <c r="CH88" s="596"/>
      <c r="CI88" s="594"/>
      <c r="CJ88" s="609"/>
    </row>
    <row r="89" spans="1:88" s="108" customFormat="1" ht="15" customHeight="1" x14ac:dyDescent="0.2">
      <c r="A89" s="637">
        <v>41</v>
      </c>
      <c r="B89" s="107" t="s">
        <v>339</v>
      </c>
      <c r="C89" s="286" t="s">
        <v>53</v>
      </c>
      <c r="D89" s="595" t="s">
        <v>752</v>
      </c>
      <c r="E89" s="591">
        <v>687</v>
      </c>
      <c r="F89" s="591">
        <v>73</v>
      </c>
      <c r="G89" s="591" t="s">
        <v>752</v>
      </c>
      <c r="H89" s="591">
        <v>2872</v>
      </c>
      <c r="I89" s="591">
        <v>131020</v>
      </c>
      <c r="J89" s="591">
        <v>1690</v>
      </c>
      <c r="K89" s="591" t="s">
        <v>752</v>
      </c>
      <c r="L89" s="591">
        <v>6937</v>
      </c>
      <c r="M89" s="591">
        <v>2174</v>
      </c>
      <c r="N89" s="591">
        <v>5619</v>
      </c>
      <c r="O89" s="591">
        <v>12436</v>
      </c>
      <c r="P89" s="591">
        <v>112</v>
      </c>
      <c r="Q89" s="591">
        <v>2691</v>
      </c>
      <c r="R89" s="591" t="s">
        <v>752</v>
      </c>
      <c r="S89" s="591">
        <v>5136</v>
      </c>
      <c r="T89" s="591">
        <v>459</v>
      </c>
      <c r="U89" s="591">
        <v>15491</v>
      </c>
      <c r="V89" s="591">
        <v>9514</v>
      </c>
      <c r="W89" s="591">
        <v>4705</v>
      </c>
      <c r="X89" s="591">
        <v>5710</v>
      </c>
      <c r="Y89" s="591">
        <v>5388</v>
      </c>
      <c r="Z89" s="591">
        <v>6628</v>
      </c>
      <c r="AA89" s="591">
        <v>20968</v>
      </c>
      <c r="AB89" s="591">
        <v>245</v>
      </c>
      <c r="AC89" s="591">
        <v>1606</v>
      </c>
      <c r="AD89" s="591">
        <v>12793</v>
      </c>
      <c r="AE89" s="591">
        <v>316</v>
      </c>
      <c r="AF89" s="591">
        <v>7557</v>
      </c>
      <c r="AG89" s="591">
        <v>4595</v>
      </c>
      <c r="AH89" s="591">
        <v>98</v>
      </c>
      <c r="AI89" s="591">
        <v>4039</v>
      </c>
      <c r="AJ89" s="591">
        <v>2449</v>
      </c>
      <c r="AK89" s="591">
        <v>150614</v>
      </c>
      <c r="AL89" s="591">
        <v>20134</v>
      </c>
      <c r="AM89" s="591">
        <v>162285</v>
      </c>
      <c r="AN89" s="591">
        <v>113821</v>
      </c>
      <c r="AO89" s="591">
        <v>28980</v>
      </c>
      <c r="AP89" s="591">
        <v>1427</v>
      </c>
      <c r="AQ89" s="591">
        <v>7934</v>
      </c>
      <c r="AR89" s="591">
        <v>13066752</v>
      </c>
      <c r="AS89" s="591">
        <v>148813</v>
      </c>
      <c r="AT89" s="591">
        <v>823</v>
      </c>
      <c r="AU89" s="591" t="s">
        <v>752</v>
      </c>
      <c r="AV89" s="591">
        <v>543</v>
      </c>
      <c r="AW89" s="591" t="s">
        <v>752</v>
      </c>
      <c r="AX89" s="591">
        <v>4</v>
      </c>
      <c r="AY89" s="591">
        <v>2472</v>
      </c>
      <c r="AZ89" s="591">
        <v>508270</v>
      </c>
      <c r="BA89" s="591">
        <v>6438</v>
      </c>
      <c r="BB89" s="591">
        <v>112858</v>
      </c>
      <c r="BC89" s="591">
        <v>106698</v>
      </c>
      <c r="BD89" s="591">
        <v>295</v>
      </c>
      <c r="BE89" s="591">
        <v>16997</v>
      </c>
      <c r="BF89" s="591">
        <v>7025</v>
      </c>
      <c r="BG89" s="591">
        <v>501</v>
      </c>
      <c r="BH89" s="591">
        <v>539</v>
      </c>
      <c r="BI89" s="591">
        <v>5603</v>
      </c>
      <c r="BJ89" s="591" t="s">
        <v>752</v>
      </c>
      <c r="BK89" s="591">
        <v>1749</v>
      </c>
      <c r="BL89" s="591">
        <v>2970</v>
      </c>
      <c r="BM89" s="591">
        <v>13392</v>
      </c>
      <c r="BN89" s="591">
        <v>9147</v>
      </c>
      <c r="BO89" s="591">
        <v>1568</v>
      </c>
      <c r="BP89" s="591">
        <v>2276</v>
      </c>
      <c r="BQ89" s="591" t="s">
        <v>752</v>
      </c>
      <c r="BR89" s="591">
        <v>7956</v>
      </c>
      <c r="BS89" s="591">
        <v>123215</v>
      </c>
      <c r="BT89" s="591">
        <v>19689</v>
      </c>
      <c r="BU89" s="591">
        <v>80</v>
      </c>
      <c r="BV89" s="591">
        <v>1211</v>
      </c>
      <c r="BW89" s="591" t="s">
        <v>752</v>
      </c>
      <c r="BX89" s="591">
        <v>70085</v>
      </c>
      <c r="BY89" s="591">
        <v>77514</v>
      </c>
      <c r="BZ89" s="591" t="s">
        <v>752</v>
      </c>
      <c r="CA89" s="591">
        <v>2768</v>
      </c>
      <c r="CB89" s="594" t="s">
        <v>752</v>
      </c>
      <c r="CC89" s="606">
        <v>15077454</v>
      </c>
      <c r="CD89" s="593">
        <v>1240583</v>
      </c>
      <c r="CE89" s="592">
        <v>9077</v>
      </c>
      <c r="CF89" s="606">
        <v>1249660</v>
      </c>
      <c r="CG89" s="609">
        <v>16327114</v>
      </c>
      <c r="CH89" s="596" t="s">
        <v>752</v>
      </c>
      <c r="CI89" s="594">
        <v>567674</v>
      </c>
      <c r="CJ89" s="609">
        <v>16894788</v>
      </c>
    </row>
    <row r="90" spans="1:88" s="108" customFormat="1" ht="15" customHeight="1" x14ac:dyDescent="0.2">
      <c r="A90" s="637"/>
      <c r="B90" s="106" t="s">
        <v>400</v>
      </c>
      <c r="C90" s="286"/>
      <c r="D90" s="595"/>
      <c r="E90" s="591"/>
      <c r="F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91"/>
      <c r="AS90" s="591"/>
      <c r="AT90" s="591"/>
      <c r="AU90" s="591"/>
      <c r="AV90" s="591"/>
      <c r="AW90" s="591"/>
      <c r="AX90" s="591"/>
      <c r="AY90" s="591"/>
      <c r="AZ90" s="591"/>
      <c r="BA90" s="591"/>
      <c r="BB90" s="591"/>
      <c r="BC90" s="591"/>
      <c r="BD90" s="591"/>
      <c r="BE90" s="591"/>
      <c r="BF90" s="591"/>
      <c r="BG90" s="591"/>
      <c r="BH90" s="591"/>
      <c r="BI90" s="591"/>
      <c r="BJ90" s="591"/>
      <c r="BK90" s="591"/>
      <c r="BL90" s="591"/>
      <c r="BM90" s="591"/>
      <c r="BN90" s="591"/>
      <c r="BO90" s="591"/>
      <c r="BP90" s="591"/>
      <c r="BQ90" s="591"/>
      <c r="BR90" s="591"/>
      <c r="BS90" s="591"/>
      <c r="BT90" s="591"/>
      <c r="BU90" s="591"/>
      <c r="BV90" s="591"/>
      <c r="BW90" s="591"/>
      <c r="BX90" s="591"/>
      <c r="BY90" s="591"/>
      <c r="BZ90" s="591"/>
      <c r="CA90" s="591"/>
      <c r="CB90" s="594"/>
      <c r="CC90" s="606"/>
      <c r="CD90" s="593"/>
      <c r="CE90" s="592"/>
      <c r="CF90" s="606"/>
      <c r="CG90" s="609"/>
      <c r="CH90" s="596"/>
      <c r="CI90" s="594"/>
      <c r="CJ90" s="609"/>
    </row>
    <row r="91" spans="1:88" s="108" customFormat="1" ht="15" customHeight="1" x14ac:dyDescent="0.2">
      <c r="A91" s="637">
        <v>42</v>
      </c>
      <c r="B91" s="107" t="s">
        <v>340</v>
      </c>
      <c r="C91" s="286" t="s">
        <v>341</v>
      </c>
      <c r="D91" s="595" t="s">
        <v>752</v>
      </c>
      <c r="E91" s="591">
        <v>924</v>
      </c>
      <c r="F91" s="591" t="s">
        <v>752</v>
      </c>
      <c r="G91" s="591">
        <v>575</v>
      </c>
      <c r="H91" s="591">
        <v>8073</v>
      </c>
      <c r="I91" s="591">
        <v>60394</v>
      </c>
      <c r="J91" s="591">
        <v>2818</v>
      </c>
      <c r="K91" s="591" t="s">
        <v>752</v>
      </c>
      <c r="L91" s="591">
        <v>4615</v>
      </c>
      <c r="M91" s="591">
        <v>1013</v>
      </c>
      <c r="N91" s="591">
        <v>639</v>
      </c>
      <c r="O91" s="591">
        <v>3669</v>
      </c>
      <c r="P91" s="591">
        <v>1829</v>
      </c>
      <c r="Q91" s="591" t="s">
        <v>752</v>
      </c>
      <c r="R91" s="591">
        <v>416447</v>
      </c>
      <c r="S91" s="591">
        <v>884</v>
      </c>
      <c r="T91" s="591">
        <v>561</v>
      </c>
      <c r="U91" s="591">
        <v>4159</v>
      </c>
      <c r="V91" s="591">
        <v>4999</v>
      </c>
      <c r="W91" s="591">
        <v>189</v>
      </c>
      <c r="X91" s="591">
        <v>5879</v>
      </c>
      <c r="Y91" s="591" t="s">
        <v>752</v>
      </c>
      <c r="Z91" s="591">
        <v>207</v>
      </c>
      <c r="AA91" s="591">
        <v>3912</v>
      </c>
      <c r="AB91" s="591">
        <v>3090</v>
      </c>
      <c r="AC91" s="591">
        <v>227</v>
      </c>
      <c r="AD91" s="591">
        <v>2920</v>
      </c>
      <c r="AE91" s="591">
        <v>616</v>
      </c>
      <c r="AF91" s="591">
        <v>3970</v>
      </c>
      <c r="AG91" s="591">
        <v>166</v>
      </c>
      <c r="AH91" s="591">
        <v>812</v>
      </c>
      <c r="AI91" s="591">
        <v>3720</v>
      </c>
      <c r="AJ91" s="591" t="s">
        <v>752</v>
      </c>
      <c r="AK91" s="591">
        <v>31565</v>
      </c>
      <c r="AL91" s="591">
        <v>16290</v>
      </c>
      <c r="AM91" s="591">
        <v>587839</v>
      </c>
      <c r="AN91" s="591">
        <v>2416059</v>
      </c>
      <c r="AO91" s="591">
        <v>37163</v>
      </c>
      <c r="AP91" s="591">
        <v>11947</v>
      </c>
      <c r="AQ91" s="591">
        <v>2634</v>
      </c>
      <c r="AR91" s="591">
        <v>1243963</v>
      </c>
      <c r="AS91" s="591">
        <v>25070624</v>
      </c>
      <c r="AT91" s="591">
        <v>1006</v>
      </c>
      <c r="AU91" s="591">
        <v>158280</v>
      </c>
      <c r="AV91" s="591">
        <v>550</v>
      </c>
      <c r="AW91" s="591">
        <v>11</v>
      </c>
      <c r="AX91" s="591">
        <v>1760</v>
      </c>
      <c r="AY91" s="591">
        <v>126</v>
      </c>
      <c r="AZ91" s="591" t="s">
        <v>752</v>
      </c>
      <c r="BA91" s="591" t="s">
        <v>752</v>
      </c>
      <c r="BB91" s="591" t="s">
        <v>752</v>
      </c>
      <c r="BC91" s="591">
        <v>57965</v>
      </c>
      <c r="BD91" s="591">
        <v>1094</v>
      </c>
      <c r="BE91" s="591">
        <v>20977</v>
      </c>
      <c r="BF91" s="591">
        <v>6568</v>
      </c>
      <c r="BG91" s="591" t="s">
        <v>752</v>
      </c>
      <c r="BH91" s="591">
        <v>1354</v>
      </c>
      <c r="BI91" s="591" t="s">
        <v>752</v>
      </c>
      <c r="BJ91" s="591" t="s">
        <v>752</v>
      </c>
      <c r="BK91" s="591">
        <v>7616</v>
      </c>
      <c r="BL91" s="591">
        <v>291</v>
      </c>
      <c r="BM91" s="591">
        <v>40452</v>
      </c>
      <c r="BN91" s="591">
        <v>7933</v>
      </c>
      <c r="BO91" s="591">
        <v>67394</v>
      </c>
      <c r="BP91" s="591">
        <v>3454</v>
      </c>
      <c r="BQ91" s="591" t="s">
        <v>752</v>
      </c>
      <c r="BR91" s="591">
        <v>21150</v>
      </c>
      <c r="BS91" s="591">
        <v>12064</v>
      </c>
      <c r="BT91" s="591">
        <v>34816</v>
      </c>
      <c r="BU91" s="591">
        <v>2580</v>
      </c>
      <c r="BV91" s="591">
        <v>12965</v>
      </c>
      <c r="BW91" s="591">
        <v>4935</v>
      </c>
      <c r="BX91" s="591">
        <v>55686</v>
      </c>
      <c r="BY91" s="591">
        <v>73066</v>
      </c>
      <c r="BZ91" s="591" t="s">
        <v>752</v>
      </c>
      <c r="CA91" s="591">
        <v>32612</v>
      </c>
      <c r="CB91" s="594" t="s">
        <v>752</v>
      </c>
      <c r="CC91" s="606">
        <v>30582096</v>
      </c>
      <c r="CD91" s="593">
        <v>1731661</v>
      </c>
      <c r="CE91" s="592">
        <v>24162</v>
      </c>
      <c r="CF91" s="606">
        <v>1755823</v>
      </c>
      <c r="CG91" s="609">
        <v>32337919</v>
      </c>
      <c r="CH91" s="596" t="s">
        <v>752</v>
      </c>
      <c r="CI91" s="594">
        <v>1522586</v>
      </c>
      <c r="CJ91" s="609">
        <v>33860505</v>
      </c>
    </row>
    <row r="92" spans="1:88" s="108" customFormat="1" ht="15" customHeight="1" x14ac:dyDescent="0.2">
      <c r="A92" s="637"/>
      <c r="B92" s="106" t="s">
        <v>401</v>
      </c>
      <c r="C92" s="286"/>
      <c r="D92" s="595"/>
      <c r="E92" s="591"/>
      <c r="F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91"/>
      <c r="AS92" s="591"/>
      <c r="AT92" s="591"/>
      <c r="AU92" s="591"/>
      <c r="AV92" s="591"/>
      <c r="AW92" s="591"/>
      <c r="AX92" s="591"/>
      <c r="AY92" s="591"/>
      <c r="AZ92" s="591"/>
      <c r="BA92" s="591"/>
      <c r="BB92" s="591"/>
      <c r="BC92" s="591"/>
      <c r="BD92" s="591"/>
      <c r="BE92" s="591"/>
      <c r="BF92" s="591"/>
      <c r="BG92" s="591"/>
      <c r="BH92" s="591"/>
      <c r="BI92" s="591"/>
      <c r="BJ92" s="591"/>
      <c r="BK92" s="591"/>
      <c r="BL92" s="591"/>
      <c r="BM92" s="591"/>
      <c r="BN92" s="591"/>
      <c r="BO92" s="591"/>
      <c r="BP92" s="591"/>
      <c r="BQ92" s="591"/>
      <c r="BR92" s="591"/>
      <c r="BS92" s="591"/>
      <c r="BT92" s="591"/>
      <c r="BU92" s="591"/>
      <c r="BV92" s="591"/>
      <c r="BW92" s="591"/>
      <c r="BX92" s="591"/>
      <c r="BY92" s="591"/>
      <c r="BZ92" s="591"/>
      <c r="CA92" s="591"/>
      <c r="CB92" s="594"/>
      <c r="CC92" s="606"/>
      <c r="CD92" s="593"/>
      <c r="CE92" s="592"/>
      <c r="CF92" s="606"/>
      <c r="CG92" s="609"/>
      <c r="CH92" s="596"/>
      <c r="CI92" s="594"/>
      <c r="CJ92" s="609"/>
    </row>
    <row r="93" spans="1:88" s="108" customFormat="1" ht="15" customHeight="1" x14ac:dyDescent="0.2">
      <c r="A93" s="637">
        <v>43</v>
      </c>
      <c r="B93" s="107" t="s">
        <v>342</v>
      </c>
      <c r="C93" s="286" t="s">
        <v>343</v>
      </c>
      <c r="D93" s="595" t="s">
        <v>752</v>
      </c>
      <c r="E93" s="591">
        <v>6026</v>
      </c>
      <c r="F93" s="591" t="s">
        <v>752</v>
      </c>
      <c r="G93" s="591" t="s">
        <v>752</v>
      </c>
      <c r="H93" s="591">
        <v>6178</v>
      </c>
      <c r="I93" s="591">
        <v>1</v>
      </c>
      <c r="J93" s="591" t="s">
        <v>752</v>
      </c>
      <c r="K93" s="591" t="s">
        <v>752</v>
      </c>
      <c r="L93" s="591">
        <v>355</v>
      </c>
      <c r="M93" s="591" t="s">
        <v>752</v>
      </c>
      <c r="N93" s="591" t="s">
        <v>752</v>
      </c>
      <c r="O93" s="591" t="s">
        <v>752</v>
      </c>
      <c r="P93" s="591">
        <v>2040</v>
      </c>
      <c r="Q93" s="591">
        <v>47357</v>
      </c>
      <c r="R93" s="591" t="s">
        <v>752</v>
      </c>
      <c r="S93" s="591">
        <v>533</v>
      </c>
      <c r="T93" s="591" t="s">
        <v>752</v>
      </c>
      <c r="U93" s="591">
        <v>659312</v>
      </c>
      <c r="V93" s="591" t="s">
        <v>752</v>
      </c>
      <c r="W93" s="591" t="s">
        <v>752</v>
      </c>
      <c r="X93" s="591" t="s">
        <v>752</v>
      </c>
      <c r="Y93" s="591">
        <v>907</v>
      </c>
      <c r="Z93" s="591">
        <v>122</v>
      </c>
      <c r="AA93" s="591">
        <v>540</v>
      </c>
      <c r="AB93" s="591" t="s">
        <v>752</v>
      </c>
      <c r="AC93" s="591" t="s">
        <v>752</v>
      </c>
      <c r="AD93" s="591" t="s">
        <v>752</v>
      </c>
      <c r="AE93" s="591" t="s">
        <v>752</v>
      </c>
      <c r="AF93" s="591" t="s">
        <v>752</v>
      </c>
      <c r="AG93" s="591" t="s">
        <v>752</v>
      </c>
      <c r="AH93" s="591" t="s">
        <v>752</v>
      </c>
      <c r="AI93" s="591" t="s">
        <v>752</v>
      </c>
      <c r="AJ93" s="591" t="s">
        <v>752</v>
      </c>
      <c r="AK93" s="591">
        <v>791</v>
      </c>
      <c r="AL93" s="591" t="s">
        <v>752</v>
      </c>
      <c r="AM93" s="591">
        <v>214397</v>
      </c>
      <c r="AN93" s="591">
        <v>40135</v>
      </c>
      <c r="AO93" s="591" t="s">
        <v>752</v>
      </c>
      <c r="AP93" s="591" t="s">
        <v>752</v>
      </c>
      <c r="AQ93" s="591">
        <v>44</v>
      </c>
      <c r="AR93" s="591" t="s">
        <v>752</v>
      </c>
      <c r="AS93" s="591" t="s">
        <v>752</v>
      </c>
      <c r="AT93" s="591">
        <v>10575243</v>
      </c>
      <c r="AU93" s="591" t="s">
        <v>752</v>
      </c>
      <c r="AV93" s="591">
        <v>1743</v>
      </c>
      <c r="AW93" s="591">
        <v>131</v>
      </c>
      <c r="AX93" s="591">
        <v>67281</v>
      </c>
      <c r="AY93" s="591">
        <v>2038</v>
      </c>
      <c r="AZ93" s="591">
        <v>63533</v>
      </c>
      <c r="BA93" s="591">
        <v>258</v>
      </c>
      <c r="BB93" s="591">
        <v>51916</v>
      </c>
      <c r="BC93" s="591">
        <v>2311</v>
      </c>
      <c r="BD93" s="591">
        <v>281511</v>
      </c>
      <c r="BE93" s="591">
        <v>299685</v>
      </c>
      <c r="BF93" s="591">
        <v>59</v>
      </c>
      <c r="BG93" s="591">
        <v>142</v>
      </c>
      <c r="BH93" s="591">
        <v>158238</v>
      </c>
      <c r="BI93" s="591" t="s">
        <v>752</v>
      </c>
      <c r="BJ93" s="591" t="s">
        <v>752</v>
      </c>
      <c r="BK93" s="591" t="s">
        <v>752</v>
      </c>
      <c r="BL93" s="591">
        <v>53754</v>
      </c>
      <c r="BM93" s="591" t="s">
        <v>752</v>
      </c>
      <c r="BN93" s="591" t="s">
        <v>752</v>
      </c>
      <c r="BO93" s="591" t="s">
        <v>752</v>
      </c>
      <c r="BP93" s="591">
        <v>20107</v>
      </c>
      <c r="BQ93" s="591">
        <v>75078</v>
      </c>
      <c r="BR93" s="591">
        <v>146892</v>
      </c>
      <c r="BS93" s="591" t="s">
        <v>752</v>
      </c>
      <c r="BT93" s="591" t="s">
        <v>752</v>
      </c>
      <c r="BU93" s="591">
        <v>51437</v>
      </c>
      <c r="BV93" s="591">
        <v>9446</v>
      </c>
      <c r="BW93" s="591">
        <v>3218</v>
      </c>
      <c r="BX93" s="591">
        <v>7351</v>
      </c>
      <c r="BY93" s="591">
        <v>77638</v>
      </c>
      <c r="BZ93" s="591" t="s">
        <v>752</v>
      </c>
      <c r="CA93" s="591">
        <v>1007</v>
      </c>
      <c r="CB93" s="594" t="s">
        <v>752</v>
      </c>
      <c r="CC93" s="606">
        <v>12928755</v>
      </c>
      <c r="CD93" s="593">
        <v>4336044</v>
      </c>
      <c r="CE93" s="592">
        <v>286845</v>
      </c>
      <c r="CF93" s="606">
        <v>4622889</v>
      </c>
      <c r="CG93" s="609">
        <v>17551644</v>
      </c>
      <c r="CH93" s="596">
        <v>5280257</v>
      </c>
      <c r="CI93" s="594">
        <v>1155942</v>
      </c>
      <c r="CJ93" s="609">
        <v>23987843</v>
      </c>
    </row>
    <row r="94" spans="1:88" s="108" customFormat="1" ht="15" customHeight="1" x14ac:dyDescent="0.2">
      <c r="A94" s="637"/>
      <c r="B94" s="106" t="s">
        <v>402</v>
      </c>
      <c r="C94" s="286"/>
      <c r="D94" s="595"/>
      <c r="E94" s="591"/>
      <c r="F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91"/>
      <c r="AS94" s="591"/>
      <c r="AT94" s="591"/>
      <c r="AU94" s="591"/>
      <c r="AV94" s="591"/>
      <c r="AW94" s="591"/>
      <c r="AX94" s="591"/>
      <c r="AY94" s="591"/>
      <c r="AZ94" s="591"/>
      <c r="BA94" s="591"/>
      <c r="BB94" s="591"/>
      <c r="BC94" s="591"/>
      <c r="BD94" s="591"/>
      <c r="BE94" s="591"/>
      <c r="BF94" s="591"/>
      <c r="BG94" s="591"/>
      <c r="BH94" s="591"/>
      <c r="BI94" s="591"/>
      <c r="BJ94" s="591"/>
      <c r="BK94" s="591"/>
      <c r="BL94" s="591"/>
      <c r="BM94" s="591"/>
      <c r="BN94" s="591"/>
      <c r="BO94" s="591"/>
      <c r="BP94" s="591"/>
      <c r="BQ94" s="591"/>
      <c r="BR94" s="591"/>
      <c r="BS94" s="591"/>
      <c r="BT94" s="591"/>
      <c r="BU94" s="591"/>
      <c r="BV94" s="591"/>
      <c r="BW94" s="591"/>
      <c r="BX94" s="591"/>
      <c r="BY94" s="591"/>
      <c r="BZ94" s="591"/>
      <c r="CA94" s="591"/>
      <c r="CB94" s="594"/>
      <c r="CC94" s="606"/>
      <c r="CD94" s="593"/>
      <c r="CE94" s="592"/>
      <c r="CF94" s="606"/>
      <c r="CG94" s="609"/>
      <c r="CH94" s="596"/>
      <c r="CI94" s="594"/>
      <c r="CJ94" s="609"/>
    </row>
    <row r="95" spans="1:88" s="108" customFormat="1" ht="15" customHeight="1" x14ac:dyDescent="0.2">
      <c r="A95" s="637">
        <v>44</v>
      </c>
      <c r="B95" s="107" t="s">
        <v>344</v>
      </c>
      <c r="C95" s="286" t="s">
        <v>345</v>
      </c>
      <c r="D95" s="595" t="s">
        <v>752</v>
      </c>
      <c r="E95" s="591">
        <v>4623</v>
      </c>
      <c r="F95" s="591" t="s">
        <v>752</v>
      </c>
      <c r="G95" s="591" t="s">
        <v>752</v>
      </c>
      <c r="H95" s="591" t="s">
        <v>752</v>
      </c>
      <c r="I95" s="591" t="s">
        <v>752</v>
      </c>
      <c r="J95" s="591" t="s">
        <v>752</v>
      </c>
      <c r="K95" s="591" t="s">
        <v>752</v>
      </c>
      <c r="L95" s="591" t="s">
        <v>752</v>
      </c>
      <c r="M95" s="591" t="s">
        <v>752</v>
      </c>
      <c r="N95" s="591" t="s">
        <v>752</v>
      </c>
      <c r="O95" s="591">
        <v>736</v>
      </c>
      <c r="P95" s="591" t="s">
        <v>752</v>
      </c>
      <c r="Q95" s="591">
        <v>13</v>
      </c>
      <c r="R95" s="591" t="s">
        <v>752</v>
      </c>
      <c r="S95" s="591" t="s">
        <v>752</v>
      </c>
      <c r="T95" s="591" t="s">
        <v>752</v>
      </c>
      <c r="U95" s="591">
        <v>480581</v>
      </c>
      <c r="V95" s="591" t="s">
        <v>752</v>
      </c>
      <c r="W95" s="591" t="s">
        <v>752</v>
      </c>
      <c r="X95" s="591" t="s">
        <v>752</v>
      </c>
      <c r="Y95" s="591" t="s">
        <v>752</v>
      </c>
      <c r="Z95" s="591" t="s">
        <v>752</v>
      </c>
      <c r="AA95" s="591" t="s">
        <v>752</v>
      </c>
      <c r="AB95" s="591" t="s">
        <v>752</v>
      </c>
      <c r="AC95" s="591" t="s">
        <v>752</v>
      </c>
      <c r="AD95" s="591" t="s">
        <v>752</v>
      </c>
      <c r="AE95" s="591" t="s">
        <v>752</v>
      </c>
      <c r="AF95" s="591" t="s">
        <v>752</v>
      </c>
      <c r="AG95" s="591" t="s">
        <v>752</v>
      </c>
      <c r="AH95" s="591" t="s">
        <v>752</v>
      </c>
      <c r="AI95" s="591" t="s">
        <v>752</v>
      </c>
      <c r="AJ95" s="591" t="s">
        <v>752</v>
      </c>
      <c r="AK95" s="591" t="s">
        <v>752</v>
      </c>
      <c r="AL95" s="591" t="s">
        <v>752</v>
      </c>
      <c r="AM95" s="591">
        <v>7694</v>
      </c>
      <c r="AN95" s="591">
        <v>30</v>
      </c>
      <c r="AO95" s="591" t="s">
        <v>752</v>
      </c>
      <c r="AP95" s="591" t="s">
        <v>752</v>
      </c>
      <c r="AQ95" s="591" t="s">
        <v>752</v>
      </c>
      <c r="AR95" s="591" t="s">
        <v>752</v>
      </c>
      <c r="AS95" s="591" t="s">
        <v>752</v>
      </c>
      <c r="AT95" s="591">
        <v>21103</v>
      </c>
      <c r="AU95" s="591">
        <v>5919722</v>
      </c>
      <c r="AV95" s="591">
        <v>99035</v>
      </c>
      <c r="AW95" s="591">
        <v>51</v>
      </c>
      <c r="AX95" s="591" t="s">
        <v>752</v>
      </c>
      <c r="AY95" s="591">
        <v>1209</v>
      </c>
      <c r="AZ95" s="591" t="s">
        <v>752</v>
      </c>
      <c r="BA95" s="591" t="s">
        <v>752</v>
      </c>
      <c r="BB95" s="591" t="s">
        <v>752</v>
      </c>
      <c r="BC95" s="591">
        <v>29</v>
      </c>
      <c r="BD95" s="591" t="s">
        <v>752</v>
      </c>
      <c r="BE95" s="591">
        <v>56661</v>
      </c>
      <c r="BF95" s="591">
        <v>196</v>
      </c>
      <c r="BG95" s="591" t="s">
        <v>752</v>
      </c>
      <c r="BH95" s="591">
        <v>24285</v>
      </c>
      <c r="BI95" s="591" t="s">
        <v>752</v>
      </c>
      <c r="BJ95" s="591" t="s">
        <v>752</v>
      </c>
      <c r="BK95" s="591" t="s">
        <v>752</v>
      </c>
      <c r="BL95" s="591" t="s">
        <v>752</v>
      </c>
      <c r="BM95" s="591" t="s">
        <v>752</v>
      </c>
      <c r="BN95" s="591" t="s">
        <v>752</v>
      </c>
      <c r="BO95" s="591" t="s">
        <v>752</v>
      </c>
      <c r="BP95" s="591" t="s">
        <v>752</v>
      </c>
      <c r="BQ95" s="591" t="s">
        <v>752</v>
      </c>
      <c r="BR95" s="591" t="s">
        <v>752</v>
      </c>
      <c r="BS95" s="591" t="s">
        <v>752</v>
      </c>
      <c r="BT95" s="591" t="s">
        <v>752</v>
      </c>
      <c r="BU95" s="591">
        <v>9776</v>
      </c>
      <c r="BV95" s="591" t="s">
        <v>752</v>
      </c>
      <c r="BW95" s="591" t="s">
        <v>752</v>
      </c>
      <c r="BX95" s="591">
        <v>12252</v>
      </c>
      <c r="BY95" s="591">
        <v>4530</v>
      </c>
      <c r="BZ95" s="591" t="s">
        <v>752</v>
      </c>
      <c r="CA95" s="591" t="s">
        <v>752</v>
      </c>
      <c r="CB95" s="594" t="s">
        <v>752</v>
      </c>
      <c r="CC95" s="606">
        <v>6642526</v>
      </c>
      <c r="CD95" s="593">
        <v>2757143</v>
      </c>
      <c r="CE95" s="592">
        <v>227227</v>
      </c>
      <c r="CF95" s="606">
        <v>2984370</v>
      </c>
      <c r="CG95" s="609">
        <v>9626896</v>
      </c>
      <c r="CH95" s="596">
        <v>295015</v>
      </c>
      <c r="CI95" s="594">
        <v>382556</v>
      </c>
      <c r="CJ95" s="609">
        <v>10304467</v>
      </c>
    </row>
    <row r="96" spans="1:88" s="108" customFormat="1" ht="28.5" x14ac:dyDescent="0.2">
      <c r="A96" s="637"/>
      <c r="B96" s="106" t="s">
        <v>661</v>
      </c>
      <c r="C96" s="286"/>
      <c r="D96" s="595"/>
      <c r="E96" s="591"/>
      <c r="F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91"/>
      <c r="AS96" s="591"/>
      <c r="AT96" s="591"/>
      <c r="AU96" s="591"/>
      <c r="AV96" s="591"/>
      <c r="AW96" s="591"/>
      <c r="AX96" s="591"/>
      <c r="AY96" s="591"/>
      <c r="AZ96" s="591"/>
      <c r="BA96" s="591"/>
      <c r="BB96" s="591"/>
      <c r="BC96" s="591"/>
      <c r="BD96" s="591"/>
      <c r="BE96" s="591"/>
      <c r="BF96" s="591"/>
      <c r="BG96" s="591"/>
      <c r="BH96" s="591"/>
      <c r="BI96" s="591"/>
      <c r="BJ96" s="591"/>
      <c r="BK96" s="591"/>
      <c r="BL96" s="591"/>
      <c r="BM96" s="591"/>
      <c r="BN96" s="591"/>
      <c r="BO96" s="591"/>
      <c r="BP96" s="591"/>
      <c r="BQ96" s="591"/>
      <c r="BR96" s="591"/>
      <c r="BS96" s="591"/>
      <c r="BT96" s="591"/>
      <c r="BU96" s="591"/>
      <c r="BV96" s="591"/>
      <c r="BW96" s="591"/>
      <c r="BX96" s="591"/>
      <c r="BY96" s="591"/>
      <c r="BZ96" s="591"/>
      <c r="CA96" s="591"/>
      <c r="CB96" s="594"/>
      <c r="CC96" s="606"/>
      <c r="CD96" s="593"/>
      <c r="CE96" s="592"/>
      <c r="CF96" s="606"/>
      <c r="CG96" s="609"/>
      <c r="CH96" s="596"/>
      <c r="CI96" s="594"/>
      <c r="CJ96" s="609"/>
    </row>
    <row r="97" spans="1:88" s="108" customFormat="1" ht="15" customHeight="1" x14ac:dyDescent="0.2">
      <c r="A97" s="637">
        <v>45</v>
      </c>
      <c r="B97" s="107" t="s">
        <v>346</v>
      </c>
      <c r="C97" s="286" t="s">
        <v>54</v>
      </c>
      <c r="D97" s="595" t="s">
        <v>752</v>
      </c>
      <c r="E97" s="591" t="s">
        <v>752</v>
      </c>
      <c r="F97" s="591" t="s">
        <v>752</v>
      </c>
      <c r="G97" s="591" t="s">
        <v>752</v>
      </c>
      <c r="H97" s="591" t="s">
        <v>752</v>
      </c>
      <c r="I97" s="591" t="s">
        <v>752</v>
      </c>
      <c r="J97" s="591" t="s">
        <v>752</v>
      </c>
      <c r="K97" s="591" t="s">
        <v>752</v>
      </c>
      <c r="L97" s="591" t="s">
        <v>752</v>
      </c>
      <c r="M97" s="591" t="s">
        <v>752</v>
      </c>
      <c r="N97" s="591" t="s">
        <v>752</v>
      </c>
      <c r="O97" s="591" t="s">
        <v>752</v>
      </c>
      <c r="P97" s="591" t="s">
        <v>752</v>
      </c>
      <c r="Q97" s="591">
        <v>250</v>
      </c>
      <c r="R97" s="591" t="s">
        <v>752</v>
      </c>
      <c r="S97" s="591" t="s">
        <v>752</v>
      </c>
      <c r="T97" s="591" t="s">
        <v>752</v>
      </c>
      <c r="U97" s="591" t="s">
        <v>752</v>
      </c>
      <c r="V97" s="591" t="s">
        <v>752</v>
      </c>
      <c r="W97" s="591" t="s">
        <v>752</v>
      </c>
      <c r="X97" s="591" t="s">
        <v>752</v>
      </c>
      <c r="Y97" s="591" t="s">
        <v>752</v>
      </c>
      <c r="Z97" s="591" t="s">
        <v>752</v>
      </c>
      <c r="AA97" s="591" t="s">
        <v>752</v>
      </c>
      <c r="AB97" s="591" t="s">
        <v>752</v>
      </c>
      <c r="AC97" s="591" t="s">
        <v>752</v>
      </c>
      <c r="AD97" s="591">
        <v>403</v>
      </c>
      <c r="AE97" s="591" t="s">
        <v>752</v>
      </c>
      <c r="AF97" s="591" t="s">
        <v>752</v>
      </c>
      <c r="AG97" s="591" t="s">
        <v>752</v>
      </c>
      <c r="AH97" s="591" t="s">
        <v>752</v>
      </c>
      <c r="AI97" s="591" t="s">
        <v>752</v>
      </c>
      <c r="AJ97" s="591" t="s">
        <v>752</v>
      </c>
      <c r="AK97" s="591">
        <v>128</v>
      </c>
      <c r="AL97" s="591" t="s">
        <v>752</v>
      </c>
      <c r="AM97" s="591">
        <v>11076</v>
      </c>
      <c r="AN97" s="591" t="s">
        <v>752</v>
      </c>
      <c r="AO97" s="591" t="s">
        <v>752</v>
      </c>
      <c r="AP97" s="591" t="s">
        <v>752</v>
      </c>
      <c r="AQ97" s="591" t="s">
        <v>752</v>
      </c>
      <c r="AR97" s="591">
        <v>910</v>
      </c>
      <c r="AS97" s="591" t="s">
        <v>752</v>
      </c>
      <c r="AT97" s="591">
        <v>273</v>
      </c>
      <c r="AU97" s="591">
        <v>289060</v>
      </c>
      <c r="AV97" s="591">
        <v>8662307</v>
      </c>
      <c r="AW97" s="591">
        <v>18881</v>
      </c>
      <c r="AX97" s="591">
        <v>791</v>
      </c>
      <c r="AY97" s="591" t="s">
        <v>752</v>
      </c>
      <c r="AZ97" s="591" t="s">
        <v>752</v>
      </c>
      <c r="BA97" s="591" t="s">
        <v>752</v>
      </c>
      <c r="BB97" s="591" t="s">
        <v>752</v>
      </c>
      <c r="BC97" s="591">
        <v>14266</v>
      </c>
      <c r="BD97" s="591" t="s">
        <v>752</v>
      </c>
      <c r="BE97" s="591" t="s">
        <v>752</v>
      </c>
      <c r="BF97" s="591" t="s">
        <v>752</v>
      </c>
      <c r="BG97" s="591" t="s">
        <v>752</v>
      </c>
      <c r="BH97" s="591" t="s">
        <v>752</v>
      </c>
      <c r="BI97" s="591" t="s">
        <v>752</v>
      </c>
      <c r="BJ97" s="591" t="s">
        <v>752</v>
      </c>
      <c r="BK97" s="591" t="s">
        <v>752</v>
      </c>
      <c r="BL97" s="591" t="s">
        <v>752</v>
      </c>
      <c r="BM97" s="591" t="s">
        <v>752</v>
      </c>
      <c r="BN97" s="591" t="s">
        <v>752</v>
      </c>
      <c r="BO97" s="591" t="s">
        <v>752</v>
      </c>
      <c r="BP97" s="591" t="s">
        <v>752</v>
      </c>
      <c r="BQ97" s="591" t="s">
        <v>752</v>
      </c>
      <c r="BR97" s="591" t="s">
        <v>752</v>
      </c>
      <c r="BS97" s="591" t="s">
        <v>752</v>
      </c>
      <c r="BT97" s="591" t="s">
        <v>752</v>
      </c>
      <c r="BU97" s="591" t="s">
        <v>752</v>
      </c>
      <c r="BV97" s="591" t="s">
        <v>752</v>
      </c>
      <c r="BW97" s="591" t="s">
        <v>752</v>
      </c>
      <c r="BX97" s="591" t="s">
        <v>752</v>
      </c>
      <c r="BY97" s="591">
        <v>18828</v>
      </c>
      <c r="BZ97" s="591" t="s">
        <v>752</v>
      </c>
      <c r="CA97" s="591" t="s">
        <v>752</v>
      </c>
      <c r="CB97" s="594" t="s">
        <v>752</v>
      </c>
      <c r="CC97" s="606">
        <v>9017173</v>
      </c>
      <c r="CD97" s="593" t="s">
        <v>752</v>
      </c>
      <c r="CE97" s="592" t="s">
        <v>752</v>
      </c>
      <c r="CF97" s="606" t="s">
        <v>752</v>
      </c>
      <c r="CG97" s="609">
        <v>9017173</v>
      </c>
      <c r="CH97" s="596" t="s">
        <v>752</v>
      </c>
      <c r="CI97" s="594">
        <v>94316</v>
      </c>
      <c r="CJ97" s="609">
        <v>9111489</v>
      </c>
    </row>
    <row r="98" spans="1:88" s="108" customFormat="1" ht="15" customHeight="1" x14ac:dyDescent="0.2">
      <c r="A98" s="637"/>
      <c r="B98" s="106" t="s">
        <v>403</v>
      </c>
      <c r="C98" s="286"/>
      <c r="D98" s="595"/>
      <c r="E98" s="591"/>
      <c r="F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91"/>
      <c r="AS98" s="591"/>
      <c r="AT98" s="591"/>
      <c r="AU98" s="591"/>
      <c r="AV98" s="591"/>
      <c r="AW98" s="591"/>
      <c r="AX98" s="591"/>
      <c r="AY98" s="591"/>
      <c r="AZ98" s="591"/>
      <c r="BA98" s="591"/>
      <c r="BB98" s="591"/>
      <c r="BC98" s="591"/>
      <c r="BD98" s="591"/>
      <c r="BE98" s="591"/>
      <c r="BF98" s="591"/>
      <c r="BG98" s="591"/>
      <c r="BH98" s="591"/>
      <c r="BI98" s="591"/>
      <c r="BJ98" s="591"/>
      <c r="BK98" s="591"/>
      <c r="BL98" s="591"/>
      <c r="BM98" s="591"/>
      <c r="BN98" s="591"/>
      <c r="BO98" s="591"/>
      <c r="BP98" s="591"/>
      <c r="BQ98" s="591"/>
      <c r="BR98" s="591"/>
      <c r="BS98" s="591"/>
      <c r="BT98" s="591"/>
      <c r="BU98" s="591"/>
      <c r="BV98" s="591"/>
      <c r="BW98" s="591"/>
      <c r="BX98" s="591"/>
      <c r="BY98" s="591"/>
      <c r="BZ98" s="591"/>
      <c r="CA98" s="591"/>
      <c r="CB98" s="594"/>
      <c r="CC98" s="606"/>
      <c r="CD98" s="593"/>
      <c r="CE98" s="592"/>
      <c r="CF98" s="606"/>
      <c r="CG98" s="609"/>
      <c r="CH98" s="596"/>
      <c r="CI98" s="594"/>
      <c r="CJ98" s="609"/>
    </row>
    <row r="99" spans="1:88" s="108" customFormat="1" ht="15" customHeight="1" x14ac:dyDescent="0.2">
      <c r="A99" s="637">
        <v>46</v>
      </c>
      <c r="B99" s="107" t="s">
        <v>347</v>
      </c>
      <c r="C99" s="286" t="s">
        <v>348</v>
      </c>
      <c r="D99" s="595" t="s">
        <v>752</v>
      </c>
      <c r="E99" s="591" t="s">
        <v>752</v>
      </c>
      <c r="F99" s="591" t="s">
        <v>752</v>
      </c>
      <c r="G99" s="591">
        <v>1833</v>
      </c>
      <c r="H99" s="591">
        <v>787</v>
      </c>
      <c r="I99" s="591">
        <v>1604</v>
      </c>
      <c r="J99" s="591">
        <v>40</v>
      </c>
      <c r="K99" s="591" t="s">
        <v>752</v>
      </c>
      <c r="L99" s="591" t="s">
        <v>752</v>
      </c>
      <c r="M99" s="591" t="s">
        <v>752</v>
      </c>
      <c r="N99" s="591" t="s">
        <v>752</v>
      </c>
      <c r="O99" s="591" t="s">
        <v>752</v>
      </c>
      <c r="P99" s="591">
        <v>13</v>
      </c>
      <c r="Q99" s="591">
        <v>7941</v>
      </c>
      <c r="R99" s="591">
        <v>971</v>
      </c>
      <c r="S99" s="591">
        <v>2028</v>
      </c>
      <c r="T99" s="591">
        <v>12</v>
      </c>
      <c r="U99" s="591">
        <v>20</v>
      </c>
      <c r="V99" s="591">
        <v>41</v>
      </c>
      <c r="W99" s="591">
        <v>431</v>
      </c>
      <c r="X99" s="591">
        <v>139</v>
      </c>
      <c r="Y99" s="591">
        <v>21338</v>
      </c>
      <c r="Z99" s="591">
        <v>18669</v>
      </c>
      <c r="AA99" s="591">
        <v>323</v>
      </c>
      <c r="AB99" s="591" t="s">
        <v>752</v>
      </c>
      <c r="AC99" s="591">
        <v>85</v>
      </c>
      <c r="AD99" s="591" t="s">
        <v>752</v>
      </c>
      <c r="AE99" s="591">
        <v>1</v>
      </c>
      <c r="AF99" s="591">
        <v>3445</v>
      </c>
      <c r="AG99" s="591">
        <v>42718</v>
      </c>
      <c r="AH99" s="591">
        <v>198</v>
      </c>
      <c r="AI99" s="591">
        <v>26</v>
      </c>
      <c r="AJ99" s="591">
        <v>1418</v>
      </c>
      <c r="AK99" s="591">
        <v>32517</v>
      </c>
      <c r="AL99" s="591">
        <v>1742</v>
      </c>
      <c r="AM99" s="591">
        <v>84830</v>
      </c>
      <c r="AN99" s="591">
        <v>177659</v>
      </c>
      <c r="AO99" s="591">
        <v>7962</v>
      </c>
      <c r="AP99" s="591" t="s">
        <v>752</v>
      </c>
      <c r="AQ99" s="591">
        <v>2420</v>
      </c>
      <c r="AR99" s="591">
        <v>600</v>
      </c>
      <c r="AS99" s="591" t="s">
        <v>752</v>
      </c>
      <c r="AT99" s="591">
        <v>8</v>
      </c>
      <c r="AU99" s="591">
        <v>294442</v>
      </c>
      <c r="AV99" s="591">
        <v>316392</v>
      </c>
      <c r="AW99" s="591">
        <v>42117612</v>
      </c>
      <c r="AX99" s="591">
        <v>24759</v>
      </c>
      <c r="AY99" s="591">
        <v>3259</v>
      </c>
      <c r="AZ99" s="591" t="s">
        <v>752</v>
      </c>
      <c r="BA99" s="591" t="s">
        <v>752</v>
      </c>
      <c r="BB99" s="591" t="s">
        <v>752</v>
      </c>
      <c r="BC99" s="591">
        <v>15300</v>
      </c>
      <c r="BD99" s="591" t="s">
        <v>752</v>
      </c>
      <c r="BE99" s="591">
        <v>1775</v>
      </c>
      <c r="BF99" s="591">
        <v>35139</v>
      </c>
      <c r="BG99" s="591">
        <v>2298</v>
      </c>
      <c r="BH99" s="591">
        <v>3690</v>
      </c>
      <c r="BI99" s="591" t="s">
        <v>752</v>
      </c>
      <c r="BJ99" s="591" t="s">
        <v>752</v>
      </c>
      <c r="BK99" s="591">
        <v>516</v>
      </c>
      <c r="BL99" s="591" t="s">
        <v>752</v>
      </c>
      <c r="BM99" s="591" t="s">
        <v>752</v>
      </c>
      <c r="BN99" s="591" t="s">
        <v>752</v>
      </c>
      <c r="BO99" s="591">
        <v>10</v>
      </c>
      <c r="BP99" s="591">
        <v>5584</v>
      </c>
      <c r="BQ99" s="591" t="s">
        <v>752</v>
      </c>
      <c r="BR99" s="591" t="s">
        <v>752</v>
      </c>
      <c r="BS99" s="591">
        <v>9</v>
      </c>
      <c r="BT99" s="591" t="s">
        <v>752</v>
      </c>
      <c r="BU99" s="591" t="s">
        <v>752</v>
      </c>
      <c r="BV99" s="591" t="s">
        <v>752</v>
      </c>
      <c r="BW99" s="591" t="s">
        <v>752</v>
      </c>
      <c r="BX99" s="591" t="s">
        <v>752</v>
      </c>
      <c r="BY99" s="591" t="s">
        <v>752</v>
      </c>
      <c r="BZ99" s="591">
        <v>12155</v>
      </c>
      <c r="CA99" s="591">
        <v>979</v>
      </c>
      <c r="CB99" s="594" t="s">
        <v>752</v>
      </c>
      <c r="CC99" s="606">
        <v>43245738</v>
      </c>
      <c r="CD99" s="593">
        <v>2066197</v>
      </c>
      <c r="CE99" s="592">
        <v>617487</v>
      </c>
      <c r="CF99" s="606">
        <v>2683684</v>
      </c>
      <c r="CG99" s="609">
        <v>45929422</v>
      </c>
      <c r="CH99" s="596" t="s">
        <v>752</v>
      </c>
      <c r="CI99" s="594">
        <v>4088876</v>
      </c>
      <c r="CJ99" s="609">
        <v>50018298</v>
      </c>
    </row>
    <row r="100" spans="1:88" s="108" customFormat="1" ht="15" customHeight="1" x14ac:dyDescent="0.2">
      <c r="A100" s="637"/>
      <c r="B100" s="106" t="s">
        <v>404</v>
      </c>
      <c r="C100" s="286"/>
      <c r="D100" s="595"/>
      <c r="E100" s="591"/>
      <c r="F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91"/>
      <c r="AS100" s="591"/>
      <c r="AT100" s="591"/>
      <c r="AU100" s="591"/>
      <c r="AV100" s="591"/>
      <c r="AW100" s="591"/>
      <c r="AX100" s="591"/>
      <c r="AY100" s="591"/>
      <c r="AZ100" s="591"/>
      <c r="BA100" s="591"/>
      <c r="BB100" s="591"/>
      <c r="BC100" s="591"/>
      <c r="BD100" s="591"/>
      <c r="BE100" s="591"/>
      <c r="BF100" s="591"/>
      <c r="BG100" s="591"/>
      <c r="BH100" s="591"/>
      <c r="BI100" s="591"/>
      <c r="BJ100" s="591"/>
      <c r="BK100" s="591"/>
      <c r="BL100" s="591"/>
      <c r="BM100" s="591"/>
      <c r="BN100" s="591"/>
      <c r="BO100" s="591"/>
      <c r="BP100" s="591"/>
      <c r="BQ100" s="591"/>
      <c r="BR100" s="591"/>
      <c r="BS100" s="591"/>
      <c r="BT100" s="591"/>
      <c r="BU100" s="591"/>
      <c r="BV100" s="591"/>
      <c r="BW100" s="591"/>
      <c r="BX100" s="591"/>
      <c r="BY100" s="591"/>
      <c r="BZ100" s="591"/>
      <c r="CA100" s="591"/>
      <c r="CB100" s="594"/>
      <c r="CC100" s="606"/>
      <c r="CD100" s="593"/>
      <c r="CE100" s="592"/>
      <c r="CF100" s="606"/>
      <c r="CG100" s="609"/>
      <c r="CH100" s="596"/>
      <c r="CI100" s="594"/>
      <c r="CJ100" s="609"/>
    </row>
    <row r="101" spans="1:88" s="108" customFormat="1" ht="15" customHeight="1" x14ac:dyDescent="0.2">
      <c r="A101" s="637">
        <v>47</v>
      </c>
      <c r="B101" s="107" t="s">
        <v>652</v>
      </c>
      <c r="C101" s="286" t="s">
        <v>349</v>
      </c>
      <c r="D101" s="595">
        <v>25</v>
      </c>
      <c r="E101" s="591">
        <v>12781</v>
      </c>
      <c r="F101" s="591" t="s">
        <v>752</v>
      </c>
      <c r="G101" s="591">
        <v>70760</v>
      </c>
      <c r="H101" s="591">
        <v>7123</v>
      </c>
      <c r="I101" s="591">
        <v>24218</v>
      </c>
      <c r="J101" s="591">
        <v>47417</v>
      </c>
      <c r="K101" s="591">
        <v>1581</v>
      </c>
      <c r="L101" s="591">
        <v>712</v>
      </c>
      <c r="M101" s="591">
        <v>1828</v>
      </c>
      <c r="N101" s="591" t="s">
        <v>752</v>
      </c>
      <c r="O101" s="591">
        <v>2796</v>
      </c>
      <c r="P101" s="591">
        <v>9232</v>
      </c>
      <c r="Q101" s="591">
        <v>48833</v>
      </c>
      <c r="R101" s="591">
        <v>55620</v>
      </c>
      <c r="S101" s="591">
        <v>9842</v>
      </c>
      <c r="T101" s="591">
        <v>3104</v>
      </c>
      <c r="U101" s="591">
        <v>4006</v>
      </c>
      <c r="V101" s="591">
        <v>4706</v>
      </c>
      <c r="W101" s="591">
        <v>9919</v>
      </c>
      <c r="X101" s="591">
        <v>26776</v>
      </c>
      <c r="Y101" s="591">
        <v>103458</v>
      </c>
      <c r="Z101" s="591">
        <v>51787</v>
      </c>
      <c r="AA101" s="591">
        <v>57687</v>
      </c>
      <c r="AB101" s="591">
        <v>198854</v>
      </c>
      <c r="AC101" s="591">
        <v>5025</v>
      </c>
      <c r="AD101" s="591">
        <v>5532</v>
      </c>
      <c r="AE101" s="591">
        <v>14395</v>
      </c>
      <c r="AF101" s="591">
        <v>37401</v>
      </c>
      <c r="AG101" s="591">
        <v>29918</v>
      </c>
      <c r="AH101" s="591">
        <v>1344</v>
      </c>
      <c r="AI101" s="591">
        <v>405</v>
      </c>
      <c r="AJ101" s="591">
        <v>1893</v>
      </c>
      <c r="AK101" s="591">
        <v>78947</v>
      </c>
      <c r="AL101" s="591">
        <v>5236</v>
      </c>
      <c r="AM101" s="591">
        <v>1326868</v>
      </c>
      <c r="AN101" s="591">
        <v>328290</v>
      </c>
      <c r="AO101" s="591">
        <v>7376</v>
      </c>
      <c r="AP101" s="591">
        <v>415</v>
      </c>
      <c r="AQ101" s="591">
        <v>29254</v>
      </c>
      <c r="AR101" s="591">
        <v>3633</v>
      </c>
      <c r="AS101" s="591">
        <v>1295</v>
      </c>
      <c r="AT101" s="591">
        <v>472067</v>
      </c>
      <c r="AU101" s="591">
        <v>4767</v>
      </c>
      <c r="AV101" s="591">
        <v>104301</v>
      </c>
      <c r="AW101" s="591">
        <v>141857</v>
      </c>
      <c r="AX101" s="591">
        <v>38413197</v>
      </c>
      <c r="AY101" s="591">
        <v>363000</v>
      </c>
      <c r="AZ101" s="591">
        <v>183836</v>
      </c>
      <c r="BA101" s="591">
        <v>8361</v>
      </c>
      <c r="BB101" s="591">
        <v>119118</v>
      </c>
      <c r="BC101" s="591">
        <v>38208</v>
      </c>
      <c r="BD101" s="591">
        <v>117676</v>
      </c>
      <c r="BE101" s="591">
        <v>635332</v>
      </c>
      <c r="BF101" s="591">
        <v>185446</v>
      </c>
      <c r="BG101" s="591">
        <v>47067</v>
      </c>
      <c r="BH101" s="591">
        <v>33383</v>
      </c>
      <c r="BI101" s="591">
        <v>11439</v>
      </c>
      <c r="BJ101" s="591" t="s">
        <v>752</v>
      </c>
      <c r="BK101" s="591">
        <v>5269</v>
      </c>
      <c r="BL101" s="591">
        <v>11941</v>
      </c>
      <c r="BM101" s="591">
        <v>1411</v>
      </c>
      <c r="BN101" s="591">
        <v>2268</v>
      </c>
      <c r="BO101" s="591">
        <v>25</v>
      </c>
      <c r="BP101" s="591">
        <v>118982</v>
      </c>
      <c r="BQ101" s="591">
        <v>32762</v>
      </c>
      <c r="BR101" s="591">
        <v>28495</v>
      </c>
      <c r="BS101" s="591">
        <v>17329</v>
      </c>
      <c r="BT101" s="591">
        <v>720</v>
      </c>
      <c r="BU101" s="591">
        <v>6722</v>
      </c>
      <c r="BV101" s="591">
        <v>1504</v>
      </c>
      <c r="BW101" s="591">
        <v>639</v>
      </c>
      <c r="BX101" s="591">
        <v>14285</v>
      </c>
      <c r="BY101" s="591" t="s">
        <v>752</v>
      </c>
      <c r="BZ101" s="591">
        <v>34808</v>
      </c>
      <c r="CA101" s="591">
        <v>2445</v>
      </c>
      <c r="CB101" s="594" t="s">
        <v>752</v>
      </c>
      <c r="CC101" s="606">
        <v>43788952</v>
      </c>
      <c r="CD101" s="593">
        <v>8690839</v>
      </c>
      <c r="CE101" s="592">
        <v>3362359</v>
      </c>
      <c r="CF101" s="606">
        <v>12053198</v>
      </c>
      <c r="CG101" s="609">
        <v>55842150</v>
      </c>
      <c r="CH101" s="596" t="s">
        <v>752</v>
      </c>
      <c r="CI101" s="594">
        <v>1429772</v>
      </c>
      <c r="CJ101" s="609">
        <v>57271922</v>
      </c>
    </row>
    <row r="102" spans="1:88" s="108" customFormat="1" x14ac:dyDescent="0.2">
      <c r="A102" s="637"/>
      <c r="B102" s="106" t="s">
        <v>662</v>
      </c>
      <c r="C102" s="286"/>
      <c r="D102" s="595"/>
      <c r="E102" s="591"/>
      <c r="F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91"/>
      <c r="AS102" s="591"/>
      <c r="AT102" s="591"/>
      <c r="AU102" s="591"/>
      <c r="AV102" s="591"/>
      <c r="AW102" s="591"/>
      <c r="AX102" s="591"/>
      <c r="AY102" s="591"/>
      <c r="AZ102" s="591"/>
      <c r="BA102" s="591"/>
      <c r="BB102" s="591"/>
      <c r="BC102" s="591"/>
      <c r="BD102" s="591"/>
      <c r="BE102" s="591"/>
      <c r="BF102" s="591"/>
      <c r="BG102" s="591"/>
      <c r="BH102" s="591"/>
      <c r="BI102" s="591"/>
      <c r="BJ102" s="591"/>
      <c r="BK102" s="591"/>
      <c r="BL102" s="591"/>
      <c r="BM102" s="591"/>
      <c r="BN102" s="591"/>
      <c r="BO102" s="591"/>
      <c r="BP102" s="591"/>
      <c r="BQ102" s="591"/>
      <c r="BR102" s="591"/>
      <c r="BS102" s="591"/>
      <c r="BT102" s="591"/>
      <c r="BU102" s="591"/>
      <c r="BV102" s="591"/>
      <c r="BW102" s="591"/>
      <c r="BX102" s="591"/>
      <c r="BY102" s="591"/>
      <c r="BZ102" s="591"/>
      <c r="CA102" s="591"/>
      <c r="CB102" s="594"/>
      <c r="CC102" s="606"/>
      <c r="CD102" s="593"/>
      <c r="CE102" s="592"/>
      <c r="CF102" s="606"/>
      <c r="CG102" s="609"/>
      <c r="CH102" s="596"/>
      <c r="CI102" s="594"/>
      <c r="CJ102" s="609"/>
    </row>
    <row r="103" spans="1:88" s="108" customFormat="1" ht="15" customHeight="1" x14ac:dyDescent="0.2">
      <c r="A103" s="637">
        <v>48</v>
      </c>
      <c r="B103" s="107" t="s">
        <v>350</v>
      </c>
      <c r="C103" s="286" t="s">
        <v>55</v>
      </c>
      <c r="D103" s="595" t="s">
        <v>752</v>
      </c>
      <c r="E103" s="591" t="s">
        <v>752</v>
      </c>
      <c r="F103" s="591" t="s">
        <v>752</v>
      </c>
      <c r="G103" s="591" t="s">
        <v>752</v>
      </c>
      <c r="H103" s="591">
        <v>185</v>
      </c>
      <c r="I103" s="591">
        <v>7461</v>
      </c>
      <c r="J103" s="591">
        <v>4</v>
      </c>
      <c r="K103" s="591" t="s">
        <v>752</v>
      </c>
      <c r="L103" s="591">
        <v>28</v>
      </c>
      <c r="M103" s="591" t="s">
        <v>752</v>
      </c>
      <c r="N103" s="591" t="s">
        <v>752</v>
      </c>
      <c r="O103" s="591" t="s">
        <v>752</v>
      </c>
      <c r="P103" s="591" t="s">
        <v>752</v>
      </c>
      <c r="Q103" s="591">
        <v>8996</v>
      </c>
      <c r="R103" s="591" t="s">
        <v>752</v>
      </c>
      <c r="S103" s="591" t="s">
        <v>752</v>
      </c>
      <c r="T103" s="591">
        <v>254843</v>
      </c>
      <c r="U103" s="591" t="s">
        <v>752</v>
      </c>
      <c r="V103" s="591" t="s">
        <v>752</v>
      </c>
      <c r="W103" s="591">
        <v>84</v>
      </c>
      <c r="X103" s="591">
        <v>3188</v>
      </c>
      <c r="Y103" s="591" t="s">
        <v>752</v>
      </c>
      <c r="Z103" s="591">
        <v>1067</v>
      </c>
      <c r="AA103" s="591" t="s">
        <v>752</v>
      </c>
      <c r="AB103" s="591" t="s">
        <v>752</v>
      </c>
      <c r="AC103" s="591">
        <v>64</v>
      </c>
      <c r="AD103" s="591" t="s">
        <v>752</v>
      </c>
      <c r="AE103" s="591" t="s">
        <v>752</v>
      </c>
      <c r="AF103" s="591">
        <v>297</v>
      </c>
      <c r="AG103" s="591">
        <v>5273</v>
      </c>
      <c r="AH103" s="591">
        <v>202</v>
      </c>
      <c r="AI103" s="591" t="s">
        <v>752</v>
      </c>
      <c r="AJ103" s="591">
        <v>46</v>
      </c>
      <c r="AK103" s="591">
        <v>40064</v>
      </c>
      <c r="AL103" s="591">
        <v>87829</v>
      </c>
      <c r="AM103" s="591">
        <v>159471</v>
      </c>
      <c r="AN103" s="591">
        <v>25347</v>
      </c>
      <c r="AO103" s="591" t="s">
        <v>752</v>
      </c>
      <c r="AP103" s="591" t="s">
        <v>752</v>
      </c>
      <c r="AQ103" s="591">
        <v>41714</v>
      </c>
      <c r="AR103" s="591">
        <v>150</v>
      </c>
      <c r="AS103" s="591" t="s">
        <v>752</v>
      </c>
      <c r="AT103" s="591">
        <v>150475</v>
      </c>
      <c r="AU103" s="591" t="s">
        <v>752</v>
      </c>
      <c r="AV103" s="591">
        <v>734</v>
      </c>
      <c r="AW103" s="591">
        <v>155489</v>
      </c>
      <c r="AX103" s="591">
        <v>237862</v>
      </c>
      <c r="AY103" s="591">
        <v>8947128</v>
      </c>
      <c r="AZ103" s="591" t="s">
        <v>752</v>
      </c>
      <c r="BA103" s="591" t="s">
        <v>752</v>
      </c>
      <c r="BB103" s="591" t="s">
        <v>752</v>
      </c>
      <c r="BC103" s="591">
        <v>46269</v>
      </c>
      <c r="BD103" s="591">
        <v>17005</v>
      </c>
      <c r="BE103" s="591">
        <v>25</v>
      </c>
      <c r="BF103" s="591">
        <v>5137</v>
      </c>
      <c r="BG103" s="591">
        <v>47321</v>
      </c>
      <c r="BH103" s="591">
        <v>152420</v>
      </c>
      <c r="BI103" s="591">
        <v>17627</v>
      </c>
      <c r="BJ103" s="591" t="s">
        <v>752</v>
      </c>
      <c r="BK103" s="591">
        <v>2871</v>
      </c>
      <c r="BL103" s="591">
        <v>16359</v>
      </c>
      <c r="BM103" s="591">
        <v>2</v>
      </c>
      <c r="BN103" s="591" t="s">
        <v>752</v>
      </c>
      <c r="BO103" s="591">
        <v>173</v>
      </c>
      <c r="BP103" s="591">
        <v>9153</v>
      </c>
      <c r="BQ103" s="591" t="s">
        <v>752</v>
      </c>
      <c r="BR103" s="591">
        <v>725</v>
      </c>
      <c r="BS103" s="591" t="s">
        <v>752</v>
      </c>
      <c r="BT103" s="591" t="s">
        <v>752</v>
      </c>
      <c r="BU103" s="591" t="s">
        <v>752</v>
      </c>
      <c r="BV103" s="591">
        <v>64</v>
      </c>
      <c r="BW103" s="591" t="s">
        <v>752</v>
      </c>
      <c r="BX103" s="591" t="s">
        <v>752</v>
      </c>
      <c r="BY103" s="591">
        <v>3668</v>
      </c>
      <c r="BZ103" s="591" t="s">
        <v>752</v>
      </c>
      <c r="CA103" s="591" t="s">
        <v>752</v>
      </c>
      <c r="CB103" s="594" t="s">
        <v>752</v>
      </c>
      <c r="CC103" s="606">
        <v>10446820</v>
      </c>
      <c r="CD103" s="593">
        <v>257229</v>
      </c>
      <c r="CE103" s="592">
        <v>72892</v>
      </c>
      <c r="CF103" s="606">
        <v>330121</v>
      </c>
      <c r="CG103" s="609">
        <v>10776941</v>
      </c>
      <c r="CH103" s="596" t="s">
        <v>752</v>
      </c>
      <c r="CI103" s="594">
        <v>358104</v>
      </c>
      <c r="CJ103" s="609">
        <v>11135045</v>
      </c>
    </row>
    <row r="104" spans="1:88" s="108" customFormat="1" ht="15" customHeight="1" x14ac:dyDescent="0.2">
      <c r="A104" s="637"/>
      <c r="B104" s="106" t="s">
        <v>405</v>
      </c>
      <c r="C104" s="286"/>
      <c r="D104" s="595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91"/>
      <c r="Q104" s="591"/>
      <c r="R104" s="591"/>
      <c r="S104" s="591"/>
      <c r="T104" s="591"/>
      <c r="U104" s="591"/>
      <c r="V104" s="591"/>
      <c r="W104" s="591"/>
      <c r="X104" s="591"/>
      <c r="Y104" s="591"/>
      <c r="Z104" s="591"/>
      <c r="AA104" s="591"/>
      <c r="AB104" s="591"/>
      <c r="AC104" s="591"/>
      <c r="AD104" s="591"/>
      <c r="AE104" s="591"/>
      <c r="AF104" s="591"/>
      <c r="AG104" s="591"/>
      <c r="AH104" s="591"/>
      <c r="AI104" s="591"/>
      <c r="AJ104" s="591"/>
      <c r="AK104" s="591"/>
      <c r="AL104" s="591"/>
      <c r="AM104" s="591"/>
      <c r="AN104" s="591"/>
      <c r="AO104" s="591"/>
      <c r="AP104" s="591"/>
      <c r="AQ104" s="591"/>
      <c r="AR104" s="591"/>
      <c r="AS104" s="591"/>
      <c r="AT104" s="591"/>
      <c r="AU104" s="591"/>
      <c r="AV104" s="591"/>
      <c r="AW104" s="591"/>
      <c r="AX104" s="591"/>
      <c r="AY104" s="591"/>
      <c r="AZ104" s="591"/>
      <c r="BA104" s="591"/>
      <c r="BB104" s="591"/>
      <c r="BC104" s="591"/>
      <c r="BD104" s="591"/>
      <c r="BE104" s="591"/>
      <c r="BF104" s="591"/>
      <c r="BG104" s="591"/>
      <c r="BH104" s="591"/>
      <c r="BI104" s="591"/>
      <c r="BJ104" s="591"/>
      <c r="BK104" s="591"/>
      <c r="BL104" s="591"/>
      <c r="BM104" s="591"/>
      <c r="BN104" s="591"/>
      <c r="BO104" s="591"/>
      <c r="BP104" s="591"/>
      <c r="BQ104" s="591"/>
      <c r="BR104" s="591"/>
      <c r="BS104" s="591"/>
      <c r="BT104" s="591"/>
      <c r="BU104" s="591"/>
      <c r="BV104" s="591"/>
      <c r="BW104" s="591"/>
      <c r="BX104" s="591"/>
      <c r="BY104" s="591"/>
      <c r="BZ104" s="591"/>
      <c r="CA104" s="591"/>
      <c r="CB104" s="594"/>
      <c r="CC104" s="606"/>
      <c r="CD104" s="593"/>
      <c r="CE104" s="592"/>
      <c r="CF104" s="606"/>
      <c r="CG104" s="609"/>
      <c r="CH104" s="596"/>
      <c r="CI104" s="594"/>
      <c r="CJ104" s="609"/>
    </row>
    <row r="105" spans="1:88" s="108" customFormat="1" ht="15" customHeight="1" x14ac:dyDescent="0.2">
      <c r="A105" s="637">
        <v>49</v>
      </c>
      <c r="B105" s="107" t="s">
        <v>351</v>
      </c>
      <c r="C105" s="286" t="s">
        <v>56</v>
      </c>
      <c r="D105" s="595" t="s">
        <v>752</v>
      </c>
      <c r="E105" s="591" t="s">
        <v>752</v>
      </c>
      <c r="F105" s="591" t="s">
        <v>752</v>
      </c>
      <c r="G105" s="591" t="s">
        <v>752</v>
      </c>
      <c r="H105" s="591">
        <v>516</v>
      </c>
      <c r="I105" s="591">
        <v>33</v>
      </c>
      <c r="J105" s="591" t="s">
        <v>752</v>
      </c>
      <c r="K105" s="591" t="s">
        <v>752</v>
      </c>
      <c r="L105" s="591" t="s">
        <v>752</v>
      </c>
      <c r="M105" s="591">
        <v>12</v>
      </c>
      <c r="N105" s="591" t="s">
        <v>752</v>
      </c>
      <c r="O105" s="591">
        <v>61</v>
      </c>
      <c r="P105" s="591">
        <v>17</v>
      </c>
      <c r="Q105" s="591">
        <v>40736</v>
      </c>
      <c r="R105" s="591" t="s">
        <v>752</v>
      </c>
      <c r="S105" s="591">
        <v>693</v>
      </c>
      <c r="T105" s="591" t="s">
        <v>752</v>
      </c>
      <c r="U105" s="591" t="s">
        <v>752</v>
      </c>
      <c r="V105" s="591" t="s">
        <v>752</v>
      </c>
      <c r="W105" s="591" t="s">
        <v>752</v>
      </c>
      <c r="X105" s="591">
        <v>1063</v>
      </c>
      <c r="Y105" s="591" t="s">
        <v>752</v>
      </c>
      <c r="Z105" s="591">
        <v>36</v>
      </c>
      <c r="AA105" s="591" t="s">
        <v>752</v>
      </c>
      <c r="AB105" s="591" t="s">
        <v>752</v>
      </c>
      <c r="AC105" s="591">
        <v>90</v>
      </c>
      <c r="AD105" s="591">
        <v>232</v>
      </c>
      <c r="AE105" s="591" t="s">
        <v>752</v>
      </c>
      <c r="AF105" s="591" t="s">
        <v>752</v>
      </c>
      <c r="AG105" s="591">
        <v>17480</v>
      </c>
      <c r="AH105" s="591">
        <v>4755</v>
      </c>
      <c r="AI105" s="591" t="s">
        <v>752</v>
      </c>
      <c r="AJ105" s="591">
        <v>606</v>
      </c>
      <c r="AK105" s="591">
        <v>180730</v>
      </c>
      <c r="AL105" s="591">
        <v>185251</v>
      </c>
      <c r="AM105" s="591">
        <v>72088</v>
      </c>
      <c r="AN105" s="591">
        <v>21641</v>
      </c>
      <c r="AO105" s="591">
        <v>508</v>
      </c>
      <c r="AP105" s="591" t="s">
        <v>752</v>
      </c>
      <c r="AQ105" s="591">
        <v>836780</v>
      </c>
      <c r="AR105" s="591">
        <v>189</v>
      </c>
      <c r="AS105" s="591">
        <v>973</v>
      </c>
      <c r="AT105" s="591" t="s">
        <v>752</v>
      </c>
      <c r="AU105" s="591" t="s">
        <v>752</v>
      </c>
      <c r="AV105" s="591" t="s">
        <v>752</v>
      </c>
      <c r="AW105" s="591">
        <v>9873</v>
      </c>
      <c r="AX105" s="591">
        <v>337329</v>
      </c>
      <c r="AY105" s="591">
        <v>5810</v>
      </c>
      <c r="AZ105" s="591">
        <v>62964649</v>
      </c>
      <c r="BA105" s="591" t="s">
        <v>752</v>
      </c>
      <c r="BB105" s="591" t="s">
        <v>752</v>
      </c>
      <c r="BC105" s="591">
        <v>48490</v>
      </c>
      <c r="BD105" s="591">
        <v>22800</v>
      </c>
      <c r="BE105" s="591">
        <v>22168</v>
      </c>
      <c r="BF105" s="591" t="s">
        <v>752</v>
      </c>
      <c r="BG105" s="591" t="s">
        <v>752</v>
      </c>
      <c r="BH105" s="591" t="s">
        <v>752</v>
      </c>
      <c r="BI105" s="591">
        <v>310</v>
      </c>
      <c r="BJ105" s="591" t="s">
        <v>752</v>
      </c>
      <c r="BK105" s="591">
        <v>590048</v>
      </c>
      <c r="BL105" s="591">
        <v>195</v>
      </c>
      <c r="BM105" s="591">
        <v>402</v>
      </c>
      <c r="BN105" s="591">
        <v>26556</v>
      </c>
      <c r="BO105" s="591">
        <v>2741</v>
      </c>
      <c r="BP105" s="591">
        <v>69383</v>
      </c>
      <c r="BQ105" s="591" t="s">
        <v>752</v>
      </c>
      <c r="BR105" s="591" t="s">
        <v>752</v>
      </c>
      <c r="BS105" s="591">
        <v>1</v>
      </c>
      <c r="BT105" s="591" t="s">
        <v>752</v>
      </c>
      <c r="BU105" s="591" t="s">
        <v>752</v>
      </c>
      <c r="BV105" s="591" t="s">
        <v>752</v>
      </c>
      <c r="BW105" s="591">
        <v>1339</v>
      </c>
      <c r="BX105" s="591" t="s">
        <v>752</v>
      </c>
      <c r="BY105" s="591" t="s">
        <v>752</v>
      </c>
      <c r="BZ105" s="591" t="s">
        <v>752</v>
      </c>
      <c r="CA105" s="591" t="s">
        <v>752</v>
      </c>
      <c r="CB105" s="594" t="s">
        <v>752</v>
      </c>
      <c r="CC105" s="606">
        <v>65466584</v>
      </c>
      <c r="CD105" s="593">
        <v>3249125</v>
      </c>
      <c r="CE105" s="592">
        <v>383541</v>
      </c>
      <c r="CF105" s="606">
        <v>3632666</v>
      </c>
      <c r="CG105" s="609">
        <v>69099250</v>
      </c>
      <c r="CH105" s="596" t="s">
        <v>752</v>
      </c>
      <c r="CI105" s="594" t="s">
        <v>752</v>
      </c>
      <c r="CJ105" s="609">
        <v>69099250</v>
      </c>
    </row>
    <row r="106" spans="1:88" s="108" customFormat="1" x14ac:dyDescent="0.2">
      <c r="A106" s="637"/>
      <c r="B106" s="106" t="s">
        <v>546</v>
      </c>
      <c r="C106" s="286"/>
      <c r="D106" s="595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91"/>
      <c r="Q106" s="591"/>
      <c r="R106" s="591"/>
      <c r="S106" s="591"/>
      <c r="T106" s="591"/>
      <c r="U106" s="591"/>
      <c r="V106" s="591"/>
      <c r="W106" s="591"/>
      <c r="X106" s="591"/>
      <c r="Y106" s="591"/>
      <c r="Z106" s="591"/>
      <c r="AA106" s="591"/>
      <c r="AB106" s="591"/>
      <c r="AC106" s="591"/>
      <c r="AD106" s="591"/>
      <c r="AE106" s="591"/>
      <c r="AF106" s="591"/>
      <c r="AG106" s="591"/>
      <c r="AH106" s="591"/>
      <c r="AI106" s="591"/>
      <c r="AJ106" s="591"/>
      <c r="AK106" s="591"/>
      <c r="AL106" s="591"/>
      <c r="AM106" s="591"/>
      <c r="AN106" s="591"/>
      <c r="AO106" s="591"/>
      <c r="AP106" s="591"/>
      <c r="AQ106" s="591"/>
      <c r="AR106" s="591"/>
      <c r="AS106" s="591"/>
      <c r="AT106" s="591"/>
      <c r="AU106" s="591"/>
      <c r="AV106" s="591"/>
      <c r="AW106" s="591"/>
      <c r="AX106" s="591"/>
      <c r="AY106" s="591"/>
      <c r="AZ106" s="591"/>
      <c r="BA106" s="591"/>
      <c r="BB106" s="591"/>
      <c r="BC106" s="591"/>
      <c r="BD106" s="591"/>
      <c r="BE106" s="591"/>
      <c r="BF106" s="591"/>
      <c r="BG106" s="591"/>
      <c r="BH106" s="591"/>
      <c r="BI106" s="591"/>
      <c r="BJ106" s="591"/>
      <c r="BK106" s="591"/>
      <c r="BL106" s="591"/>
      <c r="BM106" s="591"/>
      <c r="BN106" s="591"/>
      <c r="BO106" s="591"/>
      <c r="BP106" s="591"/>
      <c r="BQ106" s="591"/>
      <c r="BR106" s="591"/>
      <c r="BS106" s="591"/>
      <c r="BT106" s="591"/>
      <c r="BU106" s="591"/>
      <c r="BV106" s="591"/>
      <c r="BW106" s="591"/>
      <c r="BX106" s="591"/>
      <c r="BY106" s="591"/>
      <c r="BZ106" s="591"/>
      <c r="CA106" s="591"/>
      <c r="CB106" s="594"/>
      <c r="CC106" s="606"/>
      <c r="CD106" s="593"/>
      <c r="CE106" s="592"/>
      <c r="CF106" s="606"/>
      <c r="CG106" s="609"/>
      <c r="CH106" s="596"/>
      <c r="CI106" s="594"/>
      <c r="CJ106" s="609"/>
    </row>
    <row r="107" spans="1:88" s="108" customFormat="1" ht="15" customHeight="1" x14ac:dyDescent="0.2">
      <c r="A107" s="637">
        <v>50</v>
      </c>
      <c r="B107" s="367" t="s">
        <v>233</v>
      </c>
      <c r="C107" s="286" t="s">
        <v>57</v>
      </c>
      <c r="D107" s="595" t="s">
        <v>752</v>
      </c>
      <c r="E107" s="591" t="s">
        <v>752</v>
      </c>
      <c r="F107" s="591" t="s">
        <v>752</v>
      </c>
      <c r="G107" s="591" t="s">
        <v>752</v>
      </c>
      <c r="H107" s="591" t="s">
        <v>752</v>
      </c>
      <c r="I107" s="591">
        <v>3</v>
      </c>
      <c r="J107" s="591">
        <v>65</v>
      </c>
      <c r="K107" s="591" t="s">
        <v>752</v>
      </c>
      <c r="L107" s="591" t="s">
        <v>752</v>
      </c>
      <c r="M107" s="591" t="s">
        <v>752</v>
      </c>
      <c r="N107" s="591" t="s">
        <v>752</v>
      </c>
      <c r="O107" s="591" t="s">
        <v>752</v>
      </c>
      <c r="P107" s="591" t="s">
        <v>752</v>
      </c>
      <c r="Q107" s="591" t="s">
        <v>752</v>
      </c>
      <c r="R107" s="591">
        <v>1</v>
      </c>
      <c r="S107" s="591" t="s">
        <v>752</v>
      </c>
      <c r="T107" s="591">
        <v>486</v>
      </c>
      <c r="U107" s="591" t="s">
        <v>752</v>
      </c>
      <c r="V107" s="591" t="s">
        <v>752</v>
      </c>
      <c r="W107" s="591" t="s">
        <v>752</v>
      </c>
      <c r="X107" s="591">
        <v>12</v>
      </c>
      <c r="Y107" s="591">
        <v>11</v>
      </c>
      <c r="Z107" s="591">
        <v>95</v>
      </c>
      <c r="AA107" s="591">
        <v>91</v>
      </c>
      <c r="AB107" s="591" t="s">
        <v>752</v>
      </c>
      <c r="AC107" s="591" t="s">
        <v>752</v>
      </c>
      <c r="AD107" s="591" t="s">
        <v>752</v>
      </c>
      <c r="AE107" s="591">
        <v>5</v>
      </c>
      <c r="AF107" s="591" t="s">
        <v>752</v>
      </c>
      <c r="AG107" s="591" t="s">
        <v>752</v>
      </c>
      <c r="AH107" s="591" t="s">
        <v>752</v>
      </c>
      <c r="AI107" s="591" t="s">
        <v>752</v>
      </c>
      <c r="AJ107" s="591" t="s">
        <v>752</v>
      </c>
      <c r="AK107" s="591" t="s">
        <v>752</v>
      </c>
      <c r="AL107" s="591">
        <v>9463</v>
      </c>
      <c r="AM107" s="591">
        <v>88</v>
      </c>
      <c r="AN107" s="591">
        <v>182</v>
      </c>
      <c r="AO107" s="591" t="s">
        <v>752</v>
      </c>
      <c r="AP107" s="591" t="s">
        <v>752</v>
      </c>
      <c r="AQ107" s="591">
        <v>947</v>
      </c>
      <c r="AR107" s="591" t="s">
        <v>752</v>
      </c>
      <c r="AS107" s="591" t="s">
        <v>752</v>
      </c>
      <c r="AT107" s="591" t="s">
        <v>752</v>
      </c>
      <c r="AU107" s="591" t="s">
        <v>752</v>
      </c>
      <c r="AV107" s="591" t="s">
        <v>752</v>
      </c>
      <c r="AW107" s="591" t="s">
        <v>752</v>
      </c>
      <c r="AX107" s="591" t="s">
        <v>752</v>
      </c>
      <c r="AY107" s="591" t="s">
        <v>752</v>
      </c>
      <c r="AZ107" s="591" t="s">
        <v>752</v>
      </c>
      <c r="BA107" s="591">
        <v>23781495</v>
      </c>
      <c r="BB107" s="591" t="s">
        <v>752</v>
      </c>
      <c r="BC107" s="591">
        <v>58</v>
      </c>
      <c r="BD107" s="591">
        <v>17</v>
      </c>
      <c r="BE107" s="591" t="s">
        <v>752</v>
      </c>
      <c r="BF107" s="591">
        <v>2</v>
      </c>
      <c r="BG107" s="591" t="s">
        <v>752</v>
      </c>
      <c r="BH107" s="591" t="s">
        <v>752</v>
      </c>
      <c r="BI107" s="591" t="s">
        <v>752</v>
      </c>
      <c r="BJ107" s="591" t="s">
        <v>752</v>
      </c>
      <c r="BK107" s="591" t="s">
        <v>752</v>
      </c>
      <c r="BL107" s="591">
        <v>141</v>
      </c>
      <c r="BM107" s="591" t="s">
        <v>752</v>
      </c>
      <c r="BN107" s="591">
        <v>15</v>
      </c>
      <c r="BO107" s="591">
        <v>195</v>
      </c>
      <c r="BP107" s="591" t="s">
        <v>752</v>
      </c>
      <c r="BQ107" s="591" t="s">
        <v>752</v>
      </c>
      <c r="BR107" s="591" t="s">
        <v>752</v>
      </c>
      <c r="BS107" s="591" t="s">
        <v>752</v>
      </c>
      <c r="BT107" s="591">
        <v>2</v>
      </c>
      <c r="BU107" s="591" t="s">
        <v>752</v>
      </c>
      <c r="BV107" s="591" t="s">
        <v>752</v>
      </c>
      <c r="BW107" s="591" t="s">
        <v>752</v>
      </c>
      <c r="BX107" s="591" t="s">
        <v>752</v>
      </c>
      <c r="BY107" s="591" t="s">
        <v>752</v>
      </c>
      <c r="BZ107" s="591" t="s">
        <v>752</v>
      </c>
      <c r="CA107" s="591" t="s">
        <v>752</v>
      </c>
      <c r="CB107" s="594" t="s">
        <v>752</v>
      </c>
      <c r="CC107" s="606">
        <v>23793374</v>
      </c>
      <c r="CD107" s="593">
        <v>2369130</v>
      </c>
      <c r="CE107" s="592">
        <v>402370</v>
      </c>
      <c r="CF107" s="606">
        <v>2771500</v>
      </c>
      <c r="CG107" s="609">
        <v>26564874</v>
      </c>
      <c r="CH107" s="596" t="s">
        <v>752</v>
      </c>
      <c r="CI107" s="594" t="s">
        <v>752</v>
      </c>
      <c r="CJ107" s="609">
        <v>26564874</v>
      </c>
    </row>
    <row r="108" spans="1:88" s="108" customFormat="1" ht="15" customHeight="1" x14ac:dyDescent="0.2">
      <c r="A108" s="637"/>
      <c r="B108" s="109" t="s">
        <v>234</v>
      </c>
      <c r="C108" s="286"/>
      <c r="D108" s="595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91"/>
      <c r="Q108" s="591"/>
      <c r="R108" s="591"/>
      <c r="S108" s="591"/>
      <c r="T108" s="591"/>
      <c r="U108" s="591"/>
      <c r="V108" s="591"/>
      <c r="W108" s="591"/>
      <c r="X108" s="591"/>
      <c r="Y108" s="591"/>
      <c r="Z108" s="591"/>
      <c r="AA108" s="591"/>
      <c r="AB108" s="591"/>
      <c r="AC108" s="591"/>
      <c r="AD108" s="591"/>
      <c r="AE108" s="591"/>
      <c r="AF108" s="591"/>
      <c r="AG108" s="591"/>
      <c r="AH108" s="591"/>
      <c r="AI108" s="591"/>
      <c r="AJ108" s="591"/>
      <c r="AK108" s="591"/>
      <c r="AL108" s="591"/>
      <c r="AM108" s="591"/>
      <c r="AN108" s="591"/>
      <c r="AO108" s="591"/>
      <c r="AP108" s="591"/>
      <c r="AQ108" s="591"/>
      <c r="AR108" s="591"/>
      <c r="AS108" s="591"/>
      <c r="AT108" s="591"/>
      <c r="AU108" s="591"/>
      <c r="AV108" s="591"/>
      <c r="AW108" s="591"/>
      <c r="AX108" s="591"/>
      <c r="AY108" s="591"/>
      <c r="AZ108" s="591"/>
      <c r="BA108" s="591"/>
      <c r="BB108" s="591"/>
      <c r="BC108" s="591"/>
      <c r="BD108" s="591"/>
      <c r="BE108" s="591"/>
      <c r="BF108" s="591"/>
      <c r="BG108" s="591"/>
      <c r="BH108" s="591"/>
      <c r="BI108" s="591"/>
      <c r="BJ108" s="591"/>
      <c r="BK108" s="591"/>
      <c r="BL108" s="591"/>
      <c r="BM108" s="591"/>
      <c r="BN108" s="591"/>
      <c r="BO108" s="591"/>
      <c r="BP108" s="591"/>
      <c r="BQ108" s="591"/>
      <c r="BR108" s="591"/>
      <c r="BS108" s="591"/>
      <c r="BT108" s="591"/>
      <c r="BU108" s="591"/>
      <c r="BV108" s="591"/>
      <c r="BW108" s="591"/>
      <c r="BX108" s="591"/>
      <c r="BY108" s="591"/>
      <c r="BZ108" s="591"/>
      <c r="CA108" s="591"/>
      <c r="CB108" s="594"/>
      <c r="CC108" s="606"/>
      <c r="CD108" s="593"/>
      <c r="CE108" s="592"/>
      <c r="CF108" s="606"/>
      <c r="CG108" s="609"/>
      <c r="CH108" s="596"/>
      <c r="CI108" s="594"/>
      <c r="CJ108" s="609"/>
    </row>
    <row r="109" spans="1:88" s="108" customFormat="1" ht="15" customHeight="1" x14ac:dyDescent="0.2">
      <c r="A109" s="637">
        <v>51</v>
      </c>
      <c r="B109" s="107" t="s">
        <v>352</v>
      </c>
      <c r="C109" s="286" t="s">
        <v>58</v>
      </c>
      <c r="D109" s="595" t="s">
        <v>752</v>
      </c>
      <c r="E109" s="591" t="s">
        <v>752</v>
      </c>
      <c r="F109" s="591" t="s">
        <v>752</v>
      </c>
      <c r="G109" s="591" t="s">
        <v>752</v>
      </c>
      <c r="H109" s="591" t="s">
        <v>752</v>
      </c>
      <c r="I109" s="591">
        <v>5790</v>
      </c>
      <c r="J109" s="591" t="s">
        <v>752</v>
      </c>
      <c r="K109" s="591" t="s">
        <v>752</v>
      </c>
      <c r="L109" s="591">
        <v>4</v>
      </c>
      <c r="M109" s="591">
        <v>4</v>
      </c>
      <c r="N109" s="591" t="s">
        <v>752</v>
      </c>
      <c r="O109" s="591" t="s">
        <v>752</v>
      </c>
      <c r="P109" s="591" t="s">
        <v>752</v>
      </c>
      <c r="Q109" s="591" t="s">
        <v>752</v>
      </c>
      <c r="R109" s="591" t="s">
        <v>752</v>
      </c>
      <c r="S109" s="591" t="s">
        <v>752</v>
      </c>
      <c r="T109" s="591" t="s">
        <v>752</v>
      </c>
      <c r="U109" s="591" t="s">
        <v>752</v>
      </c>
      <c r="V109" s="591" t="s">
        <v>752</v>
      </c>
      <c r="W109" s="591">
        <v>248</v>
      </c>
      <c r="X109" s="591">
        <v>96</v>
      </c>
      <c r="Y109" s="591" t="s">
        <v>752</v>
      </c>
      <c r="Z109" s="591" t="s">
        <v>752</v>
      </c>
      <c r="AA109" s="591" t="s">
        <v>752</v>
      </c>
      <c r="AB109" s="591" t="s">
        <v>752</v>
      </c>
      <c r="AC109" s="591" t="s">
        <v>752</v>
      </c>
      <c r="AD109" s="591">
        <v>27</v>
      </c>
      <c r="AE109" s="591" t="s">
        <v>752</v>
      </c>
      <c r="AF109" s="591" t="s">
        <v>752</v>
      </c>
      <c r="AG109" s="591">
        <v>106323</v>
      </c>
      <c r="AH109" s="591" t="s">
        <v>752</v>
      </c>
      <c r="AI109" s="591">
        <v>212</v>
      </c>
      <c r="AJ109" s="591">
        <v>82</v>
      </c>
      <c r="AK109" s="591">
        <v>134</v>
      </c>
      <c r="AL109" s="591">
        <v>168586</v>
      </c>
      <c r="AM109" s="591">
        <v>53956</v>
      </c>
      <c r="AN109" s="591">
        <v>984667</v>
      </c>
      <c r="AO109" s="591">
        <v>3888</v>
      </c>
      <c r="AP109" s="591" t="s">
        <v>752</v>
      </c>
      <c r="AQ109" s="591">
        <v>11946</v>
      </c>
      <c r="AR109" s="591">
        <v>120000</v>
      </c>
      <c r="AS109" s="591" t="s">
        <v>752</v>
      </c>
      <c r="AT109" s="591">
        <v>1075</v>
      </c>
      <c r="AU109" s="591" t="s">
        <v>752</v>
      </c>
      <c r="AV109" s="591" t="s">
        <v>752</v>
      </c>
      <c r="AW109" s="591">
        <v>987</v>
      </c>
      <c r="AX109" s="591">
        <v>5060</v>
      </c>
      <c r="AY109" s="591">
        <v>39910</v>
      </c>
      <c r="AZ109" s="591">
        <v>6358755</v>
      </c>
      <c r="BA109" s="591" t="s">
        <v>752</v>
      </c>
      <c r="BB109" s="591">
        <v>11568823</v>
      </c>
      <c r="BC109" s="591">
        <v>5356</v>
      </c>
      <c r="BD109" s="591">
        <v>368</v>
      </c>
      <c r="BE109" s="591">
        <v>372471</v>
      </c>
      <c r="BF109" s="591">
        <v>2698</v>
      </c>
      <c r="BG109" s="591" t="s">
        <v>752</v>
      </c>
      <c r="BH109" s="591" t="s">
        <v>752</v>
      </c>
      <c r="BI109" s="591" t="s">
        <v>752</v>
      </c>
      <c r="BJ109" s="591" t="s">
        <v>752</v>
      </c>
      <c r="BK109" s="591">
        <v>27654</v>
      </c>
      <c r="BL109" s="591">
        <v>76071</v>
      </c>
      <c r="BM109" s="591">
        <v>167136</v>
      </c>
      <c r="BN109" s="591">
        <v>3244</v>
      </c>
      <c r="BO109" s="591">
        <v>15638</v>
      </c>
      <c r="BP109" s="591">
        <v>18231</v>
      </c>
      <c r="BQ109" s="591" t="s">
        <v>752</v>
      </c>
      <c r="BR109" s="591">
        <v>3347</v>
      </c>
      <c r="BS109" s="591" t="s">
        <v>752</v>
      </c>
      <c r="BT109" s="591" t="s">
        <v>752</v>
      </c>
      <c r="BU109" s="591" t="s">
        <v>752</v>
      </c>
      <c r="BV109" s="591" t="s">
        <v>752</v>
      </c>
      <c r="BW109" s="591">
        <v>10652</v>
      </c>
      <c r="BX109" s="591" t="s">
        <v>752</v>
      </c>
      <c r="BY109" s="591" t="s">
        <v>752</v>
      </c>
      <c r="BZ109" s="591" t="s">
        <v>752</v>
      </c>
      <c r="CA109" s="591">
        <v>520</v>
      </c>
      <c r="CB109" s="594" t="s">
        <v>752</v>
      </c>
      <c r="CC109" s="606">
        <v>20133959</v>
      </c>
      <c r="CD109" s="593">
        <v>89573</v>
      </c>
      <c r="CE109" s="592">
        <v>11678</v>
      </c>
      <c r="CF109" s="606">
        <v>101251</v>
      </c>
      <c r="CG109" s="609">
        <v>20235210</v>
      </c>
      <c r="CH109" s="596" t="s">
        <v>752</v>
      </c>
      <c r="CI109" s="594" t="s">
        <v>752</v>
      </c>
      <c r="CJ109" s="609">
        <v>20235210</v>
      </c>
    </row>
    <row r="110" spans="1:88" s="108" customFormat="1" ht="15" customHeight="1" x14ac:dyDescent="0.2">
      <c r="A110" s="637"/>
      <c r="B110" s="106" t="s">
        <v>547</v>
      </c>
      <c r="C110" s="286"/>
      <c r="D110" s="595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91"/>
      <c r="Q110" s="591"/>
      <c r="R110" s="591"/>
      <c r="S110" s="591"/>
      <c r="T110" s="591"/>
      <c r="U110" s="591"/>
      <c r="V110" s="591"/>
      <c r="W110" s="591"/>
      <c r="X110" s="591"/>
      <c r="Y110" s="591"/>
      <c r="Z110" s="591"/>
      <c r="AA110" s="591"/>
      <c r="AB110" s="591"/>
      <c r="AC110" s="591"/>
      <c r="AD110" s="591"/>
      <c r="AE110" s="591"/>
      <c r="AF110" s="591"/>
      <c r="AG110" s="591"/>
      <c r="AH110" s="591"/>
      <c r="AI110" s="591"/>
      <c r="AJ110" s="591"/>
      <c r="AK110" s="591"/>
      <c r="AL110" s="591"/>
      <c r="AM110" s="591"/>
      <c r="AN110" s="591"/>
      <c r="AO110" s="591"/>
      <c r="AP110" s="591"/>
      <c r="AQ110" s="591"/>
      <c r="AR110" s="591"/>
      <c r="AS110" s="591"/>
      <c r="AT110" s="591"/>
      <c r="AU110" s="591"/>
      <c r="AV110" s="591"/>
      <c r="AW110" s="591"/>
      <c r="AX110" s="591"/>
      <c r="AY110" s="591"/>
      <c r="AZ110" s="591"/>
      <c r="BA110" s="591"/>
      <c r="BB110" s="591"/>
      <c r="BC110" s="591"/>
      <c r="BD110" s="591"/>
      <c r="BE110" s="591"/>
      <c r="BF110" s="591"/>
      <c r="BG110" s="591"/>
      <c r="BH110" s="591"/>
      <c r="BI110" s="591"/>
      <c r="BJ110" s="591"/>
      <c r="BK110" s="591"/>
      <c r="BL110" s="591"/>
      <c r="BM110" s="591"/>
      <c r="BN110" s="591"/>
      <c r="BO110" s="591"/>
      <c r="BP110" s="591"/>
      <c r="BQ110" s="591"/>
      <c r="BR110" s="591"/>
      <c r="BS110" s="591"/>
      <c r="BT110" s="591"/>
      <c r="BU110" s="591"/>
      <c r="BV110" s="591"/>
      <c r="BW110" s="591"/>
      <c r="BX110" s="591"/>
      <c r="BY110" s="591"/>
      <c r="BZ110" s="591"/>
      <c r="CA110" s="591"/>
      <c r="CB110" s="594"/>
      <c r="CC110" s="606"/>
      <c r="CD110" s="593"/>
      <c r="CE110" s="592"/>
      <c r="CF110" s="606"/>
      <c r="CG110" s="609"/>
      <c r="CH110" s="596"/>
      <c r="CI110" s="594"/>
      <c r="CJ110" s="609"/>
    </row>
    <row r="111" spans="1:88" s="108" customFormat="1" ht="15" customHeight="1" x14ac:dyDescent="0.2">
      <c r="A111" s="637">
        <v>52</v>
      </c>
      <c r="B111" s="107" t="s">
        <v>353</v>
      </c>
      <c r="C111" s="286" t="s">
        <v>354</v>
      </c>
      <c r="D111" s="595">
        <v>942</v>
      </c>
      <c r="E111" s="591">
        <v>2799</v>
      </c>
      <c r="F111" s="591">
        <v>10</v>
      </c>
      <c r="G111" s="591">
        <v>127810</v>
      </c>
      <c r="H111" s="591">
        <v>164054</v>
      </c>
      <c r="I111" s="591">
        <v>239846</v>
      </c>
      <c r="J111" s="591">
        <v>18795</v>
      </c>
      <c r="K111" s="591">
        <v>20</v>
      </c>
      <c r="L111" s="591">
        <v>46401</v>
      </c>
      <c r="M111" s="591">
        <v>28737</v>
      </c>
      <c r="N111" s="591">
        <v>16126</v>
      </c>
      <c r="O111" s="591">
        <v>25705</v>
      </c>
      <c r="P111" s="591">
        <v>42676</v>
      </c>
      <c r="Q111" s="591">
        <v>4794</v>
      </c>
      <c r="R111" s="591">
        <v>72103</v>
      </c>
      <c r="S111" s="591">
        <v>90672</v>
      </c>
      <c r="T111" s="591">
        <v>22094</v>
      </c>
      <c r="U111" s="591">
        <v>45078</v>
      </c>
      <c r="V111" s="591">
        <v>73342</v>
      </c>
      <c r="W111" s="591">
        <v>72443</v>
      </c>
      <c r="X111" s="591">
        <v>122680</v>
      </c>
      <c r="Y111" s="591">
        <v>38388</v>
      </c>
      <c r="Z111" s="591">
        <v>41012</v>
      </c>
      <c r="AA111" s="591">
        <v>82555</v>
      </c>
      <c r="AB111" s="591">
        <v>66390</v>
      </c>
      <c r="AC111" s="591">
        <v>24182</v>
      </c>
      <c r="AD111" s="591">
        <v>56847</v>
      </c>
      <c r="AE111" s="591">
        <v>17709</v>
      </c>
      <c r="AF111" s="591">
        <v>118108</v>
      </c>
      <c r="AG111" s="591">
        <v>1057913</v>
      </c>
      <c r="AH111" s="591">
        <v>47115</v>
      </c>
      <c r="AI111" s="591">
        <v>96598</v>
      </c>
      <c r="AJ111" s="591">
        <v>127799</v>
      </c>
      <c r="AK111" s="591">
        <v>1391894</v>
      </c>
      <c r="AL111" s="591">
        <v>168840</v>
      </c>
      <c r="AM111" s="591">
        <v>2176779</v>
      </c>
      <c r="AN111" s="591">
        <v>2910949</v>
      </c>
      <c r="AO111" s="591">
        <v>230561</v>
      </c>
      <c r="AP111" s="591">
        <v>5399</v>
      </c>
      <c r="AQ111" s="591">
        <v>277684</v>
      </c>
      <c r="AR111" s="591">
        <v>321524</v>
      </c>
      <c r="AS111" s="591">
        <v>237777</v>
      </c>
      <c r="AT111" s="591">
        <v>19497</v>
      </c>
      <c r="AU111" s="591">
        <v>10816</v>
      </c>
      <c r="AV111" s="591">
        <v>10069</v>
      </c>
      <c r="AW111" s="591">
        <v>14196</v>
      </c>
      <c r="AX111" s="591">
        <v>9542</v>
      </c>
      <c r="AY111" s="591">
        <v>12630</v>
      </c>
      <c r="AZ111" s="591" t="s">
        <v>752</v>
      </c>
      <c r="BA111" s="591" t="s">
        <v>752</v>
      </c>
      <c r="BB111" s="591" t="s">
        <v>752</v>
      </c>
      <c r="BC111" s="591">
        <v>141485458</v>
      </c>
      <c r="BD111" s="591">
        <v>140987</v>
      </c>
      <c r="BE111" s="591">
        <v>911282</v>
      </c>
      <c r="BF111" s="591">
        <v>155524</v>
      </c>
      <c r="BG111" s="591">
        <v>34262</v>
      </c>
      <c r="BH111" s="591">
        <v>7566</v>
      </c>
      <c r="BI111" s="591">
        <v>8440</v>
      </c>
      <c r="BJ111" s="591">
        <v>26</v>
      </c>
      <c r="BK111" s="591">
        <v>17738</v>
      </c>
      <c r="BL111" s="591">
        <v>4452</v>
      </c>
      <c r="BM111" s="591">
        <v>9467</v>
      </c>
      <c r="BN111" s="591">
        <v>28597</v>
      </c>
      <c r="BO111" s="591">
        <v>566043</v>
      </c>
      <c r="BP111" s="591">
        <v>27078</v>
      </c>
      <c r="BQ111" s="591">
        <v>358785</v>
      </c>
      <c r="BR111" s="591">
        <v>159054</v>
      </c>
      <c r="BS111" s="591">
        <v>87616</v>
      </c>
      <c r="BT111" s="591">
        <v>859885</v>
      </c>
      <c r="BU111" s="591">
        <v>7330</v>
      </c>
      <c r="BV111" s="591">
        <v>9254</v>
      </c>
      <c r="BW111" s="591">
        <v>2707</v>
      </c>
      <c r="BX111" s="591">
        <v>134507</v>
      </c>
      <c r="BY111" s="591">
        <v>616982</v>
      </c>
      <c r="BZ111" s="591">
        <v>3979</v>
      </c>
      <c r="CA111" s="591">
        <v>28155</v>
      </c>
      <c r="CB111" s="594" t="s">
        <v>752</v>
      </c>
      <c r="CC111" s="606">
        <v>156455074</v>
      </c>
      <c r="CD111" s="593">
        <v>1293017</v>
      </c>
      <c r="CE111" s="592">
        <v>164808</v>
      </c>
      <c r="CF111" s="606">
        <v>1457825</v>
      </c>
      <c r="CG111" s="609">
        <v>157912899</v>
      </c>
      <c r="CH111" s="596" t="s">
        <v>752</v>
      </c>
      <c r="CI111" s="594">
        <v>2043125</v>
      </c>
      <c r="CJ111" s="609">
        <v>159956024</v>
      </c>
    </row>
    <row r="112" spans="1:88" s="108" customFormat="1" ht="15" customHeight="1" x14ac:dyDescent="0.2">
      <c r="A112" s="637"/>
      <c r="B112" s="106" t="s">
        <v>406</v>
      </c>
      <c r="C112" s="286"/>
      <c r="D112" s="595"/>
      <c r="E112" s="591"/>
      <c r="F112" s="591"/>
      <c r="G112" s="591"/>
      <c r="H112" s="591"/>
      <c r="I112" s="591"/>
      <c r="J112" s="591"/>
      <c r="K112" s="591"/>
      <c r="L112" s="591"/>
      <c r="M112" s="591"/>
      <c r="N112" s="591"/>
      <c r="O112" s="591"/>
      <c r="P112" s="591"/>
      <c r="Q112" s="591"/>
      <c r="R112" s="591"/>
      <c r="S112" s="591"/>
      <c r="T112" s="591"/>
      <c r="U112" s="591"/>
      <c r="V112" s="591"/>
      <c r="W112" s="591"/>
      <c r="X112" s="591"/>
      <c r="Y112" s="591"/>
      <c r="Z112" s="591"/>
      <c r="AA112" s="591"/>
      <c r="AB112" s="591"/>
      <c r="AC112" s="591"/>
      <c r="AD112" s="591"/>
      <c r="AE112" s="591"/>
      <c r="AF112" s="591"/>
      <c r="AG112" s="591"/>
      <c r="AH112" s="591"/>
      <c r="AI112" s="591"/>
      <c r="AJ112" s="591"/>
      <c r="AK112" s="591"/>
      <c r="AL112" s="591"/>
      <c r="AM112" s="591"/>
      <c r="AN112" s="591"/>
      <c r="AO112" s="591"/>
      <c r="AP112" s="591"/>
      <c r="AQ112" s="591"/>
      <c r="AR112" s="591"/>
      <c r="AS112" s="591"/>
      <c r="AT112" s="591"/>
      <c r="AU112" s="591"/>
      <c r="AV112" s="591"/>
      <c r="AW112" s="591"/>
      <c r="AX112" s="591"/>
      <c r="AY112" s="591"/>
      <c r="AZ112" s="591"/>
      <c r="BA112" s="591"/>
      <c r="BB112" s="591"/>
      <c r="BC112" s="591"/>
      <c r="BD112" s="591"/>
      <c r="BE112" s="591"/>
      <c r="BF112" s="591"/>
      <c r="BG112" s="591"/>
      <c r="BH112" s="591"/>
      <c r="BI112" s="591"/>
      <c r="BJ112" s="591"/>
      <c r="BK112" s="591"/>
      <c r="BL112" s="591"/>
      <c r="BM112" s="591"/>
      <c r="BN112" s="591"/>
      <c r="BO112" s="591"/>
      <c r="BP112" s="591"/>
      <c r="BQ112" s="591"/>
      <c r="BR112" s="591"/>
      <c r="BS112" s="591"/>
      <c r="BT112" s="591"/>
      <c r="BU112" s="591"/>
      <c r="BV112" s="591"/>
      <c r="BW112" s="591"/>
      <c r="BX112" s="591"/>
      <c r="BY112" s="591"/>
      <c r="BZ112" s="591"/>
      <c r="CA112" s="591"/>
      <c r="CB112" s="594"/>
      <c r="CC112" s="606"/>
      <c r="CD112" s="593"/>
      <c r="CE112" s="592"/>
      <c r="CF112" s="606"/>
      <c r="CG112" s="609"/>
      <c r="CH112" s="596"/>
      <c r="CI112" s="594"/>
      <c r="CJ112" s="609"/>
    </row>
    <row r="113" spans="1:88" s="108" customFormat="1" ht="15" customHeight="1" x14ac:dyDescent="0.2">
      <c r="A113" s="637">
        <v>53</v>
      </c>
      <c r="B113" s="107" t="s">
        <v>355</v>
      </c>
      <c r="C113" s="286" t="s">
        <v>356</v>
      </c>
      <c r="D113" s="595" t="s">
        <v>752</v>
      </c>
      <c r="E113" s="591" t="s">
        <v>752</v>
      </c>
      <c r="F113" s="591" t="s">
        <v>752</v>
      </c>
      <c r="G113" s="591">
        <v>570</v>
      </c>
      <c r="H113" s="591">
        <v>120</v>
      </c>
      <c r="I113" s="591">
        <v>40345</v>
      </c>
      <c r="J113" s="591">
        <v>70</v>
      </c>
      <c r="K113" s="591" t="s">
        <v>752</v>
      </c>
      <c r="L113" s="591">
        <v>487</v>
      </c>
      <c r="M113" s="591">
        <v>117</v>
      </c>
      <c r="N113" s="591">
        <v>116</v>
      </c>
      <c r="O113" s="591">
        <v>415</v>
      </c>
      <c r="P113" s="591">
        <v>7860</v>
      </c>
      <c r="Q113" s="591">
        <v>43978</v>
      </c>
      <c r="R113" s="591">
        <v>15922</v>
      </c>
      <c r="S113" s="591">
        <v>12732</v>
      </c>
      <c r="T113" s="591">
        <v>9613</v>
      </c>
      <c r="U113" s="591">
        <v>1668</v>
      </c>
      <c r="V113" s="591">
        <v>290</v>
      </c>
      <c r="W113" s="591">
        <v>25561</v>
      </c>
      <c r="X113" s="591">
        <v>5679</v>
      </c>
      <c r="Y113" s="591">
        <v>60</v>
      </c>
      <c r="Z113" s="591">
        <v>106275</v>
      </c>
      <c r="AA113" s="591">
        <v>2320</v>
      </c>
      <c r="AB113" s="591">
        <v>40451</v>
      </c>
      <c r="AC113" s="591">
        <v>64</v>
      </c>
      <c r="AD113" s="591">
        <v>379</v>
      </c>
      <c r="AE113" s="591">
        <v>67</v>
      </c>
      <c r="AF113" s="591">
        <v>57344</v>
      </c>
      <c r="AG113" s="591">
        <v>9179</v>
      </c>
      <c r="AH113" s="591">
        <v>68</v>
      </c>
      <c r="AI113" s="591">
        <v>2664</v>
      </c>
      <c r="AJ113" s="591" t="s">
        <v>752</v>
      </c>
      <c r="AK113" s="591">
        <v>10986</v>
      </c>
      <c r="AL113" s="591">
        <v>1490</v>
      </c>
      <c r="AM113" s="591">
        <v>156294</v>
      </c>
      <c r="AN113" s="591">
        <v>484549</v>
      </c>
      <c r="AO113" s="591">
        <v>2154</v>
      </c>
      <c r="AP113" s="591" t="s">
        <v>752</v>
      </c>
      <c r="AQ113" s="591">
        <v>1844</v>
      </c>
      <c r="AR113" s="591">
        <v>2164</v>
      </c>
      <c r="AS113" s="591">
        <v>154</v>
      </c>
      <c r="AT113" s="591">
        <v>2745</v>
      </c>
      <c r="AU113" s="591">
        <v>483</v>
      </c>
      <c r="AV113" s="591">
        <v>7295</v>
      </c>
      <c r="AW113" s="591">
        <v>2091</v>
      </c>
      <c r="AX113" s="591">
        <v>468367</v>
      </c>
      <c r="AY113" s="591">
        <v>9019</v>
      </c>
      <c r="AZ113" s="591" t="s">
        <v>752</v>
      </c>
      <c r="BA113" s="591" t="s">
        <v>752</v>
      </c>
      <c r="BB113" s="591" t="s">
        <v>752</v>
      </c>
      <c r="BC113" s="591">
        <v>35711</v>
      </c>
      <c r="BD113" s="591">
        <v>30551327</v>
      </c>
      <c r="BE113" s="591">
        <v>1095618</v>
      </c>
      <c r="BF113" s="591">
        <v>1649</v>
      </c>
      <c r="BG113" s="591" t="s">
        <v>752</v>
      </c>
      <c r="BH113" s="591">
        <v>10108</v>
      </c>
      <c r="BI113" s="591" t="s">
        <v>752</v>
      </c>
      <c r="BJ113" s="591" t="s">
        <v>752</v>
      </c>
      <c r="BK113" s="591">
        <v>1787</v>
      </c>
      <c r="BL113" s="591">
        <v>62087</v>
      </c>
      <c r="BM113" s="591" t="s">
        <v>752</v>
      </c>
      <c r="BN113" s="591">
        <v>194</v>
      </c>
      <c r="BO113" s="591">
        <v>55</v>
      </c>
      <c r="BP113" s="591">
        <v>38320</v>
      </c>
      <c r="BQ113" s="591" t="s">
        <v>752</v>
      </c>
      <c r="BR113" s="591">
        <v>7157</v>
      </c>
      <c r="BS113" s="591">
        <v>885</v>
      </c>
      <c r="BT113" s="591">
        <v>164</v>
      </c>
      <c r="BU113" s="591" t="s">
        <v>752</v>
      </c>
      <c r="BV113" s="591" t="s">
        <v>752</v>
      </c>
      <c r="BW113" s="591">
        <v>162</v>
      </c>
      <c r="BX113" s="591">
        <v>1360</v>
      </c>
      <c r="BY113" s="591">
        <v>18750</v>
      </c>
      <c r="BZ113" s="591" t="s">
        <v>752</v>
      </c>
      <c r="CA113" s="591" t="s">
        <v>752</v>
      </c>
      <c r="CB113" s="594" t="s">
        <v>752</v>
      </c>
      <c r="CC113" s="606">
        <v>33359383</v>
      </c>
      <c r="CD113" s="593">
        <v>6227109</v>
      </c>
      <c r="CE113" s="592">
        <v>1277772</v>
      </c>
      <c r="CF113" s="606">
        <v>7504881</v>
      </c>
      <c r="CG113" s="609">
        <v>40864264</v>
      </c>
      <c r="CH113" s="596" t="s">
        <v>752</v>
      </c>
      <c r="CI113" s="594">
        <v>3416825</v>
      </c>
      <c r="CJ113" s="609">
        <v>44281089</v>
      </c>
    </row>
    <row r="114" spans="1:88" s="108" customFormat="1" ht="15" customHeight="1" x14ac:dyDescent="0.2">
      <c r="A114" s="637"/>
      <c r="B114" s="106" t="s">
        <v>407</v>
      </c>
      <c r="C114" s="286"/>
      <c r="D114" s="595"/>
      <c r="E114" s="591"/>
      <c r="F114" s="591"/>
      <c r="G114" s="591"/>
      <c r="H114" s="591"/>
      <c r="I114" s="591"/>
      <c r="J114" s="591"/>
      <c r="K114" s="591"/>
      <c r="L114" s="591"/>
      <c r="M114" s="591"/>
      <c r="N114" s="591"/>
      <c r="O114" s="591"/>
      <c r="P114" s="591"/>
      <c r="Q114" s="591"/>
      <c r="R114" s="591"/>
      <c r="S114" s="591"/>
      <c r="T114" s="591"/>
      <c r="U114" s="591"/>
      <c r="V114" s="591"/>
      <c r="W114" s="591"/>
      <c r="X114" s="591"/>
      <c r="Y114" s="591"/>
      <c r="Z114" s="591"/>
      <c r="AA114" s="591"/>
      <c r="AB114" s="591"/>
      <c r="AC114" s="591"/>
      <c r="AD114" s="591"/>
      <c r="AE114" s="591"/>
      <c r="AF114" s="591"/>
      <c r="AG114" s="591"/>
      <c r="AH114" s="591"/>
      <c r="AI114" s="591"/>
      <c r="AJ114" s="591"/>
      <c r="AK114" s="591"/>
      <c r="AL114" s="591"/>
      <c r="AM114" s="591"/>
      <c r="AN114" s="591"/>
      <c r="AO114" s="591"/>
      <c r="AP114" s="591"/>
      <c r="AQ114" s="591"/>
      <c r="AR114" s="591"/>
      <c r="AS114" s="591"/>
      <c r="AT114" s="591"/>
      <c r="AU114" s="591"/>
      <c r="AV114" s="591"/>
      <c r="AW114" s="591"/>
      <c r="AX114" s="591"/>
      <c r="AY114" s="591"/>
      <c r="AZ114" s="591"/>
      <c r="BA114" s="591"/>
      <c r="BB114" s="591"/>
      <c r="BC114" s="591"/>
      <c r="BD114" s="591"/>
      <c r="BE114" s="591"/>
      <c r="BF114" s="591"/>
      <c r="BG114" s="591"/>
      <c r="BH114" s="591"/>
      <c r="BI114" s="591"/>
      <c r="BJ114" s="591"/>
      <c r="BK114" s="591"/>
      <c r="BL114" s="591"/>
      <c r="BM114" s="591"/>
      <c r="BN114" s="591"/>
      <c r="BO114" s="591"/>
      <c r="BP114" s="591"/>
      <c r="BQ114" s="591"/>
      <c r="BR114" s="591"/>
      <c r="BS114" s="591"/>
      <c r="BT114" s="591"/>
      <c r="BU114" s="591"/>
      <c r="BV114" s="591"/>
      <c r="BW114" s="591"/>
      <c r="BX114" s="591"/>
      <c r="BY114" s="591"/>
      <c r="BZ114" s="591"/>
      <c r="CA114" s="591"/>
      <c r="CB114" s="594"/>
      <c r="CC114" s="606"/>
      <c r="CD114" s="593"/>
      <c r="CE114" s="592"/>
      <c r="CF114" s="606"/>
      <c r="CG114" s="609"/>
      <c r="CH114" s="596"/>
      <c r="CI114" s="594"/>
      <c r="CJ114" s="609"/>
    </row>
    <row r="115" spans="1:88" s="108" customFormat="1" ht="15" customHeight="1" x14ac:dyDescent="0.2">
      <c r="A115" s="637">
        <v>54</v>
      </c>
      <c r="B115" s="367" t="s">
        <v>357</v>
      </c>
      <c r="C115" s="286" t="s">
        <v>59</v>
      </c>
      <c r="D115" s="595" t="s">
        <v>752</v>
      </c>
      <c r="E115" s="591" t="s">
        <v>752</v>
      </c>
      <c r="F115" s="591" t="s">
        <v>752</v>
      </c>
      <c r="G115" s="591" t="s">
        <v>752</v>
      </c>
      <c r="H115" s="591">
        <v>6014</v>
      </c>
      <c r="I115" s="591">
        <v>4746</v>
      </c>
      <c r="J115" s="591">
        <v>21919</v>
      </c>
      <c r="K115" s="591" t="s">
        <v>752</v>
      </c>
      <c r="L115" s="591">
        <v>186</v>
      </c>
      <c r="M115" s="591">
        <v>933</v>
      </c>
      <c r="N115" s="591" t="s">
        <v>752</v>
      </c>
      <c r="O115" s="591">
        <v>22369</v>
      </c>
      <c r="P115" s="591">
        <v>40073</v>
      </c>
      <c r="Q115" s="591" t="s">
        <v>752</v>
      </c>
      <c r="R115" s="591">
        <v>40327</v>
      </c>
      <c r="S115" s="591">
        <v>53534</v>
      </c>
      <c r="T115" s="591">
        <v>2853</v>
      </c>
      <c r="U115" s="591">
        <v>11472</v>
      </c>
      <c r="V115" s="591">
        <v>4099</v>
      </c>
      <c r="W115" s="591">
        <v>13829</v>
      </c>
      <c r="X115" s="591">
        <v>11062</v>
      </c>
      <c r="Y115" s="591" t="s">
        <v>752</v>
      </c>
      <c r="Z115" s="591">
        <v>30737</v>
      </c>
      <c r="AA115" s="591">
        <v>35104</v>
      </c>
      <c r="AB115" s="591">
        <v>75085</v>
      </c>
      <c r="AC115" s="591">
        <v>32384</v>
      </c>
      <c r="AD115" s="591">
        <v>8892</v>
      </c>
      <c r="AE115" s="591">
        <v>5218</v>
      </c>
      <c r="AF115" s="591">
        <v>2390</v>
      </c>
      <c r="AG115" s="591">
        <v>758969</v>
      </c>
      <c r="AH115" s="591">
        <v>26</v>
      </c>
      <c r="AI115" s="591">
        <v>30843</v>
      </c>
      <c r="AJ115" s="591">
        <v>40</v>
      </c>
      <c r="AK115" s="591">
        <v>28761</v>
      </c>
      <c r="AL115" s="591">
        <v>20787</v>
      </c>
      <c r="AM115" s="591">
        <v>715961</v>
      </c>
      <c r="AN115" s="591">
        <v>272444</v>
      </c>
      <c r="AO115" s="591">
        <v>14486</v>
      </c>
      <c r="AP115" s="591" t="s">
        <v>752</v>
      </c>
      <c r="AQ115" s="591">
        <v>35054</v>
      </c>
      <c r="AR115" s="591">
        <v>21523</v>
      </c>
      <c r="AS115" s="591">
        <v>1232</v>
      </c>
      <c r="AT115" s="591">
        <v>8575</v>
      </c>
      <c r="AU115" s="591" t="s">
        <v>752</v>
      </c>
      <c r="AV115" s="591" t="s">
        <v>752</v>
      </c>
      <c r="AW115" s="591">
        <v>4299</v>
      </c>
      <c r="AX115" s="591">
        <v>85669</v>
      </c>
      <c r="AY115" s="591">
        <v>172205</v>
      </c>
      <c r="AZ115" s="591" t="s">
        <v>752</v>
      </c>
      <c r="BA115" s="591" t="s">
        <v>752</v>
      </c>
      <c r="BB115" s="591" t="s">
        <v>752</v>
      </c>
      <c r="BC115" s="591">
        <v>136247</v>
      </c>
      <c r="BD115" s="591">
        <v>892826</v>
      </c>
      <c r="BE115" s="591">
        <v>25033751</v>
      </c>
      <c r="BF115" s="591">
        <v>28055</v>
      </c>
      <c r="BG115" s="591">
        <v>9456</v>
      </c>
      <c r="BH115" s="591">
        <v>35371</v>
      </c>
      <c r="BI115" s="591">
        <v>5895</v>
      </c>
      <c r="BJ115" s="591" t="s">
        <v>752</v>
      </c>
      <c r="BK115" s="591">
        <v>14195</v>
      </c>
      <c r="BL115" s="591">
        <v>12483</v>
      </c>
      <c r="BM115" s="591" t="s">
        <v>752</v>
      </c>
      <c r="BN115" s="591">
        <v>235</v>
      </c>
      <c r="BO115" s="591">
        <v>34664</v>
      </c>
      <c r="BP115" s="591">
        <v>113634</v>
      </c>
      <c r="BQ115" s="591" t="s">
        <v>752</v>
      </c>
      <c r="BR115" s="591">
        <v>8362</v>
      </c>
      <c r="BS115" s="591">
        <v>544</v>
      </c>
      <c r="BT115" s="591" t="s">
        <v>752</v>
      </c>
      <c r="BU115" s="591" t="s">
        <v>752</v>
      </c>
      <c r="BV115" s="591" t="s">
        <v>752</v>
      </c>
      <c r="BW115" s="591" t="s">
        <v>752</v>
      </c>
      <c r="BX115" s="591" t="s">
        <v>752</v>
      </c>
      <c r="BY115" s="591">
        <v>49060</v>
      </c>
      <c r="BZ115" s="591" t="s">
        <v>752</v>
      </c>
      <c r="CA115" s="591" t="s">
        <v>752</v>
      </c>
      <c r="CB115" s="594" t="s">
        <v>752</v>
      </c>
      <c r="CC115" s="606">
        <v>28968878</v>
      </c>
      <c r="CD115" s="593">
        <v>3620119</v>
      </c>
      <c r="CE115" s="592">
        <v>742831</v>
      </c>
      <c r="CF115" s="606">
        <v>4362950</v>
      </c>
      <c r="CG115" s="609">
        <v>33331828</v>
      </c>
      <c r="CH115" s="596" t="s">
        <v>752</v>
      </c>
      <c r="CI115" s="594">
        <v>502328</v>
      </c>
      <c r="CJ115" s="609">
        <v>33834156</v>
      </c>
    </row>
    <row r="116" spans="1:88" s="108" customFormat="1" ht="15" customHeight="1" x14ac:dyDescent="0.2">
      <c r="A116" s="637"/>
      <c r="B116" s="109" t="s">
        <v>408</v>
      </c>
      <c r="C116" s="286"/>
      <c r="D116" s="595"/>
      <c r="E116" s="591"/>
      <c r="F116" s="591"/>
      <c r="G116" s="591"/>
      <c r="H116" s="591"/>
      <c r="I116" s="591"/>
      <c r="J116" s="591"/>
      <c r="K116" s="591"/>
      <c r="L116" s="591"/>
      <c r="M116" s="591"/>
      <c r="N116" s="591"/>
      <c r="O116" s="591"/>
      <c r="P116" s="591"/>
      <c r="Q116" s="591"/>
      <c r="R116" s="591"/>
      <c r="S116" s="591"/>
      <c r="T116" s="591"/>
      <c r="U116" s="591"/>
      <c r="V116" s="591"/>
      <c r="W116" s="591"/>
      <c r="X116" s="591"/>
      <c r="Y116" s="591"/>
      <c r="Z116" s="591"/>
      <c r="AA116" s="591"/>
      <c r="AB116" s="591"/>
      <c r="AC116" s="591"/>
      <c r="AD116" s="591"/>
      <c r="AE116" s="591"/>
      <c r="AF116" s="591"/>
      <c r="AG116" s="591"/>
      <c r="AH116" s="591"/>
      <c r="AI116" s="591"/>
      <c r="AJ116" s="591"/>
      <c r="AK116" s="591"/>
      <c r="AL116" s="591"/>
      <c r="AM116" s="591"/>
      <c r="AN116" s="591"/>
      <c r="AO116" s="591"/>
      <c r="AP116" s="591"/>
      <c r="AQ116" s="591"/>
      <c r="AR116" s="591"/>
      <c r="AS116" s="591"/>
      <c r="AT116" s="591"/>
      <c r="AU116" s="591"/>
      <c r="AV116" s="591"/>
      <c r="AW116" s="591"/>
      <c r="AX116" s="591"/>
      <c r="AY116" s="591"/>
      <c r="AZ116" s="591"/>
      <c r="BA116" s="591"/>
      <c r="BB116" s="591"/>
      <c r="BC116" s="591"/>
      <c r="BD116" s="591"/>
      <c r="BE116" s="591"/>
      <c r="BF116" s="591"/>
      <c r="BG116" s="591"/>
      <c r="BH116" s="591"/>
      <c r="BI116" s="591"/>
      <c r="BJ116" s="591"/>
      <c r="BK116" s="591"/>
      <c r="BL116" s="591"/>
      <c r="BM116" s="591"/>
      <c r="BN116" s="591"/>
      <c r="BO116" s="591"/>
      <c r="BP116" s="591"/>
      <c r="BQ116" s="591"/>
      <c r="BR116" s="591"/>
      <c r="BS116" s="591"/>
      <c r="BT116" s="591"/>
      <c r="BU116" s="591"/>
      <c r="BV116" s="591"/>
      <c r="BW116" s="591"/>
      <c r="BX116" s="591"/>
      <c r="BY116" s="591"/>
      <c r="BZ116" s="591"/>
      <c r="CA116" s="591"/>
      <c r="CB116" s="594"/>
      <c r="CC116" s="606"/>
      <c r="CD116" s="593"/>
      <c r="CE116" s="592"/>
      <c r="CF116" s="606"/>
      <c r="CG116" s="609"/>
      <c r="CH116" s="596"/>
      <c r="CI116" s="594"/>
      <c r="CJ116" s="609"/>
    </row>
    <row r="117" spans="1:88" s="108" customFormat="1" ht="15" customHeight="1" x14ac:dyDescent="0.2">
      <c r="A117" s="637">
        <v>55</v>
      </c>
      <c r="B117" s="107" t="s">
        <v>358</v>
      </c>
      <c r="C117" s="286" t="s">
        <v>60</v>
      </c>
      <c r="D117" s="595" t="s">
        <v>752</v>
      </c>
      <c r="E117" s="591">
        <v>5118</v>
      </c>
      <c r="F117" s="591" t="s">
        <v>752</v>
      </c>
      <c r="G117" s="591" t="s">
        <v>752</v>
      </c>
      <c r="H117" s="591">
        <v>23618</v>
      </c>
      <c r="I117" s="591">
        <v>1592</v>
      </c>
      <c r="J117" s="591" t="s">
        <v>752</v>
      </c>
      <c r="K117" s="591" t="s">
        <v>752</v>
      </c>
      <c r="L117" s="591">
        <v>5795</v>
      </c>
      <c r="M117" s="591" t="s">
        <v>752</v>
      </c>
      <c r="N117" s="591" t="s">
        <v>752</v>
      </c>
      <c r="O117" s="591">
        <v>496</v>
      </c>
      <c r="P117" s="591">
        <v>465</v>
      </c>
      <c r="Q117" s="591" t="s">
        <v>752</v>
      </c>
      <c r="R117" s="591">
        <v>9723</v>
      </c>
      <c r="S117" s="591">
        <v>10828</v>
      </c>
      <c r="T117" s="591">
        <v>50569</v>
      </c>
      <c r="U117" s="591">
        <v>3004</v>
      </c>
      <c r="V117" s="591">
        <v>4719</v>
      </c>
      <c r="W117" s="591">
        <v>7449</v>
      </c>
      <c r="X117" s="591">
        <v>48012</v>
      </c>
      <c r="Y117" s="591">
        <v>5036</v>
      </c>
      <c r="Z117" s="591">
        <v>87558</v>
      </c>
      <c r="AA117" s="591">
        <v>58504</v>
      </c>
      <c r="AB117" s="591">
        <v>305627</v>
      </c>
      <c r="AC117" s="591">
        <v>71704</v>
      </c>
      <c r="AD117" s="591">
        <v>3524</v>
      </c>
      <c r="AE117" s="591">
        <v>560</v>
      </c>
      <c r="AF117" s="591">
        <v>19542</v>
      </c>
      <c r="AG117" s="591">
        <v>88668</v>
      </c>
      <c r="AH117" s="591">
        <v>9105</v>
      </c>
      <c r="AI117" s="591">
        <v>11743</v>
      </c>
      <c r="AJ117" s="591">
        <v>26569</v>
      </c>
      <c r="AK117" s="591">
        <v>298632</v>
      </c>
      <c r="AL117" s="591">
        <v>33982</v>
      </c>
      <c r="AM117" s="591">
        <v>315311</v>
      </c>
      <c r="AN117" s="591">
        <v>36667</v>
      </c>
      <c r="AO117" s="591">
        <v>36935</v>
      </c>
      <c r="AP117" s="591" t="s">
        <v>752</v>
      </c>
      <c r="AQ117" s="591">
        <v>6886</v>
      </c>
      <c r="AR117" s="591">
        <v>301</v>
      </c>
      <c r="AS117" s="591">
        <v>598</v>
      </c>
      <c r="AT117" s="591">
        <v>221</v>
      </c>
      <c r="AU117" s="591" t="s">
        <v>752</v>
      </c>
      <c r="AV117" s="591" t="s">
        <v>752</v>
      </c>
      <c r="AW117" s="591">
        <v>151</v>
      </c>
      <c r="AX117" s="591">
        <v>214631</v>
      </c>
      <c r="AY117" s="591">
        <v>4494</v>
      </c>
      <c r="AZ117" s="591" t="s">
        <v>752</v>
      </c>
      <c r="BA117" s="591" t="s">
        <v>752</v>
      </c>
      <c r="BB117" s="591" t="s">
        <v>752</v>
      </c>
      <c r="BC117" s="591">
        <v>23732</v>
      </c>
      <c r="BD117" s="591" t="s">
        <v>752</v>
      </c>
      <c r="BE117" s="591">
        <v>69132</v>
      </c>
      <c r="BF117" s="591">
        <v>30946062</v>
      </c>
      <c r="BG117" s="591">
        <v>231871</v>
      </c>
      <c r="BH117" s="591">
        <v>8939</v>
      </c>
      <c r="BI117" s="591">
        <v>43212</v>
      </c>
      <c r="BJ117" s="591" t="s">
        <v>752</v>
      </c>
      <c r="BK117" s="591">
        <v>3668</v>
      </c>
      <c r="BL117" s="591" t="s">
        <v>752</v>
      </c>
      <c r="BM117" s="591" t="s">
        <v>752</v>
      </c>
      <c r="BN117" s="591">
        <v>86</v>
      </c>
      <c r="BO117" s="591">
        <v>8772</v>
      </c>
      <c r="BP117" s="591">
        <v>1505</v>
      </c>
      <c r="BQ117" s="591" t="s">
        <v>752</v>
      </c>
      <c r="BR117" s="591">
        <v>71575</v>
      </c>
      <c r="BS117" s="591">
        <v>1253</v>
      </c>
      <c r="BT117" s="591" t="s">
        <v>752</v>
      </c>
      <c r="BU117" s="591" t="s">
        <v>752</v>
      </c>
      <c r="BV117" s="591">
        <v>3692</v>
      </c>
      <c r="BW117" s="591" t="s">
        <v>752</v>
      </c>
      <c r="BX117" s="591" t="s">
        <v>752</v>
      </c>
      <c r="BY117" s="591">
        <v>59590</v>
      </c>
      <c r="BZ117" s="591">
        <v>902</v>
      </c>
      <c r="CA117" s="591">
        <v>230</v>
      </c>
      <c r="CB117" s="594" t="s">
        <v>752</v>
      </c>
      <c r="CC117" s="606">
        <v>33282558</v>
      </c>
      <c r="CD117" s="593">
        <v>3139330</v>
      </c>
      <c r="CE117" s="592">
        <v>770375</v>
      </c>
      <c r="CF117" s="606">
        <v>3909705</v>
      </c>
      <c r="CG117" s="609">
        <v>37192263</v>
      </c>
      <c r="CH117" s="596" t="s">
        <v>752</v>
      </c>
      <c r="CI117" s="594">
        <v>1868838</v>
      </c>
      <c r="CJ117" s="609">
        <v>39061101</v>
      </c>
    </row>
    <row r="118" spans="1:88" s="108" customFormat="1" ht="28.5" x14ac:dyDescent="0.2">
      <c r="A118" s="637"/>
      <c r="B118" s="106" t="s">
        <v>409</v>
      </c>
      <c r="C118" s="286"/>
      <c r="D118" s="595"/>
      <c r="E118" s="591"/>
      <c r="F118" s="591"/>
      <c r="G118" s="591"/>
      <c r="H118" s="591"/>
      <c r="I118" s="591"/>
      <c r="J118" s="591"/>
      <c r="K118" s="591"/>
      <c r="L118" s="591"/>
      <c r="M118" s="591"/>
      <c r="N118" s="591"/>
      <c r="O118" s="591"/>
      <c r="P118" s="591"/>
      <c r="Q118" s="591"/>
      <c r="R118" s="591"/>
      <c r="S118" s="591"/>
      <c r="T118" s="591"/>
      <c r="U118" s="591"/>
      <c r="V118" s="591"/>
      <c r="W118" s="591"/>
      <c r="X118" s="591"/>
      <c r="Y118" s="591"/>
      <c r="Z118" s="591"/>
      <c r="AA118" s="591"/>
      <c r="AB118" s="591"/>
      <c r="AC118" s="591"/>
      <c r="AD118" s="591"/>
      <c r="AE118" s="591"/>
      <c r="AF118" s="591"/>
      <c r="AG118" s="591"/>
      <c r="AH118" s="591"/>
      <c r="AI118" s="591"/>
      <c r="AJ118" s="591"/>
      <c r="AK118" s="591"/>
      <c r="AL118" s="591"/>
      <c r="AM118" s="591"/>
      <c r="AN118" s="591"/>
      <c r="AO118" s="591"/>
      <c r="AP118" s="591"/>
      <c r="AQ118" s="591"/>
      <c r="AR118" s="591"/>
      <c r="AS118" s="591"/>
      <c r="AT118" s="591"/>
      <c r="AU118" s="591"/>
      <c r="AV118" s="591"/>
      <c r="AW118" s="591"/>
      <c r="AX118" s="591"/>
      <c r="AY118" s="591"/>
      <c r="AZ118" s="591"/>
      <c r="BA118" s="591"/>
      <c r="BB118" s="591"/>
      <c r="BC118" s="591"/>
      <c r="BD118" s="591"/>
      <c r="BE118" s="591"/>
      <c r="BF118" s="591"/>
      <c r="BG118" s="591"/>
      <c r="BH118" s="591"/>
      <c r="BI118" s="591"/>
      <c r="BJ118" s="591"/>
      <c r="BK118" s="591"/>
      <c r="BL118" s="591"/>
      <c r="BM118" s="591"/>
      <c r="BN118" s="591"/>
      <c r="BO118" s="591"/>
      <c r="BP118" s="591"/>
      <c r="BQ118" s="591"/>
      <c r="BR118" s="591"/>
      <c r="BS118" s="591"/>
      <c r="BT118" s="591"/>
      <c r="BU118" s="591"/>
      <c r="BV118" s="591"/>
      <c r="BW118" s="591"/>
      <c r="BX118" s="591"/>
      <c r="BY118" s="591"/>
      <c r="BZ118" s="591"/>
      <c r="CA118" s="591"/>
      <c r="CB118" s="594"/>
      <c r="CC118" s="606"/>
      <c r="CD118" s="593"/>
      <c r="CE118" s="592"/>
      <c r="CF118" s="606"/>
      <c r="CG118" s="609"/>
      <c r="CH118" s="596"/>
      <c r="CI118" s="594"/>
      <c r="CJ118" s="609"/>
    </row>
    <row r="119" spans="1:88" s="108" customFormat="1" ht="15" customHeight="1" x14ac:dyDescent="0.2">
      <c r="A119" s="637">
        <v>56</v>
      </c>
      <c r="B119" s="107" t="s">
        <v>359</v>
      </c>
      <c r="C119" s="286" t="s">
        <v>61</v>
      </c>
      <c r="D119" s="595">
        <v>90817</v>
      </c>
      <c r="E119" s="591">
        <v>617</v>
      </c>
      <c r="F119" s="591" t="s">
        <v>752</v>
      </c>
      <c r="G119" s="591">
        <v>1924</v>
      </c>
      <c r="H119" s="591">
        <v>84666</v>
      </c>
      <c r="I119" s="591">
        <v>212876</v>
      </c>
      <c r="J119" s="591">
        <v>7157</v>
      </c>
      <c r="K119" s="591" t="s">
        <v>752</v>
      </c>
      <c r="L119" s="591">
        <v>25431</v>
      </c>
      <c r="M119" s="591">
        <v>3863</v>
      </c>
      <c r="N119" s="591">
        <v>834</v>
      </c>
      <c r="O119" s="591">
        <v>10233</v>
      </c>
      <c r="P119" s="591">
        <v>8873</v>
      </c>
      <c r="Q119" s="591">
        <v>12557</v>
      </c>
      <c r="R119" s="591">
        <v>32875</v>
      </c>
      <c r="S119" s="591">
        <v>113677</v>
      </c>
      <c r="T119" s="591">
        <v>251561</v>
      </c>
      <c r="U119" s="591">
        <v>64802</v>
      </c>
      <c r="V119" s="591">
        <v>39472</v>
      </c>
      <c r="W119" s="591">
        <v>132246</v>
      </c>
      <c r="X119" s="591">
        <v>152187</v>
      </c>
      <c r="Y119" s="591">
        <v>96454</v>
      </c>
      <c r="Z119" s="591">
        <v>311913</v>
      </c>
      <c r="AA119" s="591">
        <v>102105</v>
      </c>
      <c r="AB119" s="591">
        <v>530748</v>
      </c>
      <c r="AC119" s="591">
        <v>199299</v>
      </c>
      <c r="AD119" s="591">
        <v>25517</v>
      </c>
      <c r="AE119" s="591">
        <v>36099</v>
      </c>
      <c r="AF119" s="591">
        <v>37911</v>
      </c>
      <c r="AG119" s="591">
        <v>20681</v>
      </c>
      <c r="AH119" s="591">
        <v>1885</v>
      </c>
      <c r="AI119" s="591">
        <v>9289</v>
      </c>
      <c r="AJ119" s="591">
        <v>781</v>
      </c>
      <c r="AK119" s="591">
        <v>51940</v>
      </c>
      <c r="AL119" s="591">
        <v>15389</v>
      </c>
      <c r="AM119" s="591">
        <v>789451</v>
      </c>
      <c r="AN119" s="591">
        <v>26448</v>
      </c>
      <c r="AO119" s="591">
        <v>846</v>
      </c>
      <c r="AP119" s="591" t="s">
        <v>752</v>
      </c>
      <c r="AQ119" s="591">
        <v>16835</v>
      </c>
      <c r="AR119" s="591">
        <v>1292</v>
      </c>
      <c r="AS119" s="591">
        <v>1112</v>
      </c>
      <c r="AT119" s="591">
        <v>115140</v>
      </c>
      <c r="AU119" s="591">
        <v>3717</v>
      </c>
      <c r="AV119" s="591">
        <v>3761</v>
      </c>
      <c r="AW119" s="591">
        <v>840846</v>
      </c>
      <c r="AX119" s="591">
        <v>403559</v>
      </c>
      <c r="AY119" s="591">
        <v>53050</v>
      </c>
      <c r="AZ119" s="591">
        <v>80232</v>
      </c>
      <c r="BA119" s="591">
        <v>27442</v>
      </c>
      <c r="BB119" s="591">
        <v>20623</v>
      </c>
      <c r="BC119" s="591">
        <v>4241</v>
      </c>
      <c r="BD119" s="591">
        <v>2898</v>
      </c>
      <c r="BE119" s="591">
        <v>45655</v>
      </c>
      <c r="BF119" s="591">
        <v>260329</v>
      </c>
      <c r="BG119" s="591">
        <v>9742342</v>
      </c>
      <c r="BH119" s="591">
        <v>224956</v>
      </c>
      <c r="BI119" s="591">
        <v>17178</v>
      </c>
      <c r="BJ119" s="591">
        <v>14</v>
      </c>
      <c r="BK119" s="591">
        <v>10836</v>
      </c>
      <c r="BL119" s="591">
        <v>7105</v>
      </c>
      <c r="BM119" s="591">
        <v>12</v>
      </c>
      <c r="BN119" s="591">
        <v>53</v>
      </c>
      <c r="BO119" s="591">
        <v>468</v>
      </c>
      <c r="BP119" s="591">
        <v>12004</v>
      </c>
      <c r="BQ119" s="591" t="s">
        <v>752</v>
      </c>
      <c r="BR119" s="591">
        <v>5986115</v>
      </c>
      <c r="BS119" s="591">
        <v>36686</v>
      </c>
      <c r="BT119" s="591" t="s">
        <v>752</v>
      </c>
      <c r="BU119" s="591">
        <v>137</v>
      </c>
      <c r="BV119" s="591">
        <v>969</v>
      </c>
      <c r="BW119" s="591">
        <v>26</v>
      </c>
      <c r="BX119" s="591">
        <v>49</v>
      </c>
      <c r="BY119" s="591">
        <v>177163</v>
      </c>
      <c r="BZ119" s="591">
        <v>2845</v>
      </c>
      <c r="CA119" s="591">
        <v>5182</v>
      </c>
      <c r="CB119" s="594" t="s">
        <v>752</v>
      </c>
      <c r="CC119" s="606">
        <v>21608296</v>
      </c>
      <c r="CD119" s="593">
        <v>934956</v>
      </c>
      <c r="CE119" s="592">
        <v>98022</v>
      </c>
      <c r="CF119" s="606">
        <v>1032978</v>
      </c>
      <c r="CG119" s="609">
        <v>22641274</v>
      </c>
      <c r="CH119" s="596" t="s">
        <v>752</v>
      </c>
      <c r="CI119" s="594">
        <v>103337</v>
      </c>
      <c r="CJ119" s="609">
        <v>22744611</v>
      </c>
    </row>
    <row r="120" spans="1:88" s="108" customFormat="1" ht="15" customHeight="1" x14ac:dyDescent="0.2">
      <c r="A120" s="637"/>
      <c r="B120" s="106" t="s">
        <v>410</v>
      </c>
      <c r="C120" s="286"/>
      <c r="D120" s="595"/>
      <c r="E120" s="591"/>
      <c r="F120" s="591"/>
      <c r="G120" s="591"/>
      <c r="H120" s="591"/>
      <c r="I120" s="591"/>
      <c r="J120" s="591"/>
      <c r="K120" s="591"/>
      <c r="L120" s="591"/>
      <c r="M120" s="591"/>
      <c r="N120" s="591"/>
      <c r="O120" s="591"/>
      <c r="P120" s="591"/>
      <c r="Q120" s="591"/>
      <c r="R120" s="591"/>
      <c r="S120" s="591"/>
      <c r="T120" s="591"/>
      <c r="U120" s="591"/>
      <c r="V120" s="591"/>
      <c r="W120" s="591"/>
      <c r="X120" s="591"/>
      <c r="Y120" s="591"/>
      <c r="Z120" s="591"/>
      <c r="AA120" s="591"/>
      <c r="AB120" s="591"/>
      <c r="AC120" s="591"/>
      <c r="AD120" s="591"/>
      <c r="AE120" s="591"/>
      <c r="AF120" s="591"/>
      <c r="AG120" s="591"/>
      <c r="AH120" s="591"/>
      <c r="AI120" s="591"/>
      <c r="AJ120" s="591"/>
      <c r="AK120" s="591"/>
      <c r="AL120" s="591"/>
      <c r="AM120" s="591"/>
      <c r="AN120" s="591"/>
      <c r="AO120" s="591"/>
      <c r="AP120" s="591"/>
      <c r="AQ120" s="591"/>
      <c r="AR120" s="591"/>
      <c r="AS120" s="591"/>
      <c r="AT120" s="591"/>
      <c r="AU120" s="591"/>
      <c r="AV120" s="591"/>
      <c r="AW120" s="591"/>
      <c r="AX120" s="591"/>
      <c r="AY120" s="591"/>
      <c r="AZ120" s="591"/>
      <c r="BA120" s="591"/>
      <c r="BB120" s="591"/>
      <c r="BC120" s="591"/>
      <c r="BD120" s="591"/>
      <c r="BE120" s="591"/>
      <c r="BF120" s="591"/>
      <c r="BG120" s="591"/>
      <c r="BH120" s="591"/>
      <c r="BI120" s="591"/>
      <c r="BJ120" s="591"/>
      <c r="BK120" s="591"/>
      <c r="BL120" s="591"/>
      <c r="BM120" s="591"/>
      <c r="BN120" s="591"/>
      <c r="BO120" s="591"/>
      <c r="BP120" s="591"/>
      <c r="BQ120" s="591"/>
      <c r="BR120" s="591"/>
      <c r="BS120" s="591"/>
      <c r="BT120" s="591"/>
      <c r="BU120" s="591"/>
      <c r="BV120" s="591"/>
      <c r="BW120" s="591"/>
      <c r="BX120" s="591"/>
      <c r="BY120" s="591"/>
      <c r="BZ120" s="591"/>
      <c r="CA120" s="591"/>
      <c r="CB120" s="594"/>
      <c r="CC120" s="606"/>
      <c r="CD120" s="593"/>
      <c r="CE120" s="592"/>
      <c r="CF120" s="606"/>
      <c r="CG120" s="609"/>
      <c r="CH120" s="596"/>
      <c r="CI120" s="594"/>
      <c r="CJ120" s="609"/>
    </row>
    <row r="121" spans="1:88" s="108" customFormat="1" ht="15" customHeight="1" x14ac:dyDescent="0.2">
      <c r="A121" s="637">
        <v>57</v>
      </c>
      <c r="B121" s="107" t="s">
        <v>360</v>
      </c>
      <c r="C121" s="286" t="s">
        <v>62</v>
      </c>
      <c r="D121" s="595" t="s">
        <v>752</v>
      </c>
      <c r="E121" s="591" t="s">
        <v>752</v>
      </c>
      <c r="F121" s="591" t="s">
        <v>752</v>
      </c>
      <c r="G121" s="591" t="s">
        <v>752</v>
      </c>
      <c r="H121" s="591">
        <v>51</v>
      </c>
      <c r="I121" s="591">
        <v>888</v>
      </c>
      <c r="J121" s="591">
        <v>47920</v>
      </c>
      <c r="K121" s="591" t="s">
        <v>752</v>
      </c>
      <c r="L121" s="591" t="s">
        <v>752</v>
      </c>
      <c r="M121" s="591">
        <v>18</v>
      </c>
      <c r="N121" s="591">
        <v>204</v>
      </c>
      <c r="O121" s="591" t="s">
        <v>752</v>
      </c>
      <c r="P121" s="591">
        <v>21883</v>
      </c>
      <c r="Q121" s="591">
        <v>35425</v>
      </c>
      <c r="R121" s="591" t="s">
        <v>752</v>
      </c>
      <c r="S121" s="591">
        <v>2229</v>
      </c>
      <c r="T121" s="591">
        <v>5811</v>
      </c>
      <c r="U121" s="591">
        <v>115</v>
      </c>
      <c r="V121" s="591">
        <v>52</v>
      </c>
      <c r="W121" s="591">
        <v>418</v>
      </c>
      <c r="X121" s="591">
        <v>191</v>
      </c>
      <c r="Y121" s="591">
        <v>2618</v>
      </c>
      <c r="Z121" s="591">
        <v>4984</v>
      </c>
      <c r="AA121" s="591">
        <v>6756</v>
      </c>
      <c r="AB121" s="591" t="s">
        <v>752</v>
      </c>
      <c r="AC121" s="591" t="s">
        <v>752</v>
      </c>
      <c r="AD121" s="591">
        <v>38</v>
      </c>
      <c r="AE121" s="591">
        <v>13881</v>
      </c>
      <c r="AF121" s="591">
        <v>2456</v>
      </c>
      <c r="AG121" s="591">
        <v>29</v>
      </c>
      <c r="AH121" s="591" t="s">
        <v>752</v>
      </c>
      <c r="AI121" s="591">
        <v>46</v>
      </c>
      <c r="AJ121" s="591">
        <v>10</v>
      </c>
      <c r="AK121" s="591">
        <v>2178</v>
      </c>
      <c r="AL121" s="591">
        <v>15944</v>
      </c>
      <c r="AM121" s="591">
        <v>5654293</v>
      </c>
      <c r="AN121" s="591">
        <v>4274615</v>
      </c>
      <c r="AO121" s="591">
        <v>17522</v>
      </c>
      <c r="AP121" s="591" t="s">
        <v>752</v>
      </c>
      <c r="AQ121" s="591">
        <v>1029</v>
      </c>
      <c r="AR121" s="591">
        <v>864</v>
      </c>
      <c r="AS121" s="591">
        <v>540</v>
      </c>
      <c r="AT121" s="591">
        <v>790194</v>
      </c>
      <c r="AU121" s="591">
        <v>364280</v>
      </c>
      <c r="AV121" s="591">
        <v>960223</v>
      </c>
      <c r="AW121" s="591">
        <v>949</v>
      </c>
      <c r="AX121" s="591">
        <v>209876</v>
      </c>
      <c r="AY121" s="591">
        <v>548191</v>
      </c>
      <c r="AZ121" s="591" t="s">
        <v>752</v>
      </c>
      <c r="BA121" s="591" t="s">
        <v>752</v>
      </c>
      <c r="BB121" s="591" t="s">
        <v>752</v>
      </c>
      <c r="BC121" s="591">
        <v>9710</v>
      </c>
      <c r="BD121" s="591">
        <v>48114</v>
      </c>
      <c r="BE121" s="591">
        <v>173101</v>
      </c>
      <c r="BF121" s="591">
        <v>652</v>
      </c>
      <c r="BG121" s="591">
        <v>310</v>
      </c>
      <c r="BH121" s="591">
        <v>33597322</v>
      </c>
      <c r="BI121" s="591">
        <v>16320</v>
      </c>
      <c r="BJ121" s="591" t="s">
        <v>752</v>
      </c>
      <c r="BK121" s="591">
        <v>49841</v>
      </c>
      <c r="BL121" s="591">
        <v>5741</v>
      </c>
      <c r="BM121" s="591">
        <v>871</v>
      </c>
      <c r="BN121" s="591">
        <v>347</v>
      </c>
      <c r="BO121" s="591" t="s">
        <v>752</v>
      </c>
      <c r="BP121" s="591">
        <v>169</v>
      </c>
      <c r="BQ121" s="591" t="s">
        <v>752</v>
      </c>
      <c r="BR121" s="591">
        <v>6455</v>
      </c>
      <c r="BS121" s="591">
        <v>1338</v>
      </c>
      <c r="BT121" s="591">
        <v>1617</v>
      </c>
      <c r="BU121" s="591">
        <v>441</v>
      </c>
      <c r="BV121" s="591" t="s">
        <v>752</v>
      </c>
      <c r="BW121" s="591" t="s">
        <v>752</v>
      </c>
      <c r="BX121" s="591">
        <v>34367</v>
      </c>
      <c r="BY121" s="591">
        <v>69043</v>
      </c>
      <c r="BZ121" s="591" t="s">
        <v>752</v>
      </c>
      <c r="CA121" s="591">
        <v>5433</v>
      </c>
      <c r="CB121" s="594" t="s">
        <v>752</v>
      </c>
      <c r="CC121" s="606">
        <v>47007913</v>
      </c>
      <c r="CD121" s="593">
        <v>2834121</v>
      </c>
      <c r="CE121" s="592">
        <v>610390</v>
      </c>
      <c r="CF121" s="606">
        <v>3444511</v>
      </c>
      <c r="CG121" s="609">
        <v>50452424</v>
      </c>
      <c r="CH121" s="596" t="s">
        <v>752</v>
      </c>
      <c r="CI121" s="594">
        <v>403874</v>
      </c>
      <c r="CJ121" s="609">
        <v>50856298</v>
      </c>
    </row>
    <row r="122" spans="1:88" s="108" customFormat="1" ht="15" customHeight="1" x14ac:dyDescent="0.2">
      <c r="A122" s="637"/>
      <c r="B122" s="106" t="s">
        <v>411</v>
      </c>
      <c r="C122" s="286"/>
      <c r="D122" s="595"/>
      <c r="E122" s="591"/>
      <c r="F122" s="591"/>
      <c r="G122" s="591"/>
      <c r="H122" s="591"/>
      <c r="I122" s="591"/>
      <c r="J122" s="591"/>
      <c r="K122" s="591"/>
      <c r="L122" s="591"/>
      <c r="M122" s="591"/>
      <c r="N122" s="591"/>
      <c r="O122" s="591"/>
      <c r="P122" s="591"/>
      <c r="Q122" s="591"/>
      <c r="R122" s="591"/>
      <c r="S122" s="591"/>
      <c r="T122" s="591"/>
      <c r="U122" s="591"/>
      <c r="V122" s="591"/>
      <c r="W122" s="591"/>
      <c r="X122" s="591"/>
      <c r="Y122" s="591"/>
      <c r="Z122" s="591"/>
      <c r="AA122" s="591"/>
      <c r="AB122" s="591"/>
      <c r="AC122" s="591"/>
      <c r="AD122" s="591"/>
      <c r="AE122" s="591"/>
      <c r="AF122" s="591"/>
      <c r="AG122" s="591"/>
      <c r="AH122" s="591"/>
      <c r="AI122" s="591"/>
      <c r="AJ122" s="591"/>
      <c r="AK122" s="591"/>
      <c r="AL122" s="591"/>
      <c r="AM122" s="591"/>
      <c r="AN122" s="591"/>
      <c r="AO122" s="591"/>
      <c r="AP122" s="591"/>
      <c r="AQ122" s="591"/>
      <c r="AR122" s="591"/>
      <c r="AS122" s="591"/>
      <c r="AT122" s="591"/>
      <c r="AU122" s="591"/>
      <c r="AV122" s="591"/>
      <c r="AW122" s="591"/>
      <c r="AX122" s="591"/>
      <c r="AY122" s="591"/>
      <c r="AZ122" s="591"/>
      <c r="BA122" s="591"/>
      <c r="BB122" s="591"/>
      <c r="BC122" s="591"/>
      <c r="BD122" s="591"/>
      <c r="BE122" s="591"/>
      <c r="BF122" s="591"/>
      <c r="BG122" s="591"/>
      <c r="BH122" s="591"/>
      <c r="BI122" s="591"/>
      <c r="BJ122" s="591"/>
      <c r="BK122" s="591"/>
      <c r="BL122" s="591"/>
      <c r="BM122" s="591"/>
      <c r="BN122" s="591"/>
      <c r="BO122" s="591"/>
      <c r="BP122" s="591"/>
      <c r="BQ122" s="591"/>
      <c r="BR122" s="591"/>
      <c r="BS122" s="591"/>
      <c r="BT122" s="591"/>
      <c r="BU122" s="591"/>
      <c r="BV122" s="591"/>
      <c r="BW122" s="591"/>
      <c r="BX122" s="591"/>
      <c r="BY122" s="591"/>
      <c r="BZ122" s="591"/>
      <c r="CA122" s="591"/>
      <c r="CB122" s="594"/>
      <c r="CC122" s="606"/>
      <c r="CD122" s="593"/>
      <c r="CE122" s="592"/>
      <c r="CF122" s="606"/>
      <c r="CG122" s="609"/>
      <c r="CH122" s="596"/>
      <c r="CI122" s="594"/>
      <c r="CJ122" s="609"/>
    </row>
    <row r="123" spans="1:88" s="108" customFormat="1" ht="15" customHeight="1" x14ac:dyDescent="0.2">
      <c r="A123" s="637">
        <v>58</v>
      </c>
      <c r="B123" s="107" t="s">
        <v>361</v>
      </c>
      <c r="C123" s="286" t="s">
        <v>63</v>
      </c>
      <c r="D123" s="595" t="s">
        <v>752</v>
      </c>
      <c r="E123" s="591" t="s">
        <v>752</v>
      </c>
      <c r="F123" s="591" t="s">
        <v>752</v>
      </c>
      <c r="G123" s="591" t="s">
        <v>752</v>
      </c>
      <c r="H123" s="591">
        <v>506</v>
      </c>
      <c r="I123" s="591">
        <v>65155</v>
      </c>
      <c r="J123" s="591" t="s">
        <v>752</v>
      </c>
      <c r="K123" s="591" t="s">
        <v>752</v>
      </c>
      <c r="L123" s="591">
        <v>466</v>
      </c>
      <c r="M123" s="591">
        <v>2370</v>
      </c>
      <c r="N123" s="591" t="s">
        <v>752</v>
      </c>
      <c r="O123" s="591">
        <v>781</v>
      </c>
      <c r="P123" s="591">
        <v>125</v>
      </c>
      <c r="Q123" s="591">
        <v>1745</v>
      </c>
      <c r="R123" s="591">
        <v>230</v>
      </c>
      <c r="S123" s="591">
        <v>551</v>
      </c>
      <c r="T123" s="591">
        <v>98683</v>
      </c>
      <c r="U123" s="591">
        <v>5364</v>
      </c>
      <c r="V123" s="591">
        <v>775</v>
      </c>
      <c r="W123" s="591">
        <v>48</v>
      </c>
      <c r="X123" s="591">
        <v>18766</v>
      </c>
      <c r="Y123" s="591">
        <v>11888</v>
      </c>
      <c r="Z123" s="591">
        <v>14753</v>
      </c>
      <c r="AA123" s="591">
        <v>10659</v>
      </c>
      <c r="AB123" s="591">
        <v>53963</v>
      </c>
      <c r="AC123" s="591">
        <v>16285</v>
      </c>
      <c r="AD123" s="591">
        <v>2277</v>
      </c>
      <c r="AE123" s="591" t="s">
        <v>752</v>
      </c>
      <c r="AF123" s="591">
        <v>12103</v>
      </c>
      <c r="AG123" s="591">
        <v>28110</v>
      </c>
      <c r="AH123" s="591">
        <v>3442</v>
      </c>
      <c r="AI123" s="591">
        <v>967</v>
      </c>
      <c r="AJ123" s="591">
        <v>444</v>
      </c>
      <c r="AK123" s="591">
        <v>92990</v>
      </c>
      <c r="AL123" s="591">
        <v>22799</v>
      </c>
      <c r="AM123" s="591">
        <v>963499</v>
      </c>
      <c r="AN123" s="591">
        <v>104603</v>
      </c>
      <c r="AO123" s="591">
        <v>10635</v>
      </c>
      <c r="AP123" s="591" t="s">
        <v>752</v>
      </c>
      <c r="AQ123" s="591">
        <v>7772</v>
      </c>
      <c r="AR123" s="591">
        <v>1511</v>
      </c>
      <c r="AS123" s="591" t="s">
        <v>752</v>
      </c>
      <c r="AT123" s="591">
        <v>15583</v>
      </c>
      <c r="AU123" s="591" t="s">
        <v>752</v>
      </c>
      <c r="AV123" s="591">
        <v>76</v>
      </c>
      <c r="AW123" s="591">
        <v>353</v>
      </c>
      <c r="AX123" s="591">
        <v>967</v>
      </c>
      <c r="AY123" s="591">
        <v>934</v>
      </c>
      <c r="AZ123" s="591" t="s">
        <v>752</v>
      </c>
      <c r="BA123" s="591" t="s">
        <v>752</v>
      </c>
      <c r="BB123" s="591" t="s">
        <v>752</v>
      </c>
      <c r="BC123" s="591">
        <v>16545</v>
      </c>
      <c r="BD123" s="591">
        <v>45868</v>
      </c>
      <c r="BE123" s="591">
        <v>4459</v>
      </c>
      <c r="BF123" s="591">
        <v>31133</v>
      </c>
      <c r="BG123" s="591">
        <v>9058</v>
      </c>
      <c r="BH123" s="591">
        <v>23411</v>
      </c>
      <c r="BI123" s="591">
        <v>10355158</v>
      </c>
      <c r="BJ123" s="591" t="s">
        <v>752</v>
      </c>
      <c r="BK123" s="591">
        <v>2262</v>
      </c>
      <c r="BL123" s="591">
        <v>388</v>
      </c>
      <c r="BM123" s="591" t="s">
        <v>752</v>
      </c>
      <c r="BN123" s="591">
        <v>895</v>
      </c>
      <c r="BO123" s="591">
        <v>70</v>
      </c>
      <c r="BP123" s="591">
        <v>3716</v>
      </c>
      <c r="BQ123" s="591" t="s">
        <v>752</v>
      </c>
      <c r="BR123" s="591">
        <v>1383</v>
      </c>
      <c r="BS123" s="591">
        <v>78</v>
      </c>
      <c r="BT123" s="591" t="s">
        <v>752</v>
      </c>
      <c r="BU123" s="591" t="s">
        <v>752</v>
      </c>
      <c r="BV123" s="591" t="s">
        <v>752</v>
      </c>
      <c r="BW123" s="591" t="s">
        <v>752</v>
      </c>
      <c r="BX123" s="591" t="s">
        <v>752</v>
      </c>
      <c r="BY123" s="591">
        <v>215650</v>
      </c>
      <c r="BZ123" s="591" t="s">
        <v>752</v>
      </c>
      <c r="CA123" s="591">
        <v>81</v>
      </c>
      <c r="CB123" s="594" t="s">
        <v>752</v>
      </c>
      <c r="CC123" s="606">
        <v>12282333</v>
      </c>
      <c r="CD123" s="593">
        <v>1595537</v>
      </c>
      <c r="CE123" s="592">
        <v>337323</v>
      </c>
      <c r="CF123" s="606">
        <v>1932860</v>
      </c>
      <c r="CG123" s="609">
        <v>14215193</v>
      </c>
      <c r="CH123" s="596" t="s">
        <v>752</v>
      </c>
      <c r="CI123" s="594">
        <v>517961</v>
      </c>
      <c r="CJ123" s="609">
        <v>14733154</v>
      </c>
    </row>
    <row r="124" spans="1:88" s="108" customFormat="1" ht="15" customHeight="1" x14ac:dyDescent="0.2">
      <c r="A124" s="637"/>
      <c r="B124" s="106" t="s">
        <v>412</v>
      </c>
      <c r="C124" s="286"/>
      <c r="D124" s="595"/>
      <c r="E124" s="591"/>
      <c r="F124" s="591"/>
      <c r="G124" s="591"/>
      <c r="H124" s="591"/>
      <c r="I124" s="591"/>
      <c r="J124" s="591"/>
      <c r="K124" s="591"/>
      <c r="L124" s="591"/>
      <c r="M124" s="591"/>
      <c r="N124" s="591"/>
      <c r="O124" s="591"/>
      <c r="P124" s="591"/>
      <c r="Q124" s="591"/>
      <c r="R124" s="591"/>
      <c r="S124" s="591"/>
      <c r="T124" s="591"/>
      <c r="U124" s="591"/>
      <c r="V124" s="591"/>
      <c r="W124" s="591"/>
      <c r="X124" s="591"/>
      <c r="Y124" s="591"/>
      <c r="Z124" s="591"/>
      <c r="AA124" s="591"/>
      <c r="AB124" s="591"/>
      <c r="AC124" s="591"/>
      <c r="AD124" s="591"/>
      <c r="AE124" s="591"/>
      <c r="AF124" s="591"/>
      <c r="AG124" s="591"/>
      <c r="AH124" s="591"/>
      <c r="AI124" s="591"/>
      <c r="AJ124" s="591"/>
      <c r="AK124" s="591"/>
      <c r="AL124" s="591"/>
      <c r="AM124" s="591"/>
      <c r="AN124" s="591"/>
      <c r="AO124" s="591"/>
      <c r="AP124" s="591"/>
      <c r="AQ124" s="591"/>
      <c r="AR124" s="591"/>
      <c r="AS124" s="591"/>
      <c r="AT124" s="591"/>
      <c r="AU124" s="591"/>
      <c r="AV124" s="591"/>
      <c r="AW124" s="591"/>
      <c r="AX124" s="591"/>
      <c r="AY124" s="591"/>
      <c r="AZ124" s="591"/>
      <c r="BA124" s="591"/>
      <c r="BB124" s="591"/>
      <c r="BC124" s="591"/>
      <c r="BD124" s="591"/>
      <c r="BE124" s="591"/>
      <c r="BF124" s="591"/>
      <c r="BG124" s="591"/>
      <c r="BH124" s="591"/>
      <c r="BI124" s="591"/>
      <c r="BJ124" s="591"/>
      <c r="BK124" s="591"/>
      <c r="BL124" s="591"/>
      <c r="BM124" s="591"/>
      <c r="BN124" s="591"/>
      <c r="BO124" s="591"/>
      <c r="BP124" s="591"/>
      <c r="BQ124" s="591"/>
      <c r="BR124" s="591"/>
      <c r="BS124" s="591"/>
      <c r="BT124" s="591"/>
      <c r="BU124" s="591"/>
      <c r="BV124" s="591"/>
      <c r="BW124" s="591"/>
      <c r="BX124" s="591"/>
      <c r="BY124" s="591"/>
      <c r="BZ124" s="591"/>
      <c r="CA124" s="591"/>
      <c r="CB124" s="594"/>
      <c r="CC124" s="606"/>
      <c r="CD124" s="593"/>
      <c r="CE124" s="592"/>
      <c r="CF124" s="606"/>
      <c r="CG124" s="609"/>
      <c r="CH124" s="596"/>
      <c r="CI124" s="594"/>
      <c r="CJ124" s="609"/>
    </row>
    <row r="125" spans="1:88" s="108" customFormat="1" ht="15" customHeight="1" x14ac:dyDescent="0.2">
      <c r="A125" s="637">
        <v>59</v>
      </c>
      <c r="B125" s="107" t="s">
        <v>362</v>
      </c>
      <c r="C125" s="286" t="s">
        <v>64</v>
      </c>
      <c r="D125" s="595" t="s">
        <v>752</v>
      </c>
      <c r="E125" s="591" t="s">
        <v>752</v>
      </c>
      <c r="F125" s="591" t="s">
        <v>752</v>
      </c>
      <c r="G125" s="591" t="s">
        <v>752</v>
      </c>
      <c r="H125" s="591" t="s">
        <v>752</v>
      </c>
      <c r="I125" s="591">
        <v>377</v>
      </c>
      <c r="J125" s="591" t="s">
        <v>752</v>
      </c>
      <c r="K125" s="591" t="s">
        <v>752</v>
      </c>
      <c r="L125" s="591" t="s">
        <v>752</v>
      </c>
      <c r="M125" s="591" t="s">
        <v>752</v>
      </c>
      <c r="N125" s="591" t="s">
        <v>752</v>
      </c>
      <c r="O125" s="591" t="s">
        <v>752</v>
      </c>
      <c r="P125" s="591" t="s">
        <v>752</v>
      </c>
      <c r="Q125" s="591" t="s">
        <v>752</v>
      </c>
      <c r="R125" s="591" t="s">
        <v>752</v>
      </c>
      <c r="S125" s="591" t="s">
        <v>752</v>
      </c>
      <c r="T125" s="591" t="s">
        <v>752</v>
      </c>
      <c r="U125" s="591" t="s">
        <v>752</v>
      </c>
      <c r="V125" s="591" t="s">
        <v>752</v>
      </c>
      <c r="W125" s="591" t="s">
        <v>752</v>
      </c>
      <c r="X125" s="591" t="s">
        <v>752</v>
      </c>
      <c r="Y125" s="591" t="s">
        <v>752</v>
      </c>
      <c r="Z125" s="591" t="s">
        <v>752</v>
      </c>
      <c r="AA125" s="591" t="s">
        <v>752</v>
      </c>
      <c r="AB125" s="591" t="s">
        <v>752</v>
      </c>
      <c r="AC125" s="591" t="s">
        <v>752</v>
      </c>
      <c r="AD125" s="591" t="s">
        <v>752</v>
      </c>
      <c r="AE125" s="591" t="s">
        <v>752</v>
      </c>
      <c r="AF125" s="591" t="s">
        <v>752</v>
      </c>
      <c r="AG125" s="591" t="s">
        <v>752</v>
      </c>
      <c r="AH125" s="591" t="s">
        <v>752</v>
      </c>
      <c r="AI125" s="591">
        <v>787</v>
      </c>
      <c r="AJ125" s="591">
        <v>463</v>
      </c>
      <c r="AK125" s="591" t="s">
        <v>752</v>
      </c>
      <c r="AL125" s="591" t="s">
        <v>752</v>
      </c>
      <c r="AM125" s="591">
        <v>831</v>
      </c>
      <c r="AN125" s="591" t="s">
        <v>752</v>
      </c>
      <c r="AO125" s="591" t="s">
        <v>752</v>
      </c>
      <c r="AP125" s="591" t="s">
        <v>752</v>
      </c>
      <c r="AQ125" s="591" t="s">
        <v>752</v>
      </c>
      <c r="AR125" s="591" t="s">
        <v>752</v>
      </c>
      <c r="AS125" s="591" t="s">
        <v>752</v>
      </c>
      <c r="AT125" s="591" t="s">
        <v>752</v>
      </c>
      <c r="AU125" s="591" t="s">
        <v>752</v>
      </c>
      <c r="AV125" s="591" t="s">
        <v>752</v>
      </c>
      <c r="AW125" s="591" t="s">
        <v>752</v>
      </c>
      <c r="AX125" s="591" t="s">
        <v>752</v>
      </c>
      <c r="AY125" s="591" t="s">
        <v>752</v>
      </c>
      <c r="AZ125" s="591" t="s">
        <v>752</v>
      </c>
      <c r="BA125" s="591" t="s">
        <v>752</v>
      </c>
      <c r="BB125" s="591" t="s">
        <v>752</v>
      </c>
      <c r="BC125" s="591" t="s">
        <v>752</v>
      </c>
      <c r="BD125" s="591" t="s">
        <v>752</v>
      </c>
      <c r="BE125" s="591" t="s">
        <v>752</v>
      </c>
      <c r="BF125" s="591" t="s">
        <v>752</v>
      </c>
      <c r="BG125" s="591" t="s">
        <v>752</v>
      </c>
      <c r="BH125" s="591" t="s">
        <v>752</v>
      </c>
      <c r="BI125" s="591" t="s">
        <v>752</v>
      </c>
      <c r="BJ125" s="591">
        <v>1882575</v>
      </c>
      <c r="BK125" s="591" t="s">
        <v>752</v>
      </c>
      <c r="BL125" s="591" t="s">
        <v>752</v>
      </c>
      <c r="BM125" s="591" t="s">
        <v>752</v>
      </c>
      <c r="BN125" s="591" t="s">
        <v>752</v>
      </c>
      <c r="BO125" s="591" t="s">
        <v>752</v>
      </c>
      <c r="BP125" s="591" t="s">
        <v>752</v>
      </c>
      <c r="BQ125" s="591" t="s">
        <v>752</v>
      </c>
      <c r="BR125" s="591" t="s">
        <v>752</v>
      </c>
      <c r="BS125" s="591">
        <v>1126265</v>
      </c>
      <c r="BT125" s="591" t="s">
        <v>752</v>
      </c>
      <c r="BU125" s="591" t="s">
        <v>752</v>
      </c>
      <c r="BV125" s="591" t="s">
        <v>752</v>
      </c>
      <c r="BW125" s="591" t="s">
        <v>752</v>
      </c>
      <c r="BX125" s="591" t="s">
        <v>752</v>
      </c>
      <c r="BY125" s="591" t="s">
        <v>752</v>
      </c>
      <c r="BZ125" s="591" t="s">
        <v>752</v>
      </c>
      <c r="CA125" s="591">
        <v>241</v>
      </c>
      <c r="CB125" s="594" t="s">
        <v>752</v>
      </c>
      <c r="CC125" s="606">
        <v>3011539</v>
      </c>
      <c r="CD125" s="593" t="s">
        <v>752</v>
      </c>
      <c r="CE125" s="592" t="s">
        <v>752</v>
      </c>
      <c r="CF125" s="606" t="s">
        <v>752</v>
      </c>
      <c r="CG125" s="609">
        <v>3011539</v>
      </c>
      <c r="CH125" s="596" t="s">
        <v>752</v>
      </c>
      <c r="CI125" s="594">
        <v>57359</v>
      </c>
      <c r="CJ125" s="609">
        <v>3068898</v>
      </c>
    </row>
    <row r="126" spans="1:88" s="108" customFormat="1" ht="15" customHeight="1" x14ac:dyDescent="0.2">
      <c r="A126" s="637"/>
      <c r="B126" s="106" t="s">
        <v>413</v>
      </c>
      <c r="C126" s="286"/>
      <c r="D126" s="595"/>
      <c r="E126" s="591"/>
      <c r="F126" s="591"/>
      <c r="G126" s="591"/>
      <c r="H126" s="591"/>
      <c r="I126" s="591"/>
      <c r="J126" s="591"/>
      <c r="K126" s="591"/>
      <c r="L126" s="591"/>
      <c r="M126" s="591"/>
      <c r="N126" s="591"/>
      <c r="O126" s="591"/>
      <c r="P126" s="591"/>
      <c r="Q126" s="591"/>
      <c r="R126" s="591"/>
      <c r="S126" s="591"/>
      <c r="T126" s="591"/>
      <c r="U126" s="591"/>
      <c r="V126" s="591"/>
      <c r="W126" s="591"/>
      <c r="X126" s="591"/>
      <c r="Y126" s="591"/>
      <c r="Z126" s="591"/>
      <c r="AA126" s="591"/>
      <c r="AB126" s="591"/>
      <c r="AC126" s="591"/>
      <c r="AD126" s="591"/>
      <c r="AE126" s="591"/>
      <c r="AF126" s="591"/>
      <c r="AG126" s="591"/>
      <c r="AH126" s="591"/>
      <c r="AI126" s="591"/>
      <c r="AJ126" s="591"/>
      <c r="AK126" s="591"/>
      <c r="AL126" s="591"/>
      <c r="AM126" s="591"/>
      <c r="AN126" s="591"/>
      <c r="AO126" s="591"/>
      <c r="AP126" s="591"/>
      <c r="AQ126" s="591"/>
      <c r="AR126" s="591"/>
      <c r="AS126" s="591"/>
      <c r="AT126" s="591"/>
      <c r="AU126" s="591"/>
      <c r="AV126" s="591"/>
      <c r="AW126" s="591"/>
      <c r="AX126" s="591"/>
      <c r="AY126" s="591"/>
      <c r="AZ126" s="591"/>
      <c r="BA126" s="591"/>
      <c r="BB126" s="591"/>
      <c r="BC126" s="591"/>
      <c r="BD126" s="591"/>
      <c r="BE126" s="591"/>
      <c r="BF126" s="591"/>
      <c r="BG126" s="591"/>
      <c r="BH126" s="591"/>
      <c r="BI126" s="591"/>
      <c r="BJ126" s="591"/>
      <c r="BK126" s="591"/>
      <c r="BL126" s="591"/>
      <c r="BM126" s="591"/>
      <c r="BN126" s="591"/>
      <c r="BO126" s="591"/>
      <c r="BP126" s="591"/>
      <c r="BQ126" s="591"/>
      <c r="BR126" s="591"/>
      <c r="BS126" s="591"/>
      <c r="BT126" s="591"/>
      <c r="BU126" s="591"/>
      <c r="BV126" s="591"/>
      <c r="BW126" s="591"/>
      <c r="BX126" s="591"/>
      <c r="BY126" s="591"/>
      <c r="BZ126" s="591"/>
      <c r="CA126" s="591"/>
      <c r="CB126" s="594"/>
      <c r="CC126" s="606"/>
      <c r="CD126" s="593"/>
      <c r="CE126" s="592"/>
      <c r="CF126" s="606"/>
      <c r="CG126" s="609"/>
      <c r="CH126" s="596"/>
      <c r="CI126" s="594"/>
      <c r="CJ126" s="609"/>
    </row>
    <row r="127" spans="1:88" s="108" customFormat="1" ht="15" customHeight="1" x14ac:dyDescent="0.2">
      <c r="A127" s="637">
        <v>60</v>
      </c>
      <c r="B127" s="107" t="s">
        <v>363</v>
      </c>
      <c r="C127" s="286" t="s">
        <v>365</v>
      </c>
      <c r="D127" s="595">
        <v>114453</v>
      </c>
      <c r="E127" s="591">
        <v>11468</v>
      </c>
      <c r="F127" s="591">
        <v>1777</v>
      </c>
      <c r="G127" s="591">
        <v>13480</v>
      </c>
      <c r="H127" s="591">
        <v>98562</v>
      </c>
      <c r="I127" s="591">
        <v>62383</v>
      </c>
      <c r="J127" s="591">
        <v>27342</v>
      </c>
      <c r="K127" s="591">
        <v>12</v>
      </c>
      <c r="L127" s="591">
        <v>10690</v>
      </c>
      <c r="M127" s="591">
        <v>16390</v>
      </c>
      <c r="N127" s="591">
        <v>2612</v>
      </c>
      <c r="O127" s="591">
        <v>20312</v>
      </c>
      <c r="P127" s="591">
        <v>22022</v>
      </c>
      <c r="Q127" s="591">
        <v>7933</v>
      </c>
      <c r="R127" s="591">
        <v>4504</v>
      </c>
      <c r="S127" s="591">
        <v>339456</v>
      </c>
      <c r="T127" s="591">
        <v>6907</v>
      </c>
      <c r="U127" s="591">
        <v>45847</v>
      </c>
      <c r="V127" s="591">
        <v>33088</v>
      </c>
      <c r="W127" s="591">
        <v>16076</v>
      </c>
      <c r="X127" s="591">
        <v>211837</v>
      </c>
      <c r="Y127" s="591">
        <v>142377</v>
      </c>
      <c r="Z127" s="591">
        <v>42135</v>
      </c>
      <c r="AA127" s="591">
        <v>217628</v>
      </c>
      <c r="AB127" s="591">
        <v>225187</v>
      </c>
      <c r="AC127" s="591">
        <v>91967</v>
      </c>
      <c r="AD127" s="591">
        <v>13383</v>
      </c>
      <c r="AE127" s="591">
        <v>43599</v>
      </c>
      <c r="AF127" s="591">
        <v>148815</v>
      </c>
      <c r="AG127" s="591">
        <v>87008</v>
      </c>
      <c r="AH127" s="591">
        <v>1450</v>
      </c>
      <c r="AI127" s="591">
        <v>53052</v>
      </c>
      <c r="AJ127" s="591">
        <v>6833</v>
      </c>
      <c r="AK127" s="591">
        <v>914265</v>
      </c>
      <c r="AL127" s="591">
        <v>292891</v>
      </c>
      <c r="AM127" s="591">
        <v>982552</v>
      </c>
      <c r="AN127" s="591">
        <v>604194</v>
      </c>
      <c r="AO127" s="591">
        <v>544609</v>
      </c>
      <c r="AP127" s="591">
        <v>88128</v>
      </c>
      <c r="AQ127" s="591">
        <v>158690</v>
      </c>
      <c r="AR127" s="591">
        <v>58587</v>
      </c>
      <c r="AS127" s="591">
        <v>80700</v>
      </c>
      <c r="AT127" s="591">
        <v>46574</v>
      </c>
      <c r="AU127" s="591">
        <v>52956</v>
      </c>
      <c r="AV127" s="591">
        <v>29818</v>
      </c>
      <c r="AW127" s="591">
        <v>73159</v>
      </c>
      <c r="AX127" s="591">
        <v>142618</v>
      </c>
      <c r="AY127" s="591">
        <v>32107</v>
      </c>
      <c r="AZ127" s="591">
        <v>7165118</v>
      </c>
      <c r="BA127" s="591">
        <v>90717</v>
      </c>
      <c r="BB127" s="591">
        <v>4469587</v>
      </c>
      <c r="BC127" s="591">
        <v>183649</v>
      </c>
      <c r="BD127" s="591">
        <v>86469</v>
      </c>
      <c r="BE127" s="591">
        <v>89441</v>
      </c>
      <c r="BF127" s="591">
        <v>70390</v>
      </c>
      <c r="BG127" s="591">
        <v>28742</v>
      </c>
      <c r="BH127" s="591">
        <v>71930</v>
      </c>
      <c r="BI127" s="591">
        <v>15248</v>
      </c>
      <c r="BJ127" s="591">
        <v>3818</v>
      </c>
      <c r="BK127" s="591">
        <v>10451274</v>
      </c>
      <c r="BL127" s="591">
        <v>178992</v>
      </c>
      <c r="BM127" s="591">
        <v>10457</v>
      </c>
      <c r="BN127" s="591">
        <v>105071</v>
      </c>
      <c r="BO127" s="591">
        <v>58189</v>
      </c>
      <c r="BP127" s="591">
        <v>73052</v>
      </c>
      <c r="BQ127" s="591" t="s">
        <v>752</v>
      </c>
      <c r="BR127" s="591">
        <v>68136</v>
      </c>
      <c r="BS127" s="591">
        <v>150956</v>
      </c>
      <c r="BT127" s="591">
        <v>7497</v>
      </c>
      <c r="BU127" s="591">
        <v>1545</v>
      </c>
      <c r="BV127" s="591">
        <v>914</v>
      </c>
      <c r="BW127" s="591">
        <v>4926</v>
      </c>
      <c r="BX127" s="591">
        <v>24425</v>
      </c>
      <c r="BY127" s="591">
        <v>11929</v>
      </c>
      <c r="BZ127" s="591">
        <v>14608</v>
      </c>
      <c r="CA127" s="591">
        <v>57847</v>
      </c>
      <c r="CB127" s="594" t="s">
        <v>752</v>
      </c>
      <c r="CC127" s="606">
        <v>29737360</v>
      </c>
      <c r="CD127" s="593">
        <v>1806801</v>
      </c>
      <c r="CE127" s="592">
        <v>124233</v>
      </c>
      <c r="CF127" s="606">
        <v>1931034</v>
      </c>
      <c r="CG127" s="609">
        <v>31668394</v>
      </c>
      <c r="CH127" s="596" t="s">
        <v>752</v>
      </c>
      <c r="CI127" s="594">
        <v>580853</v>
      </c>
      <c r="CJ127" s="609">
        <v>32249247</v>
      </c>
    </row>
    <row r="128" spans="1:88" s="108" customFormat="1" ht="15" customHeight="1" x14ac:dyDescent="0.2">
      <c r="A128" s="637"/>
      <c r="B128" s="106" t="s">
        <v>414</v>
      </c>
      <c r="C128" s="286"/>
      <c r="D128" s="595"/>
      <c r="E128" s="591"/>
      <c r="F128" s="591"/>
      <c r="G128" s="591"/>
      <c r="H128" s="591"/>
      <c r="I128" s="591"/>
      <c r="J128" s="591"/>
      <c r="K128" s="591"/>
      <c r="L128" s="591"/>
      <c r="M128" s="591"/>
      <c r="N128" s="591"/>
      <c r="O128" s="591"/>
      <c r="P128" s="591"/>
      <c r="Q128" s="591"/>
      <c r="R128" s="591"/>
      <c r="S128" s="591"/>
      <c r="T128" s="591"/>
      <c r="U128" s="591"/>
      <c r="V128" s="591"/>
      <c r="W128" s="591"/>
      <c r="X128" s="591"/>
      <c r="Y128" s="591"/>
      <c r="Z128" s="591"/>
      <c r="AA128" s="591"/>
      <c r="AB128" s="591"/>
      <c r="AC128" s="591"/>
      <c r="AD128" s="591"/>
      <c r="AE128" s="591"/>
      <c r="AF128" s="591"/>
      <c r="AG128" s="591"/>
      <c r="AH128" s="591"/>
      <c r="AI128" s="591"/>
      <c r="AJ128" s="591"/>
      <c r="AK128" s="591"/>
      <c r="AL128" s="591"/>
      <c r="AM128" s="591"/>
      <c r="AN128" s="591"/>
      <c r="AO128" s="591"/>
      <c r="AP128" s="591"/>
      <c r="AQ128" s="591"/>
      <c r="AR128" s="591"/>
      <c r="AS128" s="591"/>
      <c r="AT128" s="591"/>
      <c r="AU128" s="591"/>
      <c r="AV128" s="591"/>
      <c r="AW128" s="591"/>
      <c r="AX128" s="591"/>
      <c r="AY128" s="591"/>
      <c r="AZ128" s="591"/>
      <c r="BA128" s="591"/>
      <c r="BB128" s="591"/>
      <c r="BC128" s="591"/>
      <c r="BD128" s="591"/>
      <c r="BE128" s="591"/>
      <c r="BF128" s="591"/>
      <c r="BG128" s="591"/>
      <c r="BH128" s="591"/>
      <c r="BI128" s="591"/>
      <c r="BJ128" s="591"/>
      <c r="BK128" s="591"/>
      <c r="BL128" s="591"/>
      <c r="BM128" s="591"/>
      <c r="BN128" s="591"/>
      <c r="BO128" s="591"/>
      <c r="BP128" s="591"/>
      <c r="BQ128" s="591"/>
      <c r="BR128" s="591"/>
      <c r="BS128" s="591"/>
      <c r="BT128" s="591"/>
      <c r="BU128" s="591"/>
      <c r="BV128" s="591"/>
      <c r="BW128" s="591"/>
      <c r="BX128" s="591"/>
      <c r="BY128" s="591"/>
      <c r="BZ128" s="591"/>
      <c r="CA128" s="591"/>
      <c r="CB128" s="594"/>
      <c r="CC128" s="606"/>
      <c r="CD128" s="593"/>
      <c r="CE128" s="592"/>
      <c r="CF128" s="606"/>
      <c r="CG128" s="609"/>
      <c r="CH128" s="596"/>
      <c r="CI128" s="594"/>
      <c r="CJ128" s="609"/>
    </row>
    <row r="129" spans="1:88" s="108" customFormat="1" ht="15" customHeight="1" x14ac:dyDescent="0.2">
      <c r="A129" s="637">
        <v>61</v>
      </c>
      <c r="B129" s="107" t="s">
        <v>364</v>
      </c>
      <c r="C129" s="286" t="s">
        <v>366</v>
      </c>
      <c r="D129" s="595" t="s">
        <v>752</v>
      </c>
      <c r="E129" s="591" t="s">
        <v>752</v>
      </c>
      <c r="F129" s="591" t="s">
        <v>752</v>
      </c>
      <c r="G129" s="591">
        <v>25966</v>
      </c>
      <c r="H129" s="591">
        <v>1882</v>
      </c>
      <c r="I129" s="591">
        <v>8827</v>
      </c>
      <c r="J129" s="591">
        <v>27</v>
      </c>
      <c r="K129" s="591" t="s">
        <v>752</v>
      </c>
      <c r="L129" s="591">
        <v>1308</v>
      </c>
      <c r="M129" s="591">
        <v>9435</v>
      </c>
      <c r="N129" s="591" t="s">
        <v>752</v>
      </c>
      <c r="O129" s="591" t="s">
        <v>752</v>
      </c>
      <c r="P129" s="591">
        <v>631</v>
      </c>
      <c r="Q129" s="591" t="s">
        <v>752</v>
      </c>
      <c r="R129" s="591" t="s">
        <v>752</v>
      </c>
      <c r="S129" s="591">
        <v>2079</v>
      </c>
      <c r="T129" s="591" t="s">
        <v>752</v>
      </c>
      <c r="U129" s="591">
        <v>6353</v>
      </c>
      <c r="V129" s="591">
        <v>24356</v>
      </c>
      <c r="W129" s="591">
        <v>31977</v>
      </c>
      <c r="X129" s="591">
        <v>20094</v>
      </c>
      <c r="Y129" s="591">
        <v>33986</v>
      </c>
      <c r="Z129" s="591">
        <v>13978</v>
      </c>
      <c r="AA129" s="591">
        <v>2004</v>
      </c>
      <c r="AB129" s="591">
        <v>24089</v>
      </c>
      <c r="AC129" s="591">
        <v>35</v>
      </c>
      <c r="AD129" s="591">
        <v>1608</v>
      </c>
      <c r="AE129" s="591">
        <v>3098</v>
      </c>
      <c r="AF129" s="591">
        <v>37062</v>
      </c>
      <c r="AG129" s="591">
        <v>7165</v>
      </c>
      <c r="AH129" s="591" t="s">
        <v>752</v>
      </c>
      <c r="AI129" s="591">
        <v>47384</v>
      </c>
      <c r="AJ129" s="591" t="s">
        <v>752</v>
      </c>
      <c r="AK129" s="591">
        <v>60853</v>
      </c>
      <c r="AL129" s="591">
        <v>27281</v>
      </c>
      <c r="AM129" s="591">
        <v>162621</v>
      </c>
      <c r="AN129" s="591">
        <v>68669</v>
      </c>
      <c r="AO129" s="591">
        <v>65876</v>
      </c>
      <c r="AP129" s="591" t="s">
        <v>752</v>
      </c>
      <c r="AQ129" s="591">
        <v>16634</v>
      </c>
      <c r="AR129" s="591">
        <v>2184</v>
      </c>
      <c r="AS129" s="591">
        <v>7974</v>
      </c>
      <c r="AT129" s="591">
        <v>6733</v>
      </c>
      <c r="AU129" s="591" t="s">
        <v>752</v>
      </c>
      <c r="AV129" s="591" t="s">
        <v>752</v>
      </c>
      <c r="AW129" s="591">
        <v>8559</v>
      </c>
      <c r="AX129" s="591">
        <v>58723</v>
      </c>
      <c r="AY129" s="591">
        <v>8417</v>
      </c>
      <c r="AZ129" s="591" t="s">
        <v>752</v>
      </c>
      <c r="BA129" s="591" t="s">
        <v>752</v>
      </c>
      <c r="BB129" s="591" t="s">
        <v>752</v>
      </c>
      <c r="BC129" s="591">
        <v>19961</v>
      </c>
      <c r="BD129" s="591">
        <v>47606</v>
      </c>
      <c r="BE129" s="591">
        <v>70039</v>
      </c>
      <c r="BF129" s="591">
        <v>469</v>
      </c>
      <c r="BG129" s="591" t="s">
        <v>752</v>
      </c>
      <c r="BH129" s="591">
        <v>5446</v>
      </c>
      <c r="BI129" s="591">
        <v>12490</v>
      </c>
      <c r="BJ129" s="591" t="s">
        <v>752</v>
      </c>
      <c r="BK129" s="591">
        <v>3793</v>
      </c>
      <c r="BL129" s="591">
        <v>11743754</v>
      </c>
      <c r="BM129" s="591">
        <v>648</v>
      </c>
      <c r="BN129" s="591">
        <v>38718</v>
      </c>
      <c r="BO129" s="591">
        <v>32901</v>
      </c>
      <c r="BP129" s="591">
        <v>60748</v>
      </c>
      <c r="BQ129" s="591" t="s">
        <v>752</v>
      </c>
      <c r="BR129" s="591">
        <v>160</v>
      </c>
      <c r="BS129" s="591">
        <v>904</v>
      </c>
      <c r="BT129" s="591">
        <v>4904</v>
      </c>
      <c r="BU129" s="591" t="s">
        <v>752</v>
      </c>
      <c r="BV129" s="591" t="s">
        <v>752</v>
      </c>
      <c r="BW129" s="591" t="s">
        <v>752</v>
      </c>
      <c r="BX129" s="591" t="s">
        <v>752</v>
      </c>
      <c r="BY129" s="591" t="s">
        <v>752</v>
      </c>
      <c r="BZ129" s="591" t="s">
        <v>752</v>
      </c>
      <c r="CA129" s="591">
        <v>19631</v>
      </c>
      <c r="CB129" s="594" t="s">
        <v>752</v>
      </c>
      <c r="CC129" s="606">
        <v>12860040</v>
      </c>
      <c r="CD129" s="593" t="s">
        <v>752</v>
      </c>
      <c r="CE129" s="592" t="s">
        <v>752</v>
      </c>
      <c r="CF129" s="606" t="s">
        <v>752</v>
      </c>
      <c r="CG129" s="609">
        <v>12860040</v>
      </c>
      <c r="CH129" s="596" t="s">
        <v>752</v>
      </c>
      <c r="CI129" s="594">
        <v>129805</v>
      </c>
      <c r="CJ129" s="609">
        <v>12989845</v>
      </c>
    </row>
    <row r="130" spans="1:88" s="108" customFormat="1" ht="15" customHeight="1" x14ac:dyDescent="0.2">
      <c r="A130" s="637"/>
      <c r="B130" s="106" t="s">
        <v>415</v>
      </c>
      <c r="C130" s="286"/>
      <c r="D130" s="595"/>
      <c r="E130" s="591"/>
      <c r="F130" s="591"/>
      <c r="G130" s="591"/>
      <c r="H130" s="591"/>
      <c r="I130" s="591"/>
      <c r="J130" s="591"/>
      <c r="K130" s="591"/>
      <c r="L130" s="591"/>
      <c r="M130" s="591"/>
      <c r="N130" s="591"/>
      <c r="O130" s="591"/>
      <c r="P130" s="591"/>
      <c r="Q130" s="591"/>
      <c r="R130" s="591"/>
      <c r="S130" s="591"/>
      <c r="T130" s="591"/>
      <c r="U130" s="591"/>
      <c r="V130" s="591"/>
      <c r="W130" s="591"/>
      <c r="X130" s="591"/>
      <c r="Y130" s="591"/>
      <c r="Z130" s="591"/>
      <c r="AA130" s="591"/>
      <c r="AB130" s="591"/>
      <c r="AC130" s="591"/>
      <c r="AD130" s="591"/>
      <c r="AE130" s="591"/>
      <c r="AF130" s="591"/>
      <c r="AG130" s="591"/>
      <c r="AH130" s="591"/>
      <c r="AI130" s="591"/>
      <c r="AJ130" s="591"/>
      <c r="AK130" s="591"/>
      <c r="AL130" s="591"/>
      <c r="AM130" s="591"/>
      <c r="AN130" s="591"/>
      <c r="AO130" s="591"/>
      <c r="AP130" s="591"/>
      <c r="AQ130" s="591"/>
      <c r="AR130" s="591"/>
      <c r="AS130" s="591"/>
      <c r="AT130" s="591"/>
      <c r="AU130" s="591"/>
      <c r="AV130" s="591"/>
      <c r="AW130" s="591"/>
      <c r="AX130" s="591"/>
      <c r="AY130" s="591"/>
      <c r="AZ130" s="591"/>
      <c r="BA130" s="591"/>
      <c r="BB130" s="591"/>
      <c r="BC130" s="591"/>
      <c r="BD130" s="591"/>
      <c r="BE130" s="591"/>
      <c r="BF130" s="591"/>
      <c r="BG130" s="591"/>
      <c r="BH130" s="591"/>
      <c r="BI130" s="591"/>
      <c r="BJ130" s="591"/>
      <c r="BK130" s="591"/>
      <c r="BL130" s="591"/>
      <c r="BM130" s="591"/>
      <c r="BN130" s="591"/>
      <c r="BO130" s="591"/>
      <c r="BP130" s="591"/>
      <c r="BQ130" s="591"/>
      <c r="BR130" s="591"/>
      <c r="BS130" s="591"/>
      <c r="BT130" s="591"/>
      <c r="BU130" s="591"/>
      <c r="BV130" s="591"/>
      <c r="BW130" s="591"/>
      <c r="BX130" s="591"/>
      <c r="BY130" s="591"/>
      <c r="BZ130" s="591"/>
      <c r="CA130" s="591"/>
      <c r="CB130" s="594"/>
      <c r="CC130" s="606"/>
      <c r="CD130" s="593"/>
      <c r="CE130" s="592"/>
      <c r="CF130" s="606"/>
      <c r="CG130" s="609"/>
      <c r="CH130" s="596"/>
      <c r="CI130" s="594"/>
      <c r="CJ130" s="609"/>
    </row>
    <row r="131" spans="1:88" s="108" customFormat="1" ht="15" customHeight="1" x14ac:dyDescent="0.2">
      <c r="A131" s="637">
        <v>62</v>
      </c>
      <c r="B131" s="107" t="s">
        <v>367</v>
      </c>
      <c r="C131" s="286" t="s">
        <v>368</v>
      </c>
      <c r="D131" s="595" t="s">
        <v>752</v>
      </c>
      <c r="E131" s="591" t="s">
        <v>752</v>
      </c>
      <c r="F131" s="591" t="s">
        <v>752</v>
      </c>
      <c r="G131" s="591" t="s">
        <v>752</v>
      </c>
      <c r="H131" s="591">
        <v>696</v>
      </c>
      <c r="I131" s="591" t="s">
        <v>752</v>
      </c>
      <c r="J131" s="591" t="s">
        <v>752</v>
      </c>
      <c r="K131" s="591" t="s">
        <v>752</v>
      </c>
      <c r="L131" s="591" t="s">
        <v>752</v>
      </c>
      <c r="M131" s="591" t="s">
        <v>752</v>
      </c>
      <c r="N131" s="591" t="s">
        <v>752</v>
      </c>
      <c r="O131" s="591" t="s">
        <v>752</v>
      </c>
      <c r="P131" s="591" t="s">
        <v>752</v>
      </c>
      <c r="Q131" s="591" t="s">
        <v>752</v>
      </c>
      <c r="R131" s="591" t="s">
        <v>752</v>
      </c>
      <c r="S131" s="591" t="s">
        <v>752</v>
      </c>
      <c r="T131" s="591" t="s">
        <v>752</v>
      </c>
      <c r="U131" s="591" t="s">
        <v>752</v>
      </c>
      <c r="V131" s="591">
        <v>2777</v>
      </c>
      <c r="W131" s="591" t="s">
        <v>752</v>
      </c>
      <c r="X131" s="591">
        <v>77</v>
      </c>
      <c r="Y131" s="591" t="s">
        <v>752</v>
      </c>
      <c r="Z131" s="591">
        <v>3522</v>
      </c>
      <c r="AA131" s="591" t="s">
        <v>752</v>
      </c>
      <c r="AB131" s="591" t="s">
        <v>752</v>
      </c>
      <c r="AC131" s="591" t="s">
        <v>752</v>
      </c>
      <c r="AD131" s="591" t="s">
        <v>752</v>
      </c>
      <c r="AE131" s="591" t="s">
        <v>752</v>
      </c>
      <c r="AF131" s="591" t="s">
        <v>752</v>
      </c>
      <c r="AG131" s="591">
        <v>448</v>
      </c>
      <c r="AH131" s="591" t="s">
        <v>752</v>
      </c>
      <c r="AI131" s="591" t="s">
        <v>752</v>
      </c>
      <c r="AJ131" s="591">
        <v>48</v>
      </c>
      <c r="AK131" s="591">
        <v>7</v>
      </c>
      <c r="AL131" s="591">
        <v>14722</v>
      </c>
      <c r="AM131" s="591">
        <v>52316</v>
      </c>
      <c r="AN131" s="591">
        <v>3652</v>
      </c>
      <c r="AO131" s="591">
        <v>67349</v>
      </c>
      <c r="AP131" s="591">
        <v>2784</v>
      </c>
      <c r="AQ131" s="591">
        <v>82583</v>
      </c>
      <c r="AR131" s="591">
        <v>53609</v>
      </c>
      <c r="AS131" s="591">
        <v>156517</v>
      </c>
      <c r="AT131" s="591" t="s">
        <v>752</v>
      </c>
      <c r="AU131" s="591" t="s">
        <v>752</v>
      </c>
      <c r="AV131" s="591" t="s">
        <v>752</v>
      </c>
      <c r="AW131" s="591">
        <v>58</v>
      </c>
      <c r="AX131" s="591" t="s">
        <v>752</v>
      </c>
      <c r="AY131" s="591">
        <v>1867</v>
      </c>
      <c r="AZ131" s="591" t="s">
        <v>752</v>
      </c>
      <c r="BA131" s="591" t="s">
        <v>752</v>
      </c>
      <c r="BB131" s="591" t="s">
        <v>752</v>
      </c>
      <c r="BC131" s="591">
        <v>9560</v>
      </c>
      <c r="BD131" s="591">
        <v>535</v>
      </c>
      <c r="BE131" s="591" t="s">
        <v>752</v>
      </c>
      <c r="BF131" s="591">
        <v>300</v>
      </c>
      <c r="BG131" s="591" t="s">
        <v>752</v>
      </c>
      <c r="BH131" s="591" t="s">
        <v>752</v>
      </c>
      <c r="BI131" s="591" t="s">
        <v>752</v>
      </c>
      <c r="BJ131" s="591" t="s">
        <v>752</v>
      </c>
      <c r="BK131" s="591">
        <v>2364</v>
      </c>
      <c r="BL131" s="591">
        <v>85</v>
      </c>
      <c r="BM131" s="591">
        <v>10869889</v>
      </c>
      <c r="BN131" s="591">
        <v>139</v>
      </c>
      <c r="BO131" s="591">
        <v>356</v>
      </c>
      <c r="BP131" s="591">
        <v>9474</v>
      </c>
      <c r="BQ131" s="591" t="s">
        <v>752</v>
      </c>
      <c r="BR131" s="591">
        <v>87335</v>
      </c>
      <c r="BS131" s="591">
        <v>1855</v>
      </c>
      <c r="BT131" s="591" t="s">
        <v>752</v>
      </c>
      <c r="BU131" s="591" t="s">
        <v>752</v>
      </c>
      <c r="BV131" s="591" t="s">
        <v>752</v>
      </c>
      <c r="BW131" s="591" t="s">
        <v>752</v>
      </c>
      <c r="BX131" s="591">
        <v>1187</v>
      </c>
      <c r="BY131" s="591">
        <v>147569</v>
      </c>
      <c r="BZ131" s="591" t="s">
        <v>752</v>
      </c>
      <c r="CA131" s="591">
        <v>470</v>
      </c>
      <c r="CB131" s="594" t="s">
        <v>752</v>
      </c>
      <c r="CC131" s="606">
        <v>11574150</v>
      </c>
      <c r="CD131" s="593">
        <v>471305</v>
      </c>
      <c r="CE131" s="592">
        <v>99616</v>
      </c>
      <c r="CF131" s="606">
        <v>570921</v>
      </c>
      <c r="CG131" s="609">
        <v>12145071</v>
      </c>
      <c r="CH131" s="596" t="s">
        <v>752</v>
      </c>
      <c r="CI131" s="594">
        <v>2108765</v>
      </c>
      <c r="CJ131" s="609">
        <v>14253836</v>
      </c>
    </row>
    <row r="132" spans="1:88" s="108" customFormat="1" ht="29.1" customHeight="1" x14ac:dyDescent="0.2">
      <c r="A132" s="637"/>
      <c r="B132" s="106" t="s">
        <v>632</v>
      </c>
      <c r="C132" s="286"/>
      <c r="D132" s="595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91"/>
      <c r="AE132" s="591"/>
      <c r="AF132" s="591"/>
      <c r="AG132" s="591"/>
      <c r="AH132" s="591"/>
      <c r="AI132" s="591"/>
      <c r="AJ132" s="591"/>
      <c r="AK132" s="591"/>
      <c r="AL132" s="591"/>
      <c r="AM132" s="591"/>
      <c r="AN132" s="591"/>
      <c r="AO132" s="591"/>
      <c r="AP132" s="591"/>
      <c r="AQ132" s="591"/>
      <c r="AR132" s="591"/>
      <c r="AS132" s="591"/>
      <c r="AT132" s="591"/>
      <c r="AU132" s="591"/>
      <c r="AV132" s="591"/>
      <c r="AW132" s="591"/>
      <c r="AX132" s="591"/>
      <c r="AY132" s="591"/>
      <c r="AZ132" s="591"/>
      <c r="BA132" s="591"/>
      <c r="BB132" s="591"/>
      <c r="BC132" s="591"/>
      <c r="BD132" s="591"/>
      <c r="BE132" s="591"/>
      <c r="BF132" s="591"/>
      <c r="BG132" s="591"/>
      <c r="BH132" s="591"/>
      <c r="BI132" s="591"/>
      <c r="BJ132" s="591"/>
      <c r="BK132" s="591"/>
      <c r="BL132" s="591"/>
      <c r="BM132" s="591"/>
      <c r="BN132" s="591"/>
      <c r="BO132" s="591"/>
      <c r="BP132" s="591"/>
      <c r="BQ132" s="591"/>
      <c r="BR132" s="591"/>
      <c r="BS132" s="591"/>
      <c r="BT132" s="591"/>
      <c r="BU132" s="591"/>
      <c r="BV132" s="591"/>
      <c r="BW132" s="591"/>
      <c r="BX132" s="591"/>
      <c r="BY132" s="591"/>
      <c r="BZ132" s="591"/>
      <c r="CA132" s="591"/>
      <c r="CB132" s="594"/>
      <c r="CC132" s="606"/>
      <c r="CD132" s="593"/>
      <c r="CE132" s="592"/>
      <c r="CF132" s="606"/>
      <c r="CG132" s="609"/>
      <c r="CH132" s="596"/>
      <c r="CI132" s="594"/>
      <c r="CJ132" s="609"/>
    </row>
    <row r="133" spans="1:88" s="108" customFormat="1" ht="15" customHeight="1" x14ac:dyDescent="0.2">
      <c r="A133" s="637">
        <v>63</v>
      </c>
      <c r="B133" s="107" t="s">
        <v>369</v>
      </c>
      <c r="C133" s="286" t="s">
        <v>65</v>
      </c>
      <c r="D133" s="595" t="s">
        <v>752</v>
      </c>
      <c r="E133" s="591" t="s">
        <v>752</v>
      </c>
      <c r="F133" s="591" t="s">
        <v>752</v>
      </c>
      <c r="G133" s="591" t="s">
        <v>752</v>
      </c>
      <c r="H133" s="591">
        <v>106</v>
      </c>
      <c r="I133" s="591">
        <v>1380</v>
      </c>
      <c r="J133" s="591" t="s">
        <v>752</v>
      </c>
      <c r="K133" s="591" t="s">
        <v>752</v>
      </c>
      <c r="L133" s="591">
        <v>1965</v>
      </c>
      <c r="M133" s="591">
        <v>855</v>
      </c>
      <c r="N133" s="591" t="s">
        <v>752</v>
      </c>
      <c r="O133" s="591" t="s">
        <v>752</v>
      </c>
      <c r="P133" s="591" t="s">
        <v>752</v>
      </c>
      <c r="Q133" s="591" t="s">
        <v>752</v>
      </c>
      <c r="R133" s="591" t="s">
        <v>752</v>
      </c>
      <c r="S133" s="591">
        <v>1573</v>
      </c>
      <c r="T133" s="591" t="s">
        <v>752</v>
      </c>
      <c r="U133" s="591">
        <v>8</v>
      </c>
      <c r="V133" s="591" t="s">
        <v>752</v>
      </c>
      <c r="W133" s="591" t="s">
        <v>752</v>
      </c>
      <c r="X133" s="591">
        <v>3474</v>
      </c>
      <c r="Y133" s="591" t="s">
        <v>752</v>
      </c>
      <c r="Z133" s="591">
        <v>34</v>
      </c>
      <c r="AA133" s="591">
        <v>11319</v>
      </c>
      <c r="AB133" s="591">
        <v>43</v>
      </c>
      <c r="AC133" s="591">
        <v>16</v>
      </c>
      <c r="AD133" s="591" t="s">
        <v>752</v>
      </c>
      <c r="AE133" s="591" t="s">
        <v>752</v>
      </c>
      <c r="AF133" s="591" t="s">
        <v>752</v>
      </c>
      <c r="AG133" s="591">
        <v>613</v>
      </c>
      <c r="AH133" s="591" t="s">
        <v>752</v>
      </c>
      <c r="AI133" s="591" t="s">
        <v>752</v>
      </c>
      <c r="AJ133" s="591" t="s">
        <v>752</v>
      </c>
      <c r="AK133" s="591">
        <v>19862</v>
      </c>
      <c r="AL133" s="591">
        <v>1113</v>
      </c>
      <c r="AM133" s="591">
        <v>120898</v>
      </c>
      <c r="AN133" s="591">
        <v>32876</v>
      </c>
      <c r="AO133" s="591">
        <v>3271</v>
      </c>
      <c r="AP133" s="591" t="s">
        <v>752</v>
      </c>
      <c r="AQ133" s="591">
        <v>67098</v>
      </c>
      <c r="AR133" s="591">
        <v>27064</v>
      </c>
      <c r="AS133" s="591">
        <v>771</v>
      </c>
      <c r="AT133" s="591" t="s">
        <v>752</v>
      </c>
      <c r="AU133" s="591" t="s">
        <v>752</v>
      </c>
      <c r="AV133" s="591" t="s">
        <v>752</v>
      </c>
      <c r="AW133" s="591">
        <v>6909</v>
      </c>
      <c r="AX133" s="591">
        <v>2782</v>
      </c>
      <c r="AY133" s="591" t="s">
        <v>752</v>
      </c>
      <c r="AZ133" s="591" t="s">
        <v>752</v>
      </c>
      <c r="BA133" s="591" t="s">
        <v>752</v>
      </c>
      <c r="BB133" s="591" t="s">
        <v>752</v>
      </c>
      <c r="BC133" s="591">
        <v>8426</v>
      </c>
      <c r="BD133" s="591">
        <v>1066</v>
      </c>
      <c r="BE133" s="591">
        <v>6135</v>
      </c>
      <c r="BF133" s="591">
        <v>1465</v>
      </c>
      <c r="BG133" s="591" t="s">
        <v>752</v>
      </c>
      <c r="BH133" s="591">
        <v>6356</v>
      </c>
      <c r="BI133" s="591" t="s">
        <v>752</v>
      </c>
      <c r="BJ133" s="591" t="s">
        <v>752</v>
      </c>
      <c r="BK133" s="591" t="s">
        <v>752</v>
      </c>
      <c r="BL133" s="591">
        <v>9950</v>
      </c>
      <c r="BM133" s="591" t="s">
        <v>752</v>
      </c>
      <c r="BN133" s="591">
        <v>9157733</v>
      </c>
      <c r="BO133" s="591">
        <v>97646</v>
      </c>
      <c r="BP133" s="591">
        <v>4569</v>
      </c>
      <c r="BQ133" s="591" t="s">
        <v>752</v>
      </c>
      <c r="BR133" s="591" t="s">
        <v>752</v>
      </c>
      <c r="BS133" s="591">
        <v>19</v>
      </c>
      <c r="BT133" s="591" t="s">
        <v>752</v>
      </c>
      <c r="BU133" s="591">
        <v>956</v>
      </c>
      <c r="BV133" s="591" t="s">
        <v>752</v>
      </c>
      <c r="BW133" s="591" t="s">
        <v>752</v>
      </c>
      <c r="BX133" s="591">
        <v>5893</v>
      </c>
      <c r="BY133" s="591" t="s">
        <v>752</v>
      </c>
      <c r="BZ133" s="591" t="s">
        <v>752</v>
      </c>
      <c r="CA133" s="591">
        <v>3676</v>
      </c>
      <c r="CB133" s="594" t="s">
        <v>752</v>
      </c>
      <c r="CC133" s="606">
        <v>9607920</v>
      </c>
      <c r="CD133" s="593">
        <v>181271</v>
      </c>
      <c r="CE133" s="592">
        <v>38314</v>
      </c>
      <c r="CF133" s="606">
        <v>219585</v>
      </c>
      <c r="CG133" s="609">
        <v>9827505</v>
      </c>
      <c r="CH133" s="596" t="s">
        <v>752</v>
      </c>
      <c r="CI133" s="594">
        <v>411859</v>
      </c>
      <c r="CJ133" s="609">
        <v>10239364</v>
      </c>
    </row>
    <row r="134" spans="1:88" s="108" customFormat="1" ht="15" customHeight="1" x14ac:dyDescent="0.2">
      <c r="A134" s="637"/>
      <c r="B134" s="106" t="s">
        <v>416</v>
      </c>
      <c r="C134" s="286"/>
      <c r="D134" s="595"/>
      <c r="E134" s="591"/>
      <c r="F134" s="591"/>
      <c r="G134" s="591"/>
      <c r="H134" s="591"/>
      <c r="I134" s="591"/>
      <c r="J134" s="591"/>
      <c r="K134" s="591"/>
      <c r="L134" s="591"/>
      <c r="M134" s="591"/>
      <c r="N134" s="591"/>
      <c r="O134" s="591"/>
      <c r="P134" s="591"/>
      <c r="Q134" s="591"/>
      <c r="R134" s="591"/>
      <c r="S134" s="591"/>
      <c r="T134" s="591"/>
      <c r="U134" s="591"/>
      <c r="V134" s="591"/>
      <c r="W134" s="591"/>
      <c r="X134" s="591"/>
      <c r="Y134" s="591"/>
      <c r="Z134" s="591"/>
      <c r="AA134" s="591"/>
      <c r="AB134" s="591"/>
      <c r="AC134" s="591"/>
      <c r="AD134" s="591"/>
      <c r="AE134" s="591"/>
      <c r="AF134" s="591"/>
      <c r="AG134" s="591"/>
      <c r="AH134" s="591"/>
      <c r="AI134" s="591"/>
      <c r="AJ134" s="591"/>
      <c r="AK134" s="591"/>
      <c r="AL134" s="591"/>
      <c r="AM134" s="591"/>
      <c r="AN134" s="591"/>
      <c r="AO134" s="591"/>
      <c r="AP134" s="591"/>
      <c r="AQ134" s="591"/>
      <c r="AR134" s="591"/>
      <c r="AS134" s="591"/>
      <c r="AT134" s="591"/>
      <c r="AU134" s="591"/>
      <c r="AV134" s="591"/>
      <c r="AW134" s="591"/>
      <c r="AX134" s="591"/>
      <c r="AY134" s="591"/>
      <c r="AZ134" s="591"/>
      <c r="BA134" s="591"/>
      <c r="BB134" s="591"/>
      <c r="BC134" s="591"/>
      <c r="BD134" s="591"/>
      <c r="BE134" s="591"/>
      <c r="BF134" s="591"/>
      <c r="BG134" s="591"/>
      <c r="BH134" s="591"/>
      <c r="BI134" s="591"/>
      <c r="BJ134" s="591"/>
      <c r="BK134" s="591"/>
      <c r="BL134" s="591"/>
      <c r="BM134" s="591"/>
      <c r="BN134" s="591"/>
      <c r="BO134" s="591"/>
      <c r="BP134" s="591"/>
      <c r="BQ134" s="591"/>
      <c r="BR134" s="591"/>
      <c r="BS134" s="591"/>
      <c r="BT134" s="591"/>
      <c r="BU134" s="591"/>
      <c r="BV134" s="591"/>
      <c r="BW134" s="591"/>
      <c r="BX134" s="591"/>
      <c r="BY134" s="591"/>
      <c r="BZ134" s="591"/>
      <c r="CA134" s="591"/>
      <c r="CB134" s="594"/>
      <c r="CC134" s="606"/>
      <c r="CD134" s="593"/>
      <c r="CE134" s="592"/>
      <c r="CF134" s="606"/>
      <c r="CG134" s="609"/>
      <c r="CH134" s="596"/>
      <c r="CI134" s="594"/>
      <c r="CJ134" s="609"/>
    </row>
    <row r="135" spans="1:88" s="108" customFormat="1" ht="15" customHeight="1" x14ac:dyDescent="0.2">
      <c r="A135" s="637">
        <v>64</v>
      </c>
      <c r="B135" s="107" t="s">
        <v>370</v>
      </c>
      <c r="C135" s="286" t="s">
        <v>371</v>
      </c>
      <c r="D135" s="595" t="s">
        <v>752</v>
      </c>
      <c r="E135" s="591">
        <v>411</v>
      </c>
      <c r="F135" s="591" t="s">
        <v>752</v>
      </c>
      <c r="G135" s="591" t="s">
        <v>752</v>
      </c>
      <c r="H135" s="591">
        <v>5341</v>
      </c>
      <c r="I135" s="591">
        <v>2265</v>
      </c>
      <c r="J135" s="591">
        <v>303</v>
      </c>
      <c r="K135" s="591" t="s">
        <v>752</v>
      </c>
      <c r="L135" s="591">
        <v>214</v>
      </c>
      <c r="M135" s="591">
        <v>1943</v>
      </c>
      <c r="N135" s="591">
        <v>228</v>
      </c>
      <c r="O135" s="591">
        <v>415</v>
      </c>
      <c r="P135" s="591">
        <v>3147</v>
      </c>
      <c r="Q135" s="591">
        <v>710</v>
      </c>
      <c r="R135" s="591" t="s">
        <v>752</v>
      </c>
      <c r="S135" s="591">
        <v>315</v>
      </c>
      <c r="T135" s="591">
        <v>29</v>
      </c>
      <c r="U135" s="591">
        <v>663</v>
      </c>
      <c r="V135" s="591">
        <v>837</v>
      </c>
      <c r="W135" s="591">
        <v>5728</v>
      </c>
      <c r="X135" s="591">
        <v>3218</v>
      </c>
      <c r="Y135" s="591">
        <v>1617</v>
      </c>
      <c r="Z135" s="591">
        <v>1830</v>
      </c>
      <c r="AA135" s="591">
        <v>579</v>
      </c>
      <c r="AB135" s="591">
        <v>347</v>
      </c>
      <c r="AC135" s="591" t="s">
        <v>752</v>
      </c>
      <c r="AD135" s="591" t="s">
        <v>752</v>
      </c>
      <c r="AE135" s="591">
        <v>4271</v>
      </c>
      <c r="AF135" s="591">
        <v>25027</v>
      </c>
      <c r="AG135" s="591">
        <v>13458</v>
      </c>
      <c r="AH135" s="591">
        <v>38279</v>
      </c>
      <c r="AI135" s="591">
        <v>369256</v>
      </c>
      <c r="AJ135" s="591">
        <v>51686</v>
      </c>
      <c r="AK135" s="591">
        <v>158180</v>
      </c>
      <c r="AL135" s="591">
        <v>2212</v>
      </c>
      <c r="AM135" s="591">
        <v>77993</v>
      </c>
      <c r="AN135" s="591">
        <v>14922</v>
      </c>
      <c r="AO135" s="591">
        <v>33575</v>
      </c>
      <c r="AP135" s="591" t="s">
        <v>752</v>
      </c>
      <c r="AQ135" s="591">
        <v>2335</v>
      </c>
      <c r="AR135" s="591">
        <v>3383</v>
      </c>
      <c r="AS135" s="591">
        <v>29845</v>
      </c>
      <c r="AT135" s="591" t="s">
        <v>752</v>
      </c>
      <c r="AU135" s="591" t="s">
        <v>752</v>
      </c>
      <c r="AV135" s="591" t="s">
        <v>752</v>
      </c>
      <c r="AW135" s="591" t="s">
        <v>752</v>
      </c>
      <c r="AX135" s="591" t="s">
        <v>752</v>
      </c>
      <c r="AY135" s="591" t="s">
        <v>752</v>
      </c>
      <c r="AZ135" s="591" t="s">
        <v>752</v>
      </c>
      <c r="BA135" s="591" t="s">
        <v>752</v>
      </c>
      <c r="BB135" s="591" t="s">
        <v>752</v>
      </c>
      <c r="BC135" s="591">
        <v>89598</v>
      </c>
      <c r="BD135" s="591">
        <v>511</v>
      </c>
      <c r="BE135" s="591">
        <v>3977</v>
      </c>
      <c r="BF135" s="591">
        <v>324</v>
      </c>
      <c r="BG135" s="591" t="s">
        <v>752</v>
      </c>
      <c r="BH135" s="591">
        <v>150</v>
      </c>
      <c r="BI135" s="591" t="s">
        <v>752</v>
      </c>
      <c r="BJ135" s="591" t="s">
        <v>752</v>
      </c>
      <c r="BK135" s="591">
        <v>963</v>
      </c>
      <c r="BL135" s="591">
        <v>49743</v>
      </c>
      <c r="BM135" s="591">
        <v>588</v>
      </c>
      <c r="BN135" s="591">
        <v>326319</v>
      </c>
      <c r="BO135" s="591">
        <v>11555273</v>
      </c>
      <c r="BP135" s="591">
        <v>1480</v>
      </c>
      <c r="BQ135" s="591" t="s">
        <v>752</v>
      </c>
      <c r="BR135" s="591">
        <v>152</v>
      </c>
      <c r="BS135" s="591">
        <v>980</v>
      </c>
      <c r="BT135" s="591">
        <v>49</v>
      </c>
      <c r="BU135" s="591" t="s">
        <v>752</v>
      </c>
      <c r="BV135" s="591" t="s">
        <v>752</v>
      </c>
      <c r="BW135" s="591" t="s">
        <v>752</v>
      </c>
      <c r="BX135" s="591">
        <v>107</v>
      </c>
      <c r="BY135" s="591" t="s">
        <v>752</v>
      </c>
      <c r="BZ135" s="591" t="s">
        <v>752</v>
      </c>
      <c r="CA135" s="591">
        <v>27458</v>
      </c>
      <c r="CB135" s="594" t="s">
        <v>752</v>
      </c>
      <c r="CC135" s="606">
        <v>12912234</v>
      </c>
      <c r="CD135" s="593">
        <v>310979</v>
      </c>
      <c r="CE135" s="592">
        <v>65729</v>
      </c>
      <c r="CF135" s="606">
        <v>376708</v>
      </c>
      <c r="CG135" s="609">
        <v>13288942</v>
      </c>
      <c r="CH135" s="596" t="s">
        <v>752</v>
      </c>
      <c r="CI135" s="594">
        <v>952192</v>
      </c>
      <c r="CJ135" s="609">
        <v>14241134</v>
      </c>
    </row>
    <row r="136" spans="1:88" s="108" customFormat="1" ht="15" customHeight="1" x14ac:dyDescent="0.2">
      <c r="A136" s="637"/>
      <c r="B136" s="106" t="s">
        <v>417</v>
      </c>
      <c r="C136" s="286"/>
      <c r="D136" s="595"/>
      <c r="E136" s="591"/>
      <c r="F136" s="591"/>
      <c r="G136" s="591"/>
      <c r="H136" s="591"/>
      <c r="I136" s="591"/>
      <c r="J136" s="591"/>
      <c r="K136" s="591"/>
      <c r="L136" s="591"/>
      <c r="M136" s="591"/>
      <c r="N136" s="591"/>
      <c r="O136" s="591"/>
      <c r="P136" s="591"/>
      <c r="Q136" s="591"/>
      <c r="R136" s="591"/>
      <c r="S136" s="591"/>
      <c r="T136" s="591"/>
      <c r="U136" s="591"/>
      <c r="V136" s="591"/>
      <c r="W136" s="591"/>
      <c r="X136" s="591"/>
      <c r="Y136" s="591"/>
      <c r="Z136" s="591"/>
      <c r="AA136" s="591"/>
      <c r="AB136" s="591"/>
      <c r="AC136" s="591"/>
      <c r="AD136" s="591"/>
      <c r="AE136" s="591"/>
      <c r="AF136" s="591"/>
      <c r="AG136" s="591"/>
      <c r="AH136" s="591"/>
      <c r="AI136" s="591"/>
      <c r="AJ136" s="591"/>
      <c r="AK136" s="591"/>
      <c r="AL136" s="591"/>
      <c r="AM136" s="591"/>
      <c r="AN136" s="591"/>
      <c r="AO136" s="591"/>
      <c r="AP136" s="591"/>
      <c r="AQ136" s="591"/>
      <c r="AR136" s="591"/>
      <c r="AS136" s="591"/>
      <c r="AT136" s="591"/>
      <c r="AU136" s="591"/>
      <c r="AV136" s="591"/>
      <c r="AW136" s="591"/>
      <c r="AX136" s="591"/>
      <c r="AY136" s="591"/>
      <c r="AZ136" s="591"/>
      <c r="BA136" s="591"/>
      <c r="BB136" s="591"/>
      <c r="BC136" s="591"/>
      <c r="BD136" s="591"/>
      <c r="BE136" s="591"/>
      <c r="BF136" s="591"/>
      <c r="BG136" s="591"/>
      <c r="BH136" s="591"/>
      <c r="BI136" s="591"/>
      <c r="BJ136" s="591"/>
      <c r="BK136" s="591"/>
      <c r="BL136" s="591"/>
      <c r="BM136" s="591"/>
      <c r="BN136" s="591"/>
      <c r="BO136" s="591"/>
      <c r="BP136" s="591"/>
      <c r="BQ136" s="591"/>
      <c r="BR136" s="591"/>
      <c r="BS136" s="591"/>
      <c r="BT136" s="591"/>
      <c r="BU136" s="591"/>
      <c r="BV136" s="591"/>
      <c r="BW136" s="591"/>
      <c r="BX136" s="591"/>
      <c r="BY136" s="591"/>
      <c r="BZ136" s="591"/>
      <c r="CA136" s="591"/>
      <c r="CB136" s="594"/>
      <c r="CC136" s="606"/>
      <c r="CD136" s="593"/>
      <c r="CE136" s="592"/>
      <c r="CF136" s="606"/>
      <c r="CG136" s="609"/>
      <c r="CH136" s="596"/>
      <c r="CI136" s="594"/>
      <c r="CJ136" s="609"/>
    </row>
    <row r="137" spans="1:88" s="108" customFormat="1" ht="15" customHeight="1" x14ac:dyDescent="0.2">
      <c r="A137" s="637">
        <v>65</v>
      </c>
      <c r="B137" s="107" t="s">
        <v>372</v>
      </c>
      <c r="C137" s="286" t="s">
        <v>373</v>
      </c>
      <c r="D137" s="595" t="s">
        <v>752</v>
      </c>
      <c r="E137" s="591" t="s">
        <v>752</v>
      </c>
      <c r="F137" s="591" t="s">
        <v>752</v>
      </c>
      <c r="G137" s="591">
        <v>464431</v>
      </c>
      <c r="H137" s="591">
        <v>28618</v>
      </c>
      <c r="I137" s="591">
        <v>181175</v>
      </c>
      <c r="J137" s="591">
        <v>1416</v>
      </c>
      <c r="K137" s="591" t="s">
        <v>752</v>
      </c>
      <c r="L137" s="591">
        <v>14399</v>
      </c>
      <c r="M137" s="591">
        <v>473</v>
      </c>
      <c r="N137" s="591">
        <v>1227</v>
      </c>
      <c r="O137" s="591">
        <v>35373</v>
      </c>
      <c r="P137" s="591">
        <v>6020</v>
      </c>
      <c r="Q137" s="591">
        <v>73374</v>
      </c>
      <c r="R137" s="591">
        <v>137821</v>
      </c>
      <c r="S137" s="591">
        <v>104554</v>
      </c>
      <c r="T137" s="591">
        <v>24481</v>
      </c>
      <c r="U137" s="591">
        <v>40430</v>
      </c>
      <c r="V137" s="591">
        <v>37500</v>
      </c>
      <c r="W137" s="591">
        <v>6942</v>
      </c>
      <c r="X137" s="591">
        <v>93713</v>
      </c>
      <c r="Y137" s="591">
        <v>4710</v>
      </c>
      <c r="Z137" s="591">
        <v>11359</v>
      </c>
      <c r="AA137" s="591">
        <v>37150</v>
      </c>
      <c r="AB137" s="591">
        <v>11016</v>
      </c>
      <c r="AC137" s="591">
        <v>30796</v>
      </c>
      <c r="AD137" s="591">
        <v>33699</v>
      </c>
      <c r="AE137" s="591">
        <v>3521</v>
      </c>
      <c r="AF137" s="591">
        <v>206826</v>
      </c>
      <c r="AG137" s="591">
        <v>316581</v>
      </c>
      <c r="AH137" s="591">
        <v>6146</v>
      </c>
      <c r="AI137" s="591">
        <v>9453</v>
      </c>
      <c r="AJ137" s="591">
        <v>10188</v>
      </c>
      <c r="AK137" s="591">
        <v>83895</v>
      </c>
      <c r="AL137" s="591">
        <v>399952</v>
      </c>
      <c r="AM137" s="591">
        <v>2577419</v>
      </c>
      <c r="AN137" s="591">
        <v>1391734</v>
      </c>
      <c r="AO137" s="591">
        <v>76057</v>
      </c>
      <c r="AP137" s="591">
        <v>984</v>
      </c>
      <c r="AQ137" s="591">
        <v>110928</v>
      </c>
      <c r="AR137" s="591">
        <v>5763</v>
      </c>
      <c r="AS137" s="591">
        <v>6241</v>
      </c>
      <c r="AT137" s="591">
        <v>12815</v>
      </c>
      <c r="AU137" s="591" t="s">
        <v>752</v>
      </c>
      <c r="AV137" s="591">
        <v>2213</v>
      </c>
      <c r="AW137" s="591">
        <v>35153</v>
      </c>
      <c r="AX137" s="591">
        <v>26721</v>
      </c>
      <c r="AY137" s="591">
        <v>36340</v>
      </c>
      <c r="AZ137" s="591" t="s">
        <v>752</v>
      </c>
      <c r="BA137" s="591" t="s">
        <v>752</v>
      </c>
      <c r="BB137" s="591" t="s">
        <v>752</v>
      </c>
      <c r="BC137" s="591">
        <v>78217</v>
      </c>
      <c r="BD137" s="591">
        <v>51387</v>
      </c>
      <c r="BE137" s="591">
        <v>136833</v>
      </c>
      <c r="BF137" s="591">
        <v>17683</v>
      </c>
      <c r="BG137" s="591">
        <v>10915</v>
      </c>
      <c r="BH137" s="591">
        <v>102679</v>
      </c>
      <c r="BI137" s="591">
        <v>2562</v>
      </c>
      <c r="BJ137" s="591" t="s">
        <v>752</v>
      </c>
      <c r="BK137" s="591">
        <v>5636</v>
      </c>
      <c r="BL137" s="591">
        <v>10042</v>
      </c>
      <c r="BM137" s="591">
        <v>150</v>
      </c>
      <c r="BN137" s="591">
        <v>47841</v>
      </c>
      <c r="BO137" s="591">
        <v>39065</v>
      </c>
      <c r="BP137" s="591">
        <v>11736290</v>
      </c>
      <c r="BQ137" s="591" t="s">
        <v>752</v>
      </c>
      <c r="BR137" s="591">
        <v>8204</v>
      </c>
      <c r="BS137" s="591">
        <v>1742</v>
      </c>
      <c r="BT137" s="591">
        <v>482</v>
      </c>
      <c r="BU137" s="591">
        <v>2</v>
      </c>
      <c r="BV137" s="591" t="s">
        <v>752</v>
      </c>
      <c r="BW137" s="591" t="s">
        <v>752</v>
      </c>
      <c r="BX137" s="591" t="s">
        <v>752</v>
      </c>
      <c r="BY137" s="591">
        <v>25337</v>
      </c>
      <c r="BZ137" s="591" t="s">
        <v>752</v>
      </c>
      <c r="CA137" s="591">
        <v>3638</v>
      </c>
      <c r="CB137" s="594" t="s">
        <v>752</v>
      </c>
      <c r="CC137" s="606">
        <v>18978312</v>
      </c>
      <c r="CD137" s="593">
        <v>79289</v>
      </c>
      <c r="CE137" s="592">
        <v>26302</v>
      </c>
      <c r="CF137" s="606">
        <v>105591</v>
      </c>
      <c r="CG137" s="609">
        <v>19083903</v>
      </c>
      <c r="CH137" s="596" t="s">
        <v>752</v>
      </c>
      <c r="CI137" s="594">
        <v>483184</v>
      </c>
      <c r="CJ137" s="609">
        <v>19567087</v>
      </c>
    </row>
    <row r="138" spans="1:88" s="108" customFormat="1" ht="29.1" customHeight="1" x14ac:dyDescent="0.2">
      <c r="A138" s="637"/>
      <c r="B138" s="106" t="s">
        <v>418</v>
      </c>
      <c r="C138" s="286"/>
      <c r="D138" s="595"/>
      <c r="E138" s="591"/>
      <c r="F138" s="591"/>
      <c r="G138" s="591"/>
      <c r="H138" s="591"/>
      <c r="I138" s="591"/>
      <c r="J138" s="591"/>
      <c r="K138" s="591"/>
      <c r="L138" s="591"/>
      <c r="M138" s="591"/>
      <c r="N138" s="591"/>
      <c r="O138" s="591"/>
      <c r="P138" s="591"/>
      <c r="Q138" s="591"/>
      <c r="R138" s="591"/>
      <c r="S138" s="591"/>
      <c r="T138" s="591"/>
      <c r="U138" s="591"/>
      <c r="V138" s="591"/>
      <c r="W138" s="591"/>
      <c r="X138" s="591"/>
      <c r="Y138" s="591"/>
      <c r="Z138" s="591"/>
      <c r="AA138" s="591"/>
      <c r="AB138" s="591"/>
      <c r="AC138" s="591"/>
      <c r="AD138" s="591"/>
      <c r="AE138" s="591"/>
      <c r="AF138" s="591"/>
      <c r="AG138" s="591"/>
      <c r="AH138" s="591"/>
      <c r="AI138" s="591"/>
      <c r="AJ138" s="591"/>
      <c r="AK138" s="591"/>
      <c r="AL138" s="591"/>
      <c r="AM138" s="591"/>
      <c r="AN138" s="591"/>
      <c r="AO138" s="591"/>
      <c r="AP138" s="591"/>
      <c r="AQ138" s="591"/>
      <c r="AR138" s="591"/>
      <c r="AS138" s="591"/>
      <c r="AT138" s="591"/>
      <c r="AU138" s="591"/>
      <c r="AV138" s="591"/>
      <c r="AW138" s="591"/>
      <c r="AX138" s="591"/>
      <c r="AY138" s="591"/>
      <c r="AZ138" s="591"/>
      <c r="BA138" s="591"/>
      <c r="BB138" s="591"/>
      <c r="BC138" s="591"/>
      <c r="BD138" s="591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1"/>
      <c r="BV138" s="591"/>
      <c r="BW138" s="591"/>
      <c r="BX138" s="591"/>
      <c r="BY138" s="591"/>
      <c r="BZ138" s="591"/>
      <c r="CA138" s="591"/>
      <c r="CB138" s="594"/>
      <c r="CC138" s="606"/>
      <c r="CD138" s="593"/>
      <c r="CE138" s="592"/>
      <c r="CF138" s="606"/>
      <c r="CG138" s="609"/>
      <c r="CH138" s="596"/>
      <c r="CI138" s="594"/>
      <c r="CJ138" s="609"/>
    </row>
    <row r="139" spans="1:88" s="108" customFormat="1" ht="15" customHeight="1" x14ac:dyDescent="0.2">
      <c r="A139" s="637">
        <v>66</v>
      </c>
      <c r="B139" s="107" t="s">
        <v>235</v>
      </c>
      <c r="C139" s="286" t="s">
        <v>374</v>
      </c>
      <c r="D139" s="595">
        <v>162087</v>
      </c>
      <c r="E139" s="591">
        <v>64</v>
      </c>
      <c r="F139" s="591">
        <v>7680</v>
      </c>
      <c r="G139" s="591" t="s">
        <v>752</v>
      </c>
      <c r="H139" s="591">
        <v>75</v>
      </c>
      <c r="I139" s="591" t="s">
        <v>752</v>
      </c>
      <c r="J139" s="591" t="s">
        <v>752</v>
      </c>
      <c r="K139" s="591" t="s">
        <v>752</v>
      </c>
      <c r="L139" s="591" t="s">
        <v>752</v>
      </c>
      <c r="M139" s="591" t="s">
        <v>752</v>
      </c>
      <c r="N139" s="591" t="s">
        <v>752</v>
      </c>
      <c r="O139" s="591" t="s">
        <v>752</v>
      </c>
      <c r="P139" s="591" t="s">
        <v>752</v>
      </c>
      <c r="Q139" s="591" t="s">
        <v>752</v>
      </c>
      <c r="R139" s="591" t="s">
        <v>752</v>
      </c>
      <c r="S139" s="591" t="s">
        <v>752</v>
      </c>
      <c r="T139" s="591" t="s">
        <v>752</v>
      </c>
      <c r="U139" s="591" t="s">
        <v>752</v>
      </c>
      <c r="V139" s="591" t="s">
        <v>752</v>
      </c>
      <c r="W139" s="591" t="s">
        <v>752</v>
      </c>
      <c r="X139" s="591" t="s">
        <v>752</v>
      </c>
      <c r="Y139" s="591" t="s">
        <v>752</v>
      </c>
      <c r="Z139" s="591" t="s">
        <v>752</v>
      </c>
      <c r="AA139" s="591" t="s">
        <v>752</v>
      </c>
      <c r="AB139" s="591" t="s">
        <v>752</v>
      </c>
      <c r="AC139" s="591">
        <v>1239</v>
      </c>
      <c r="AD139" s="591" t="s">
        <v>752</v>
      </c>
      <c r="AE139" s="591" t="s">
        <v>752</v>
      </c>
      <c r="AF139" s="591" t="s">
        <v>752</v>
      </c>
      <c r="AG139" s="591">
        <v>3279</v>
      </c>
      <c r="AH139" s="591">
        <v>2054</v>
      </c>
      <c r="AI139" s="591">
        <v>1553</v>
      </c>
      <c r="AJ139" s="591">
        <v>6426</v>
      </c>
      <c r="AK139" s="591" t="s">
        <v>752</v>
      </c>
      <c r="AL139" s="591" t="s">
        <v>752</v>
      </c>
      <c r="AM139" s="591" t="s">
        <v>752</v>
      </c>
      <c r="AN139" s="591" t="s">
        <v>752</v>
      </c>
      <c r="AO139" s="591">
        <v>51295</v>
      </c>
      <c r="AP139" s="591" t="s">
        <v>752</v>
      </c>
      <c r="AQ139" s="591">
        <v>82325</v>
      </c>
      <c r="AR139" s="591">
        <v>41889</v>
      </c>
      <c r="AS139" s="591">
        <v>24326</v>
      </c>
      <c r="AT139" s="591" t="s">
        <v>752</v>
      </c>
      <c r="AU139" s="591" t="s">
        <v>752</v>
      </c>
      <c r="AV139" s="591" t="s">
        <v>752</v>
      </c>
      <c r="AW139" s="591" t="s">
        <v>752</v>
      </c>
      <c r="AX139" s="591">
        <v>33613</v>
      </c>
      <c r="AY139" s="591" t="s">
        <v>752</v>
      </c>
      <c r="AZ139" s="591">
        <v>778654</v>
      </c>
      <c r="BA139" s="591" t="s">
        <v>752</v>
      </c>
      <c r="BB139" s="591" t="s">
        <v>752</v>
      </c>
      <c r="BC139" s="591">
        <v>16513</v>
      </c>
      <c r="BD139" s="591">
        <v>36</v>
      </c>
      <c r="BE139" s="591" t="s">
        <v>752</v>
      </c>
      <c r="BF139" s="591">
        <v>179934</v>
      </c>
      <c r="BG139" s="591">
        <v>562623</v>
      </c>
      <c r="BH139" s="591" t="s">
        <v>752</v>
      </c>
      <c r="BI139" s="591" t="s">
        <v>752</v>
      </c>
      <c r="BJ139" s="591" t="s">
        <v>752</v>
      </c>
      <c r="BK139" s="591" t="s">
        <v>752</v>
      </c>
      <c r="BL139" s="591" t="s">
        <v>752</v>
      </c>
      <c r="BM139" s="591">
        <v>150</v>
      </c>
      <c r="BN139" s="591">
        <v>2108</v>
      </c>
      <c r="BO139" s="591" t="s">
        <v>752</v>
      </c>
      <c r="BP139" s="591" t="s">
        <v>752</v>
      </c>
      <c r="BQ139" s="591">
        <v>116070076</v>
      </c>
      <c r="BR139" s="591">
        <v>507628</v>
      </c>
      <c r="BS139" s="591">
        <v>545616</v>
      </c>
      <c r="BT139" s="591">
        <v>218515</v>
      </c>
      <c r="BU139" s="591">
        <v>44</v>
      </c>
      <c r="BV139" s="591">
        <v>168403</v>
      </c>
      <c r="BW139" s="591" t="s">
        <v>752</v>
      </c>
      <c r="BX139" s="591">
        <v>29253</v>
      </c>
      <c r="BY139" s="591">
        <v>362389</v>
      </c>
      <c r="BZ139" s="591" t="s">
        <v>752</v>
      </c>
      <c r="CA139" s="591">
        <v>75</v>
      </c>
      <c r="CB139" s="594" t="s">
        <v>752</v>
      </c>
      <c r="CC139" s="606">
        <v>119859922</v>
      </c>
      <c r="CD139" s="593" t="s">
        <v>752</v>
      </c>
      <c r="CE139" s="592" t="s">
        <v>752</v>
      </c>
      <c r="CF139" s="606" t="s">
        <v>752</v>
      </c>
      <c r="CG139" s="609">
        <v>119859922</v>
      </c>
      <c r="CH139" s="596" t="s">
        <v>752</v>
      </c>
      <c r="CI139" s="594">
        <v>407775</v>
      </c>
      <c r="CJ139" s="609">
        <v>120267697</v>
      </c>
    </row>
    <row r="140" spans="1:88" s="108" customFormat="1" ht="15" customHeight="1" x14ac:dyDescent="0.2">
      <c r="A140" s="637"/>
      <c r="B140" s="106" t="s">
        <v>663</v>
      </c>
      <c r="C140" s="286"/>
      <c r="D140" s="595"/>
      <c r="E140" s="591"/>
      <c r="F140" s="591"/>
      <c r="G140" s="591"/>
      <c r="H140" s="591"/>
      <c r="I140" s="591"/>
      <c r="J140" s="591"/>
      <c r="K140" s="591"/>
      <c r="L140" s="591"/>
      <c r="M140" s="591"/>
      <c r="N140" s="591"/>
      <c r="O140" s="591"/>
      <c r="P140" s="591"/>
      <c r="Q140" s="591"/>
      <c r="R140" s="591"/>
      <c r="S140" s="591"/>
      <c r="T140" s="591"/>
      <c r="U140" s="591"/>
      <c r="V140" s="591"/>
      <c r="W140" s="591"/>
      <c r="X140" s="591"/>
      <c r="Y140" s="591"/>
      <c r="Z140" s="591"/>
      <c r="AA140" s="591"/>
      <c r="AB140" s="591"/>
      <c r="AC140" s="591"/>
      <c r="AD140" s="591"/>
      <c r="AE140" s="591"/>
      <c r="AF140" s="591"/>
      <c r="AG140" s="591"/>
      <c r="AH140" s="591"/>
      <c r="AI140" s="591"/>
      <c r="AJ140" s="591"/>
      <c r="AK140" s="591"/>
      <c r="AL140" s="591"/>
      <c r="AM140" s="591"/>
      <c r="AN140" s="591"/>
      <c r="AO140" s="591"/>
      <c r="AP140" s="591"/>
      <c r="AQ140" s="591"/>
      <c r="AR140" s="591"/>
      <c r="AS140" s="591"/>
      <c r="AT140" s="591"/>
      <c r="AU140" s="591"/>
      <c r="AV140" s="591"/>
      <c r="AW140" s="591"/>
      <c r="AX140" s="591"/>
      <c r="AY140" s="591"/>
      <c r="AZ140" s="591"/>
      <c r="BA140" s="591"/>
      <c r="BB140" s="591"/>
      <c r="BC140" s="591"/>
      <c r="BD140" s="591"/>
      <c r="BE140" s="591"/>
      <c r="BF140" s="591"/>
      <c r="BG140" s="591"/>
      <c r="BH140" s="591"/>
      <c r="BI140" s="591"/>
      <c r="BJ140" s="591"/>
      <c r="BK140" s="591"/>
      <c r="BL140" s="591"/>
      <c r="BM140" s="591"/>
      <c r="BN140" s="591"/>
      <c r="BO140" s="591"/>
      <c r="BP140" s="591"/>
      <c r="BQ140" s="591"/>
      <c r="BR140" s="591"/>
      <c r="BS140" s="591"/>
      <c r="BT140" s="591"/>
      <c r="BU140" s="591"/>
      <c r="BV140" s="591"/>
      <c r="BW140" s="591"/>
      <c r="BX140" s="591"/>
      <c r="BY140" s="591"/>
      <c r="BZ140" s="591"/>
      <c r="CA140" s="591"/>
      <c r="CB140" s="594"/>
      <c r="CC140" s="606"/>
      <c r="CD140" s="593"/>
      <c r="CE140" s="592"/>
      <c r="CF140" s="606"/>
      <c r="CG140" s="609"/>
      <c r="CH140" s="596"/>
      <c r="CI140" s="594"/>
      <c r="CJ140" s="609"/>
    </row>
    <row r="141" spans="1:88" s="108" customFormat="1" ht="15" customHeight="1" x14ac:dyDescent="0.2">
      <c r="A141" s="637">
        <v>67</v>
      </c>
      <c r="B141" s="367" t="s">
        <v>375</v>
      </c>
      <c r="C141" s="286" t="s">
        <v>66</v>
      </c>
      <c r="D141" s="595" t="s">
        <v>752</v>
      </c>
      <c r="E141" s="591">
        <v>9242</v>
      </c>
      <c r="F141" s="591" t="s">
        <v>752</v>
      </c>
      <c r="G141" s="591">
        <v>15</v>
      </c>
      <c r="H141" s="591">
        <v>836</v>
      </c>
      <c r="I141" s="591">
        <v>275</v>
      </c>
      <c r="J141" s="591">
        <v>3</v>
      </c>
      <c r="K141" s="591" t="s">
        <v>752</v>
      </c>
      <c r="L141" s="591" t="s">
        <v>752</v>
      </c>
      <c r="M141" s="591" t="s">
        <v>752</v>
      </c>
      <c r="N141" s="591" t="s">
        <v>752</v>
      </c>
      <c r="O141" s="591" t="s">
        <v>752</v>
      </c>
      <c r="P141" s="591">
        <v>1</v>
      </c>
      <c r="Q141" s="591" t="s">
        <v>752</v>
      </c>
      <c r="R141" s="591">
        <v>207</v>
      </c>
      <c r="S141" s="591">
        <v>17</v>
      </c>
      <c r="T141" s="591" t="s">
        <v>752</v>
      </c>
      <c r="U141" s="591">
        <v>8190</v>
      </c>
      <c r="V141" s="591">
        <v>4</v>
      </c>
      <c r="W141" s="591">
        <v>33</v>
      </c>
      <c r="X141" s="591">
        <v>823</v>
      </c>
      <c r="Y141" s="591">
        <v>368</v>
      </c>
      <c r="Z141" s="591">
        <v>1240</v>
      </c>
      <c r="AA141" s="591">
        <v>1453</v>
      </c>
      <c r="AB141" s="591" t="s">
        <v>752</v>
      </c>
      <c r="AC141" s="591">
        <v>184</v>
      </c>
      <c r="AD141" s="591" t="s">
        <v>752</v>
      </c>
      <c r="AE141" s="591">
        <v>106</v>
      </c>
      <c r="AF141" s="591">
        <v>3228</v>
      </c>
      <c r="AG141" s="591">
        <v>189</v>
      </c>
      <c r="AH141" s="591">
        <v>237</v>
      </c>
      <c r="AI141" s="591">
        <v>267</v>
      </c>
      <c r="AJ141" s="591">
        <v>266</v>
      </c>
      <c r="AK141" s="591">
        <v>4957</v>
      </c>
      <c r="AL141" s="591">
        <v>2428</v>
      </c>
      <c r="AM141" s="591">
        <v>30545</v>
      </c>
      <c r="AN141" s="591">
        <v>12179</v>
      </c>
      <c r="AO141" s="591">
        <v>8980</v>
      </c>
      <c r="AP141" s="591">
        <v>5226</v>
      </c>
      <c r="AQ141" s="591">
        <v>1248</v>
      </c>
      <c r="AR141" s="591">
        <v>9079</v>
      </c>
      <c r="AS141" s="591">
        <v>4099</v>
      </c>
      <c r="AT141" s="591">
        <v>22459</v>
      </c>
      <c r="AU141" s="591" t="s">
        <v>752</v>
      </c>
      <c r="AV141" s="591">
        <v>452</v>
      </c>
      <c r="AW141" s="591">
        <v>218</v>
      </c>
      <c r="AX141" s="591">
        <v>17245</v>
      </c>
      <c r="AY141" s="591">
        <v>4570</v>
      </c>
      <c r="AZ141" s="591" t="s">
        <v>752</v>
      </c>
      <c r="BA141" s="591" t="s">
        <v>752</v>
      </c>
      <c r="BB141" s="591" t="s">
        <v>752</v>
      </c>
      <c r="BC141" s="591">
        <v>3533</v>
      </c>
      <c r="BD141" s="591">
        <v>7095</v>
      </c>
      <c r="BE141" s="591">
        <v>71931</v>
      </c>
      <c r="BF141" s="591">
        <v>11304</v>
      </c>
      <c r="BG141" s="591">
        <v>62396</v>
      </c>
      <c r="BH141" s="591">
        <v>233</v>
      </c>
      <c r="BI141" s="591">
        <v>930</v>
      </c>
      <c r="BJ141" s="591" t="s">
        <v>752</v>
      </c>
      <c r="BK141" s="591">
        <v>558</v>
      </c>
      <c r="BL141" s="591">
        <v>6743</v>
      </c>
      <c r="BM141" s="591">
        <v>445</v>
      </c>
      <c r="BN141" s="591">
        <v>1996</v>
      </c>
      <c r="BO141" s="591">
        <v>272</v>
      </c>
      <c r="BP141" s="591">
        <v>9334</v>
      </c>
      <c r="BQ141" s="591" t="s">
        <v>752</v>
      </c>
      <c r="BR141" s="591">
        <v>92503703</v>
      </c>
      <c r="BS141" s="591">
        <v>11120</v>
      </c>
      <c r="BT141" s="591">
        <v>24733</v>
      </c>
      <c r="BU141" s="591" t="s">
        <v>752</v>
      </c>
      <c r="BV141" s="591" t="s">
        <v>752</v>
      </c>
      <c r="BW141" s="591" t="s">
        <v>752</v>
      </c>
      <c r="BX141" s="591">
        <v>32507</v>
      </c>
      <c r="BY141" s="591">
        <v>705901</v>
      </c>
      <c r="BZ141" s="591" t="s">
        <v>752</v>
      </c>
      <c r="CA141" s="591">
        <v>748</v>
      </c>
      <c r="CB141" s="594" t="s">
        <v>752</v>
      </c>
      <c r="CC141" s="606">
        <v>93606351</v>
      </c>
      <c r="CD141" s="593">
        <v>380727</v>
      </c>
      <c r="CE141" s="592">
        <v>168655</v>
      </c>
      <c r="CF141" s="606">
        <v>549382</v>
      </c>
      <c r="CG141" s="609">
        <v>94155733</v>
      </c>
      <c r="CH141" s="596" t="s">
        <v>752</v>
      </c>
      <c r="CI141" s="594">
        <v>458827</v>
      </c>
      <c r="CJ141" s="609">
        <v>94614560</v>
      </c>
    </row>
    <row r="142" spans="1:88" s="108" customFormat="1" ht="15" customHeight="1" x14ac:dyDescent="0.2">
      <c r="A142" s="637"/>
      <c r="B142" s="109" t="s">
        <v>236</v>
      </c>
      <c r="C142" s="286"/>
      <c r="D142" s="595"/>
      <c r="E142" s="591"/>
      <c r="F142" s="591"/>
      <c r="G142" s="591"/>
      <c r="H142" s="591"/>
      <c r="I142" s="591"/>
      <c r="J142" s="591"/>
      <c r="K142" s="591"/>
      <c r="L142" s="591"/>
      <c r="M142" s="591"/>
      <c r="N142" s="591"/>
      <c r="O142" s="591"/>
      <c r="P142" s="591"/>
      <c r="Q142" s="591"/>
      <c r="R142" s="591"/>
      <c r="S142" s="591"/>
      <c r="T142" s="591"/>
      <c r="U142" s="591"/>
      <c r="V142" s="591"/>
      <c r="W142" s="591"/>
      <c r="X142" s="591"/>
      <c r="Y142" s="591"/>
      <c r="Z142" s="591"/>
      <c r="AA142" s="591"/>
      <c r="AB142" s="591"/>
      <c r="AC142" s="591"/>
      <c r="AD142" s="591"/>
      <c r="AE142" s="591"/>
      <c r="AF142" s="591"/>
      <c r="AG142" s="591"/>
      <c r="AH142" s="591"/>
      <c r="AI142" s="591"/>
      <c r="AJ142" s="591"/>
      <c r="AK142" s="591"/>
      <c r="AL142" s="591"/>
      <c r="AM142" s="591"/>
      <c r="AN142" s="591"/>
      <c r="AO142" s="591"/>
      <c r="AP142" s="591"/>
      <c r="AQ142" s="591"/>
      <c r="AR142" s="591"/>
      <c r="AS142" s="591"/>
      <c r="AT142" s="591"/>
      <c r="AU142" s="591"/>
      <c r="AV142" s="591"/>
      <c r="AW142" s="591"/>
      <c r="AX142" s="591"/>
      <c r="AY142" s="591"/>
      <c r="AZ142" s="591"/>
      <c r="BA142" s="591"/>
      <c r="BB142" s="591"/>
      <c r="BC142" s="591"/>
      <c r="BD142" s="591"/>
      <c r="BE142" s="591"/>
      <c r="BF142" s="591"/>
      <c r="BG142" s="591"/>
      <c r="BH142" s="591"/>
      <c r="BI142" s="591"/>
      <c r="BJ142" s="591"/>
      <c r="BK142" s="591"/>
      <c r="BL142" s="591"/>
      <c r="BM142" s="591"/>
      <c r="BN142" s="591"/>
      <c r="BO142" s="591"/>
      <c r="BP142" s="591"/>
      <c r="BQ142" s="591"/>
      <c r="BR142" s="591"/>
      <c r="BS142" s="591"/>
      <c r="BT142" s="591"/>
      <c r="BU142" s="591"/>
      <c r="BV142" s="591"/>
      <c r="BW142" s="591"/>
      <c r="BX142" s="591"/>
      <c r="BY142" s="591"/>
      <c r="BZ142" s="591"/>
      <c r="CA142" s="591"/>
      <c r="CB142" s="594"/>
      <c r="CC142" s="606"/>
      <c r="CD142" s="593"/>
      <c r="CE142" s="592"/>
      <c r="CF142" s="606"/>
      <c r="CG142" s="609"/>
      <c r="CH142" s="596"/>
      <c r="CI142" s="594"/>
      <c r="CJ142" s="609"/>
    </row>
    <row r="143" spans="1:88" s="108" customFormat="1" ht="15" customHeight="1" x14ac:dyDescent="0.2">
      <c r="A143" s="637">
        <v>68</v>
      </c>
      <c r="B143" s="107" t="s">
        <v>376</v>
      </c>
      <c r="C143" s="286" t="s">
        <v>377</v>
      </c>
      <c r="D143" s="595" t="s">
        <v>752</v>
      </c>
      <c r="E143" s="591" t="s">
        <v>752</v>
      </c>
      <c r="F143" s="591" t="s">
        <v>752</v>
      </c>
      <c r="G143" s="591">
        <v>36</v>
      </c>
      <c r="H143" s="591" t="s">
        <v>752</v>
      </c>
      <c r="I143" s="591">
        <v>705</v>
      </c>
      <c r="J143" s="591">
        <v>9665</v>
      </c>
      <c r="K143" s="591" t="s">
        <v>752</v>
      </c>
      <c r="L143" s="591">
        <v>2821</v>
      </c>
      <c r="M143" s="591">
        <v>8369</v>
      </c>
      <c r="N143" s="591" t="s">
        <v>752</v>
      </c>
      <c r="O143" s="591">
        <v>1</v>
      </c>
      <c r="P143" s="591">
        <v>479</v>
      </c>
      <c r="Q143" s="591" t="s">
        <v>752</v>
      </c>
      <c r="R143" s="591" t="s">
        <v>752</v>
      </c>
      <c r="S143" s="591">
        <v>508</v>
      </c>
      <c r="T143" s="591">
        <v>86</v>
      </c>
      <c r="U143" s="591">
        <v>1311</v>
      </c>
      <c r="V143" s="591" t="s">
        <v>752</v>
      </c>
      <c r="W143" s="591" t="s">
        <v>752</v>
      </c>
      <c r="X143" s="591">
        <v>3513</v>
      </c>
      <c r="Y143" s="591">
        <v>525</v>
      </c>
      <c r="Z143" s="591">
        <v>1389</v>
      </c>
      <c r="AA143" s="591">
        <v>74</v>
      </c>
      <c r="AB143" s="591">
        <v>190</v>
      </c>
      <c r="AC143" s="591">
        <v>5426</v>
      </c>
      <c r="AD143" s="591" t="s">
        <v>752</v>
      </c>
      <c r="AE143" s="591">
        <v>3665</v>
      </c>
      <c r="AF143" s="591">
        <v>2475</v>
      </c>
      <c r="AG143" s="591">
        <v>398</v>
      </c>
      <c r="AH143" s="591" t="s">
        <v>752</v>
      </c>
      <c r="AI143" s="591">
        <v>101</v>
      </c>
      <c r="AJ143" s="591" t="s">
        <v>752</v>
      </c>
      <c r="AK143" s="591">
        <v>4323</v>
      </c>
      <c r="AL143" s="591">
        <v>448</v>
      </c>
      <c r="AM143" s="591">
        <v>231818</v>
      </c>
      <c r="AN143" s="591">
        <v>28001</v>
      </c>
      <c r="AO143" s="591">
        <v>806</v>
      </c>
      <c r="AP143" s="591" t="s">
        <v>752</v>
      </c>
      <c r="AQ143" s="591" t="s">
        <v>752</v>
      </c>
      <c r="AR143" s="591">
        <v>64361</v>
      </c>
      <c r="AS143" s="591">
        <v>2962</v>
      </c>
      <c r="AT143" s="591" t="s">
        <v>752</v>
      </c>
      <c r="AU143" s="591" t="s">
        <v>752</v>
      </c>
      <c r="AV143" s="591" t="s">
        <v>752</v>
      </c>
      <c r="AW143" s="591">
        <v>10</v>
      </c>
      <c r="AX143" s="591">
        <v>9697</v>
      </c>
      <c r="AY143" s="591" t="s">
        <v>752</v>
      </c>
      <c r="AZ143" s="591" t="s">
        <v>752</v>
      </c>
      <c r="BA143" s="591" t="s">
        <v>752</v>
      </c>
      <c r="BB143" s="591" t="s">
        <v>752</v>
      </c>
      <c r="BC143" s="591">
        <v>9768</v>
      </c>
      <c r="BD143" s="591">
        <v>25</v>
      </c>
      <c r="BE143" s="591">
        <v>32354</v>
      </c>
      <c r="BF143" s="591">
        <v>3598</v>
      </c>
      <c r="BG143" s="591">
        <v>1548632</v>
      </c>
      <c r="BH143" s="591">
        <v>32</v>
      </c>
      <c r="BI143" s="591" t="s">
        <v>752</v>
      </c>
      <c r="BJ143" s="591" t="s">
        <v>752</v>
      </c>
      <c r="BK143" s="591">
        <v>2421</v>
      </c>
      <c r="BL143" s="591">
        <v>150</v>
      </c>
      <c r="BM143" s="591">
        <v>5910</v>
      </c>
      <c r="BN143" s="591">
        <v>7341</v>
      </c>
      <c r="BO143" s="591">
        <v>1139</v>
      </c>
      <c r="BP143" s="591" t="s">
        <v>752</v>
      </c>
      <c r="BQ143" s="591" t="s">
        <v>752</v>
      </c>
      <c r="BR143" s="591">
        <v>20511</v>
      </c>
      <c r="BS143" s="591">
        <v>96367536</v>
      </c>
      <c r="BT143" s="591">
        <v>2028</v>
      </c>
      <c r="BU143" s="591" t="s">
        <v>752</v>
      </c>
      <c r="BV143" s="591" t="s">
        <v>752</v>
      </c>
      <c r="BW143" s="591" t="s">
        <v>752</v>
      </c>
      <c r="BX143" s="591">
        <v>5691</v>
      </c>
      <c r="BY143" s="591">
        <v>567003</v>
      </c>
      <c r="BZ143" s="591" t="s">
        <v>752</v>
      </c>
      <c r="CA143" s="591">
        <v>6816</v>
      </c>
      <c r="CB143" s="594" t="s">
        <v>752</v>
      </c>
      <c r="CC143" s="606">
        <v>98965118</v>
      </c>
      <c r="CD143" s="593">
        <v>294474</v>
      </c>
      <c r="CE143" s="592">
        <v>130447</v>
      </c>
      <c r="CF143" s="606">
        <v>424921</v>
      </c>
      <c r="CG143" s="609">
        <v>99390039</v>
      </c>
      <c r="CH143" s="596" t="s">
        <v>752</v>
      </c>
      <c r="CI143" s="594">
        <v>20689</v>
      </c>
      <c r="CJ143" s="609">
        <v>99410728</v>
      </c>
    </row>
    <row r="144" spans="1:88" s="108" customFormat="1" ht="15" customHeight="1" x14ac:dyDescent="0.2">
      <c r="A144" s="637"/>
      <c r="B144" s="106" t="s">
        <v>419</v>
      </c>
      <c r="C144" s="286"/>
      <c r="D144" s="595"/>
      <c r="E144" s="591"/>
      <c r="F144" s="591"/>
      <c r="G144" s="591"/>
      <c r="H144" s="591"/>
      <c r="I144" s="591"/>
      <c r="J144" s="591"/>
      <c r="K144" s="591"/>
      <c r="L144" s="591"/>
      <c r="M144" s="591"/>
      <c r="N144" s="591"/>
      <c r="O144" s="591"/>
      <c r="P144" s="591"/>
      <c r="Q144" s="591"/>
      <c r="R144" s="591"/>
      <c r="S144" s="591"/>
      <c r="T144" s="591"/>
      <c r="U144" s="591"/>
      <c r="V144" s="591"/>
      <c r="W144" s="591"/>
      <c r="X144" s="591"/>
      <c r="Y144" s="591"/>
      <c r="Z144" s="591"/>
      <c r="AA144" s="591"/>
      <c r="AB144" s="591"/>
      <c r="AC144" s="591"/>
      <c r="AD144" s="591"/>
      <c r="AE144" s="591"/>
      <c r="AF144" s="591"/>
      <c r="AG144" s="591"/>
      <c r="AH144" s="591"/>
      <c r="AI144" s="591"/>
      <c r="AJ144" s="591"/>
      <c r="AK144" s="591"/>
      <c r="AL144" s="591"/>
      <c r="AM144" s="591"/>
      <c r="AN144" s="591"/>
      <c r="AO144" s="591"/>
      <c r="AP144" s="591"/>
      <c r="AQ144" s="591"/>
      <c r="AR144" s="591"/>
      <c r="AS144" s="591"/>
      <c r="AT144" s="591"/>
      <c r="AU144" s="591"/>
      <c r="AV144" s="591"/>
      <c r="AW144" s="591"/>
      <c r="AX144" s="591"/>
      <c r="AY144" s="591"/>
      <c r="AZ144" s="591"/>
      <c r="BA144" s="591"/>
      <c r="BB144" s="591"/>
      <c r="BC144" s="591"/>
      <c r="BD144" s="591"/>
      <c r="BE144" s="591"/>
      <c r="BF144" s="591"/>
      <c r="BG144" s="591"/>
      <c r="BH144" s="591"/>
      <c r="BI144" s="591"/>
      <c r="BJ144" s="591"/>
      <c r="BK144" s="591"/>
      <c r="BL144" s="591"/>
      <c r="BM144" s="591"/>
      <c r="BN144" s="591"/>
      <c r="BO144" s="591"/>
      <c r="BP144" s="591"/>
      <c r="BQ144" s="591"/>
      <c r="BR144" s="591"/>
      <c r="BS144" s="591"/>
      <c r="BT144" s="591"/>
      <c r="BU144" s="591"/>
      <c r="BV144" s="591"/>
      <c r="BW144" s="591"/>
      <c r="BX144" s="591"/>
      <c r="BY144" s="591"/>
      <c r="BZ144" s="591"/>
      <c r="CA144" s="591"/>
      <c r="CB144" s="594"/>
      <c r="CC144" s="606"/>
      <c r="CD144" s="593"/>
      <c r="CE144" s="592"/>
      <c r="CF144" s="606"/>
      <c r="CG144" s="609"/>
      <c r="CH144" s="596"/>
      <c r="CI144" s="594"/>
      <c r="CJ144" s="609"/>
    </row>
    <row r="145" spans="1:88" s="108" customFormat="1" ht="15" customHeight="1" x14ac:dyDescent="0.2">
      <c r="A145" s="637">
        <v>69</v>
      </c>
      <c r="B145" s="107" t="s">
        <v>378</v>
      </c>
      <c r="C145" s="286" t="s">
        <v>379</v>
      </c>
      <c r="D145" s="595" t="s">
        <v>752</v>
      </c>
      <c r="E145" s="591" t="s">
        <v>752</v>
      </c>
      <c r="F145" s="591" t="s">
        <v>752</v>
      </c>
      <c r="G145" s="591" t="s">
        <v>752</v>
      </c>
      <c r="H145" s="591" t="s">
        <v>752</v>
      </c>
      <c r="I145" s="591" t="s">
        <v>752</v>
      </c>
      <c r="J145" s="591" t="s">
        <v>752</v>
      </c>
      <c r="K145" s="591" t="s">
        <v>752</v>
      </c>
      <c r="L145" s="591" t="s">
        <v>752</v>
      </c>
      <c r="M145" s="591">
        <v>2088</v>
      </c>
      <c r="N145" s="591" t="s">
        <v>752</v>
      </c>
      <c r="O145" s="591" t="s">
        <v>752</v>
      </c>
      <c r="P145" s="591" t="s">
        <v>752</v>
      </c>
      <c r="Q145" s="591" t="s">
        <v>752</v>
      </c>
      <c r="R145" s="591" t="s">
        <v>752</v>
      </c>
      <c r="S145" s="591" t="s">
        <v>752</v>
      </c>
      <c r="T145" s="591" t="s">
        <v>752</v>
      </c>
      <c r="U145" s="591" t="s">
        <v>752</v>
      </c>
      <c r="V145" s="591" t="s">
        <v>752</v>
      </c>
      <c r="W145" s="591" t="s">
        <v>752</v>
      </c>
      <c r="X145" s="591">
        <v>80</v>
      </c>
      <c r="Y145" s="591" t="s">
        <v>752</v>
      </c>
      <c r="Z145" s="591" t="s">
        <v>752</v>
      </c>
      <c r="AA145" s="591" t="s">
        <v>752</v>
      </c>
      <c r="AB145" s="591" t="s">
        <v>752</v>
      </c>
      <c r="AC145" s="591" t="s">
        <v>752</v>
      </c>
      <c r="AD145" s="591" t="s">
        <v>752</v>
      </c>
      <c r="AE145" s="591" t="s">
        <v>752</v>
      </c>
      <c r="AF145" s="591" t="s">
        <v>752</v>
      </c>
      <c r="AG145" s="591" t="s">
        <v>752</v>
      </c>
      <c r="AH145" s="591" t="s">
        <v>752</v>
      </c>
      <c r="AI145" s="591">
        <v>2646</v>
      </c>
      <c r="AJ145" s="591" t="s">
        <v>752</v>
      </c>
      <c r="AK145" s="591">
        <v>3332</v>
      </c>
      <c r="AL145" s="591" t="s">
        <v>752</v>
      </c>
      <c r="AM145" s="591" t="s">
        <v>752</v>
      </c>
      <c r="AN145" s="591" t="s">
        <v>752</v>
      </c>
      <c r="AO145" s="591">
        <v>505</v>
      </c>
      <c r="AP145" s="591" t="s">
        <v>752</v>
      </c>
      <c r="AQ145" s="591" t="s">
        <v>752</v>
      </c>
      <c r="AR145" s="591">
        <v>981</v>
      </c>
      <c r="AS145" s="591">
        <v>277</v>
      </c>
      <c r="AT145" s="591" t="s">
        <v>752</v>
      </c>
      <c r="AU145" s="591" t="s">
        <v>752</v>
      </c>
      <c r="AV145" s="591" t="s">
        <v>752</v>
      </c>
      <c r="AW145" s="591" t="s">
        <v>752</v>
      </c>
      <c r="AX145" s="591" t="s">
        <v>752</v>
      </c>
      <c r="AY145" s="591" t="s">
        <v>752</v>
      </c>
      <c r="AZ145" s="591" t="s">
        <v>752</v>
      </c>
      <c r="BA145" s="591" t="s">
        <v>752</v>
      </c>
      <c r="BB145" s="591" t="s">
        <v>752</v>
      </c>
      <c r="BC145" s="591" t="s">
        <v>752</v>
      </c>
      <c r="BD145" s="591" t="s">
        <v>752</v>
      </c>
      <c r="BE145" s="591">
        <v>1330</v>
      </c>
      <c r="BF145" s="591" t="s">
        <v>752</v>
      </c>
      <c r="BG145" s="591" t="s">
        <v>752</v>
      </c>
      <c r="BH145" s="591">
        <v>1162</v>
      </c>
      <c r="BI145" s="591" t="s">
        <v>752</v>
      </c>
      <c r="BJ145" s="591" t="s">
        <v>752</v>
      </c>
      <c r="BK145" s="591">
        <v>476</v>
      </c>
      <c r="BL145" s="591">
        <v>124754</v>
      </c>
      <c r="BM145" s="591" t="s">
        <v>752</v>
      </c>
      <c r="BN145" s="591">
        <v>192</v>
      </c>
      <c r="BO145" s="591">
        <v>4915</v>
      </c>
      <c r="BP145" s="591" t="s">
        <v>752</v>
      </c>
      <c r="BQ145" s="591" t="s">
        <v>752</v>
      </c>
      <c r="BR145" s="591">
        <v>5172</v>
      </c>
      <c r="BS145" s="591">
        <v>8784118</v>
      </c>
      <c r="BT145" s="591">
        <v>13878937</v>
      </c>
      <c r="BU145" s="591" t="s">
        <v>752</v>
      </c>
      <c r="BV145" s="591" t="s">
        <v>752</v>
      </c>
      <c r="BW145" s="591" t="s">
        <v>752</v>
      </c>
      <c r="BX145" s="591">
        <v>170</v>
      </c>
      <c r="BY145" s="591" t="s">
        <v>752</v>
      </c>
      <c r="BZ145" s="591" t="s">
        <v>752</v>
      </c>
      <c r="CA145" s="591" t="s">
        <v>752</v>
      </c>
      <c r="CB145" s="594" t="s">
        <v>752</v>
      </c>
      <c r="CC145" s="606">
        <v>22811135</v>
      </c>
      <c r="CD145" s="593" t="s">
        <v>752</v>
      </c>
      <c r="CE145" s="592" t="s">
        <v>752</v>
      </c>
      <c r="CF145" s="606" t="s">
        <v>752</v>
      </c>
      <c r="CG145" s="609">
        <v>22811135</v>
      </c>
      <c r="CH145" s="596" t="s">
        <v>752</v>
      </c>
      <c r="CI145" s="594">
        <v>-327</v>
      </c>
      <c r="CJ145" s="609">
        <v>22810808</v>
      </c>
    </row>
    <row r="146" spans="1:88" s="108" customFormat="1" x14ac:dyDescent="0.2">
      <c r="A146" s="637"/>
      <c r="B146" s="106" t="s">
        <v>548</v>
      </c>
      <c r="C146" s="286"/>
      <c r="D146" s="595"/>
      <c r="E146" s="591"/>
      <c r="F146" s="591"/>
      <c r="G146" s="591"/>
      <c r="H146" s="591"/>
      <c r="I146" s="591"/>
      <c r="J146" s="591"/>
      <c r="K146" s="591"/>
      <c r="L146" s="591"/>
      <c r="M146" s="591"/>
      <c r="N146" s="591"/>
      <c r="O146" s="591"/>
      <c r="P146" s="591"/>
      <c r="Q146" s="591"/>
      <c r="R146" s="591"/>
      <c r="S146" s="591"/>
      <c r="T146" s="591"/>
      <c r="U146" s="591"/>
      <c r="V146" s="591"/>
      <c r="W146" s="591"/>
      <c r="X146" s="591"/>
      <c r="Y146" s="591"/>
      <c r="Z146" s="591"/>
      <c r="AA146" s="591"/>
      <c r="AB146" s="591"/>
      <c r="AC146" s="591"/>
      <c r="AD146" s="591"/>
      <c r="AE146" s="591"/>
      <c r="AF146" s="591"/>
      <c r="AG146" s="591"/>
      <c r="AH146" s="591"/>
      <c r="AI146" s="591"/>
      <c r="AJ146" s="591"/>
      <c r="AK146" s="591"/>
      <c r="AL146" s="591"/>
      <c r="AM146" s="591"/>
      <c r="AN146" s="591"/>
      <c r="AO146" s="591"/>
      <c r="AP146" s="591"/>
      <c r="AQ146" s="591"/>
      <c r="AR146" s="591"/>
      <c r="AS146" s="591"/>
      <c r="AT146" s="591"/>
      <c r="AU146" s="591"/>
      <c r="AV146" s="591"/>
      <c r="AW146" s="591"/>
      <c r="AX146" s="591"/>
      <c r="AY146" s="591"/>
      <c r="AZ146" s="591"/>
      <c r="BA146" s="591"/>
      <c r="BB146" s="591"/>
      <c r="BC146" s="591"/>
      <c r="BD146" s="591"/>
      <c r="BE146" s="591"/>
      <c r="BF146" s="591"/>
      <c r="BG146" s="591"/>
      <c r="BH146" s="591"/>
      <c r="BI146" s="591"/>
      <c r="BJ146" s="591"/>
      <c r="BK146" s="591"/>
      <c r="BL146" s="591"/>
      <c r="BM146" s="591"/>
      <c r="BN146" s="591"/>
      <c r="BO146" s="591"/>
      <c r="BP146" s="591"/>
      <c r="BQ146" s="591"/>
      <c r="BR146" s="591"/>
      <c r="BS146" s="591"/>
      <c r="BT146" s="591"/>
      <c r="BU146" s="591"/>
      <c r="BV146" s="591"/>
      <c r="BW146" s="591"/>
      <c r="BX146" s="591"/>
      <c r="BY146" s="591"/>
      <c r="BZ146" s="591"/>
      <c r="CA146" s="591"/>
      <c r="CB146" s="594"/>
      <c r="CC146" s="606"/>
      <c r="CD146" s="593"/>
      <c r="CE146" s="592"/>
      <c r="CF146" s="606"/>
      <c r="CG146" s="609"/>
      <c r="CH146" s="596"/>
      <c r="CI146" s="594"/>
      <c r="CJ146" s="609"/>
    </row>
    <row r="147" spans="1:88" s="108" customFormat="1" ht="15" customHeight="1" x14ac:dyDescent="0.2">
      <c r="A147" s="637">
        <v>70</v>
      </c>
      <c r="B147" s="107" t="s">
        <v>380</v>
      </c>
      <c r="C147" s="286" t="s">
        <v>67</v>
      </c>
      <c r="D147" s="595" t="s">
        <v>752</v>
      </c>
      <c r="E147" s="591" t="s">
        <v>752</v>
      </c>
      <c r="F147" s="591" t="s">
        <v>752</v>
      </c>
      <c r="G147" s="591">
        <v>41</v>
      </c>
      <c r="H147" s="591" t="s">
        <v>752</v>
      </c>
      <c r="I147" s="591" t="s">
        <v>752</v>
      </c>
      <c r="J147" s="591" t="s">
        <v>752</v>
      </c>
      <c r="K147" s="591" t="s">
        <v>752</v>
      </c>
      <c r="L147" s="591" t="s">
        <v>752</v>
      </c>
      <c r="M147" s="591" t="s">
        <v>752</v>
      </c>
      <c r="N147" s="591" t="s">
        <v>752</v>
      </c>
      <c r="O147" s="591" t="s">
        <v>752</v>
      </c>
      <c r="P147" s="591" t="s">
        <v>752</v>
      </c>
      <c r="Q147" s="591">
        <v>6434</v>
      </c>
      <c r="R147" s="591">
        <v>1</v>
      </c>
      <c r="S147" s="591" t="s">
        <v>752</v>
      </c>
      <c r="T147" s="591" t="s">
        <v>752</v>
      </c>
      <c r="U147" s="591" t="s">
        <v>752</v>
      </c>
      <c r="V147" s="591" t="s">
        <v>752</v>
      </c>
      <c r="W147" s="591" t="s">
        <v>752</v>
      </c>
      <c r="X147" s="591" t="s">
        <v>752</v>
      </c>
      <c r="Y147" s="591">
        <v>374</v>
      </c>
      <c r="Z147" s="591" t="s">
        <v>752</v>
      </c>
      <c r="AA147" s="591" t="s">
        <v>752</v>
      </c>
      <c r="AB147" s="591" t="s">
        <v>752</v>
      </c>
      <c r="AC147" s="591" t="s">
        <v>752</v>
      </c>
      <c r="AD147" s="591" t="s">
        <v>752</v>
      </c>
      <c r="AE147" s="591" t="s">
        <v>752</v>
      </c>
      <c r="AF147" s="591" t="s">
        <v>752</v>
      </c>
      <c r="AG147" s="591">
        <v>4</v>
      </c>
      <c r="AH147" s="591" t="s">
        <v>752</v>
      </c>
      <c r="AI147" s="591">
        <v>1423</v>
      </c>
      <c r="AJ147" s="591" t="s">
        <v>752</v>
      </c>
      <c r="AK147" s="591">
        <v>53</v>
      </c>
      <c r="AL147" s="591" t="s">
        <v>752</v>
      </c>
      <c r="AM147" s="591">
        <v>297</v>
      </c>
      <c r="AN147" s="591">
        <v>38807</v>
      </c>
      <c r="AO147" s="591" t="s">
        <v>752</v>
      </c>
      <c r="AP147" s="591" t="s">
        <v>752</v>
      </c>
      <c r="AQ147" s="591" t="s">
        <v>752</v>
      </c>
      <c r="AR147" s="591">
        <v>148</v>
      </c>
      <c r="AS147" s="591" t="s">
        <v>752</v>
      </c>
      <c r="AT147" s="591" t="s">
        <v>752</v>
      </c>
      <c r="AU147" s="591">
        <v>6042</v>
      </c>
      <c r="AV147" s="591" t="s">
        <v>752</v>
      </c>
      <c r="AW147" s="591" t="s">
        <v>752</v>
      </c>
      <c r="AX147" s="591" t="s">
        <v>752</v>
      </c>
      <c r="AY147" s="591">
        <v>77</v>
      </c>
      <c r="AZ147" s="591" t="s">
        <v>752</v>
      </c>
      <c r="BA147" s="591" t="s">
        <v>752</v>
      </c>
      <c r="BB147" s="591" t="s">
        <v>752</v>
      </c>
      <c r="BC147" s="591">
        <v>3966</v>
      </c>
      <c r="BD147" s="591" t="s">
        <v>752</v>
      </c>
      <c r="BE147" s="591" t="s">
        <v>752</v>
      </c>
      <c r="BF147" s="591" t="s">
        <v>752</v>
      </c>
      <c r="BG147" s="591" t="s">
        <v>752</v>
      </c>
      <c r="BH147" s="591" t="s">
        <v>752</v>
      </c>
      <c r="BI147" s="591" t="s">
        <v>752</v>
      </c>
      <c r="BJ147" s="591" t="s">
        <v>752</v>
      </c>
      <c r="BK147" s="591" t="s">
        <v>752</v>
      </c>
      <c r="BL147" s="591" t="s">
        <v>752</v>
      </c>
      <c r="BM147" s="591" t="s">
        <v>752</v>
      </c>
      <c r="BN147" s="591" t="s">
        <v>752</v>
      </c>
      <c r="BO147" s="591" t="s">
        <v>752</v>
      </c>
      <c r="BP147" s="591" t="s">
        <v>752</v>
      </c>
      <c r="BQ147" s="591" t="s">
        <v>752</v>
      </c>
      <c r="BR147" s="591" t="s">
        <v>752</v>
      </c>
      <c r="BS147" s="591">
        <v>1115</v>
      </c>
      <c r="BT147" s="591" t="s">
        <v>752</v>
      </c>
      <c r="BU147" s="591">
        <v>10745349</v>
      </c>
      <c r="BV147" s="591" t="s">
        <v>752</v>
      </c>
      <c r="BW147" s="591" t="s">
        <v>752</v>
      </c>
      <c r="BX147" s="591">
        <v>1543</v>
      </c>
      <c r="BY147" s="591">
        <v>88431</v>
      </c>
      <c r="BZ147" s="591">
        <v>345</v>
      </c>
      <c r="CA147" s="591" t="s">
        <v>752</v>
      </c>
      <c r="CB147" s="594" t="s">
        <v>752</v>
      </c>
      <c r="CC147" s="606">
        <v>10894450</v>
      </c>
      <c r="CD147" s="593">
        <v>621996</v>
      </c>
      <c r="CE147" s="592">
        <v>314241</v>
      </c>
      <c r="CF147" s="606">
        <v>936237</v>
      </c>
      <c r="CG147" s="609">
        <v>11830687</v>
      </c>
      <c r="CH147" s="596" t="s">
        <v>752</v>
      </c>
      <c r="CI147" s="594">
        <v>95721</v>
      </c>
      <c r="CJ147" s="609">
        <v>11926408</v>
      </c>
    </row>
    <row r="148" spans="1:88" s="108" customFormat="1" ht="15" customHeight="1" x14ac:dyDescent="0.2">
      <c r="A148" s="637"/>
      <c r="B148" s="106" t="s">
        <v>420</v>
      </c>
      <c r="C148" s="286"/>
      <c r="D148" s="595"/>
      <c r="E148" s="591"/>
      <c r="F148" s="591"/>
      <c r="G148" s="591"/>
      <c r="H148" s="591"/>
      <c r="I148" s="591"/>
      <c r="J148" s="591"/>
      <c r="K148" s="591"/>
      <c r="L148" s="591"/>
      <c r="M148" s="591"/>
      <c r="N148" s="591"/>
      <c r="O148" s="591"/>
      <c r="P148" s="591"/>
      <c r="Q148" s="591"/>
      <c r="R148" s="591"/>
      <c r="S148" s="591"/>
      <c r="T148" s="591"/>
      <c r="U148" s="591"/>
      <c r="V148" s="591"/>
      <c r="W148" s="591"/>
      <c r="X148" s="591"/>
      <c r="Y148" s="591"/>
      <c r="Z148" s="591"/>
      <c r="AA148" s="591"/>
      <c r="AB148" s="591"/>
      <c r="AC148" s="591"/>
      <c r="AD148" s="591"/>
      <c r="AE148" s="591"/>
      <c r="AF148" s="591"/>
      <c r="AG148" s="591"/>
      <c r="AH148" s="591"/>
      <c r="AI148" s="591"/>
      <c r="AJ148" s="591"/>
      <c r="AK148" s="591"/>
      <c r="AL148" s="591"/>
      <c r="AM148" s="591"/>
      <c r="AN148" s="591"/>
      <c r="AO148" s="591"/>
      <c r="AP148" s="591"/>
      <c r="AQ148" s="591"/>
      <c r="AR148" s="591"/>
      <c r="AS148" s="591"/>
      <c r="AT148" s="591"/>
      <c r="AU148" s="591"/>
      <c r="AV148" s="591"/>
      <c r="AW148" s="591"/>
      <c r="AX148" s="591"/>
      <c r="AY148" s="591"/>
      <c r="AZ148" s="591"/>
      <c r="BA148" s="591"/>
      <c r="BB148" s="591"/>
      <c r="BC148" s="591"/>
      <c r="BD148" s="591"/>
      <c r="BE148" s="591"/>
      <c r="BF148" s="591"/>
      <c r="BG148" s="591"/>
      <c r="BH148" s="591"/>
      <c r="BI148" s="591"/>
      <c r="BJ148" s="591"/>
      <c r="BK148" s="591"/>
      <c r="BL148" s="591"/>
      <c r="BM148" s="591"/>
      <c r="BN148" s="591"/>
      <c r="BO148" s="591"/>
      <c r="BP148" s="591"/>
      <c r="BQ148" s="591"/>
      <c r="BR148" s="591"/>
      <c r="BS148" s="591"/>
      <c r="BT148" s="591"/>
      <c r="BU148" s="591"/>
      <c r="BV148" s="591"/>
      <c r="BW148" s="591"/>
      <c r="BX148" s="591"/>
      <c r="BY148" s="591"/>
      <c r="BZ148" s="591"/>
      <c r="CA148" s="591"/>
      <c r="CB148" s="594"/>
      <c r="CC148" s="606"/>
      <c r="CD148" s="593"/>
      <c r="CE148" s="592"/>
      <c r="CF148" s="606"/>
      <c r="CG148" s="609"/>
      <c r="CH148" s="596"/>
      <c r="CI148" s="594"/>
      <c r="CJ148" s="609"/>
    </row>
    <row r="149" spans="1:88" s="108" customFormat="1" ht="15" customHeight="1" x14ac:dyDescent="0.2">
      <c r="A149" s="637">
        <v>71</v>
      </c>
      <c r="B149" s="107" t="s">
        <v>381</v>
      </c>
      <c r="C149" s="286" t="s">
        <v>68</v>
      </c>
      <c r="D149" s="595" t="s">
        <v>752</v>
      </c>
      <c r="E149" s="591" t="s">
        <v>752</v>
      </c>
      <c r="F149" s="591" t="s">
        <v>752</v>
      </c>
      <c r="G149" s="591" t="s">
        <v>752</v>
      </c>
      <c r="H149" s="591" t="s">
        <v>752</v>
      </c>
      <c r="I149" s="591" t="s">
        <v>752</v>
      </c>
      <c r="J149" s="591">
        <v>37</v>
      </c>
      <c r="K149" s="591" t="s">
        <v>752</v>
      </c>
      <c r="L149" s="591">
        <v>7</v>
      </c>
      <c r="M149" s="591" t="s">
        <v>752</v>
      </c>
      <c r="N149" s="591" t="s">
        <v>752</v>
      </c>
      <c r="O149" s="591" t="s">
        <v>752</v>
      </c>
      <c r="P149" s="591" t="s">
        <v>752</v>
      </c>
      <c r="Q149" s="591" t="s">
        <v>752</v>
      </c>
      <c r="R149" s="591" t="s">
        <v>752</v>
      </c>
      <c r="S149" s="591" t="s">
        <v>752</v>
      </c>
      <c r="T149" s="591" t="s">
        <v>752</v>
      </c>
      <c r="U149" s="591" t="s">
        <v>752</v>
      </c>
      <c r="V149" s="591" t="s">
        <v>752</v>
      </c>
      <c r="W149" s="591" t="s">
        <v>752</v>
      </c>
      <c r="X149" s="591" t="s">
        <v>752</v>
      </c>
      <c r="Y149" s="591" t="s">
        <v>752</v>
      </c>
      <c r="Z149" s="591">
        <v>34</v>
      </c>
      <c r="AA149" s="591" t="s">
        <v>752</v>
      </c>
      <c r="AB149" s="591" t="s">
        <v>752</v>
      </c>
      <c r="AC149" s="591" t="s">
        <v>752</v>
      </c>
      <c r="AD149" s="591" t="s">
        <v>752</v>
      </c>
      <c r="AE149" s="591" t="s">
        <v>752</v>
      </c>
      <c r="AF149" s="591" t="s">
        <v>752</v>
      </c>
      <c r="AG149" s="591">
        <v>9396</v>
      </c>
      <c r="AH149" s="591">
        <v>352</v>
      </c>
      <c r="AI149" s="591">
        <v>280</v>
      </c>
      <c r="AJ149" s="591" t="s">
        <v>752</v>
      </c>
      <c r="AK149" s="591">
        <v>3735</v>
      </c>
      <c r="AL149" s="591" t="s">
        <v>752</v>
      </c>
      <c r="AM149" s="591" t="s">
        <v>752</v>
      </c>
      <c r="AN149" s="591" t="s">
        <v>752</v>
      </c>
      <c r="AO149" s="591" t="s">
        <v>752</v>
      </c>
      <c r="AP149" s="591" t="s">
        <v>752</v>
      </c>
      <c r="AQ149" s="591" t="s">
        <v>752</v>
      </c>
      <c r="AR149" s="591" t="s">
        <v>752</v>
      </c>
      <c r="AS149" s="591" t="s">
        <v>752</v>
      </c>
      <c r="AT149" s="591">
        <v>3845</v>
      </c>
      <c r="AU149" s="591" t="s">
        <v>752</v>
      </c>
      <c r="AV149" s="591" t="s">
        <v>752</v>
      </c>
      <c r="AW149" s="591" t="s">
        <v>752</v>
      </c>
      <c r="AX149" s="591">
        <v>1944</v>
      </c>
      <c r="AY149" s="591" t="s">
        <v>752</v>
      </c>
      <c r="AZ149" s="591" t="s">
        <v>752</v>
      </c>
      <c r="BA149" s="591" t="s">
        <v>752</v>
      </c>
      <c r="BB149" s="591" t="s">
        <v>752</v>
      </c>
      <c r="BC149" s="591">
        <v>8441</v>
      </c>
      <c r="BD149" s="591">
        <v>483</v>
      </c>
      <c r="BE149" s="591" t="s">
        <v>752</v>
      </c>
      <c r="BF149" s="591" t="s">
        <v>752</v>
      </c>
      <c r="BG149" s="591" t="s">
        <v>752</v>
      </c>
      <c r="BH149" s="591" t="s">
        <v>752</v>
      </c>
      <c r="BI149" s="591" t="s">
        <v>752</v>
      </c>
      <c r="BJ149" s="591" t="s">
        <v>752</v>
      </c>
      <c r="BK149" s="591" t="s">
        <v>752</v>
      </c>
      <c r="BL149" s="591" t="s">
        <v>752</v>
      </c>
      <c r="BM149" s="591" t="s">
        <v>752</v>
      </c>
      <c r="BN149" s="591">
        <v>1547</v>
      </c>
      <c r="BO149" s="591">
        <v>19</v>
      </c>
      <c r="BP149" s="591" t="s">
        <v>752</v>
      </c>
      <c r="BQ149" s="591" t="s">
        <v>752</v>
      </c>
      <c r="BR149" s="591" t="s">
        <v>752</v>
      </c>
      <c r="BS149" s="591" t="s">
        <v>752</v>
      </c>
      <c r="BT149" s="591" t="s">
        <v>752</v>
      </c>
      <c r="BU149" s="591" t="s">
        <v>752</v>
      </c>
      <c r="BV149" s="591">
        <v>1993057</v>
      </c>
      <c r="BW149" s="591" t="s">
        <v>752</v>
      </c>
      <c r="BX149" s="591" t="s">
        <v>752</v>
      </c>
      <c r="BY149" s="591" t="s">
        <v>752</v>
      </c>
      <c r="BZ149" s="591" t="s">
        <v>752</v>
      </c>
      <c r="CA149" s="591" t="s">
        <v>752</v>
      </c>
      <c r="CB149" s="594" t="s">
        <v>752</v>
      </c>
      <c r="CC149" s="606">
        <v>2023177</v>
      </c>
      <c r="CD149" s="593">
        <v>35492</v>
      </c>
      <c r="CE149" s="592">
        <v>39521</v>
      </c>
      <c r="CF149" s="606">
        <v>75013</v>
      </c>
      <c r="CG149" s="609">
        <v>2098190</v>
      </c>
      <c r="CH149" s="596" t="s">
        <v>752</v>
      </c>
      <c r="CI149" s="594">
        <v>36835</v>
      </c>
      <c r="CJ149" s="609">
        <v>2135025</v>
      </c>
    </row>
    <row r="150" spans="1:88" s="108" customFormat="1" ht="15" customHeight="1" x14ac:dyDescent="0.2">
      <c r="A150" s="637"/>
      <c r="B150" s="106" t="s">
        <v>549</v>
      </c>
      <c r="C150" s="286"/>
      <c r="D150" s="595"/>
      <c r="E150" s="591"/>
      <c r="F150" s="591"/>
      <c r="G150" s="591"/>
      <c r="H150" s="591"/>
      <c r="I150" s="591"/>
      <c r="J150" s="591"/>
      <c r="K150" s="591"/>
      <c r="L150" s="591"/>
      <c r="M150" s="591"/>
      <c r="N150" s="591"/>
      <c r="O150" s="591"/>
      <c r="P150" s="591"/>
      <c r="Q150" s="591"/>
      <c r="R150" s="591"/>
      <c r="S150" s="591"/>
      <c r="T150" s="591"/>
      <c r="U150" s="591"/>
      <c r="V150" s="591"/>
      <c r="W150" s="591"/>
      <c r="X150" s="591"/>
      <c r="Y150" s="591"/>
      <c r="Z150" s="591"/>
      <c r="AA150" s="591"/>
      <c r="AB150" s="591"/>
      <c r="AC150" s="591"/>
      <c r="AD150" s="591"/>
      <c r="AE150" s="591"/>
      <c r="AF150" s="591"/>
      <c r="AG150" s="591"/>
      <c r="AH150" s="591"/>
      <c r="AI150" s="591"/>
      <c r="AJ150" s="591"/>
      <c r="AK150" s="591"/>
      <c r="AL150" s="591"/>
      <c r="AM150" s="591"/>
      <c r="AN150" s="591"/>
      <c r="AO150" s="591"/>
      <c r="AP150" s="591"/>
      <c r="AQ150" s="591"/>
      <c r="AR150" s="591"/>
      <c r="AS150" s="591"/>
      <c r="AT150" s="591"/>
      <c r="AU150" s="591"/>
      <c r="AV150" s="591"/>
      <c r="AW150" s="591"/>
      <c r="AX150" s="591"/>
      <c r="AY150" s="591"/>
      <c r="AZ150" s="591"/>
      <c r="BA150" s="591"/>
      <c r="BB150" s="591"/>
      <c r="BC150" s="591"/>
      <c r="BD150" s="591"/>
      <c r="BE150" s="591"/>
      <c r="BF150" s="591"/>
      <c r="BG150" s="591"/>
      <c r="BH150" s="591"/>
      <c r="BI150" s="591"/>
      <c r="BJ150" s="591"/>
      <c r="BK150" s="591"/>
      <c r="BL150" s="591"/>
      <c r="BM150" s="591"/>
      <c r="BN150" s="591"/>
      <c r="BO150" s="591"/>
      <c r="BP150" s="591"/>
      <c r="BQ150" s="591"/>
      <c r="BR150" s="591"/>
      <c r="BS150" s="591"/>
      <c r="BT150" s="591"/>
      <c r="BU150" s="591"/>
      <c r="BV150" s="591"/>
      <c r="BW150" s="591"/>
      <c r="BX150" s="591"/>
      <c r="BY150" s="591"/>
      <c r="BZ150" s="591"/>
      <c r="CA150" s="591"/>
      <c r="CB150" s="594"/>
      <c r="CC150" s="606"/>
      <c r="CD150" s="593"/>
      <c r="CE150" s="592"/>
      <c r="CF150" s="606"/>
      <c r="CG150" s="609"/>
      <c r="CH150" s="596"/>
      <c r="CI150" s="594"/>
      <c r="CJ150" s="609"/>
    </row>
    <row r="151" spans="1:88" s="108" customFormat="1" ht="15" customHeight="1" x14ac:dyDescent="0.2">
      <c r="A151" s="637">
        <v>72</v>
      </c>
      <c r="B151" s="107" t="s">
        <v>382</v>
      </c>
      <c r="C151" s="286" t="s">
        <v>69</v>
      </c>
      <c r="D151" s="595" t="s">
        <v>752</v>
      </c>
      <c r="E151" s="591" t="s">
        <v>752</v>
      </c>
      <c r="F151" s="591" t="s">
        <v>752</v>
      </c>
      <c r="G151" s="591" t="s">
        <v>752</v>
      </c>
      <c r="H151" s="591" t="s">
        <v>752</v>
      </c>
      <c r="I151" s="591">
        <v>17</v>
      </c>
      <c r="J151" s="591" t="s">
        <v>752</v>
      </c>
      <c r="K151" s="591" t="s">
        <v>752</v>
      </c>
      <c r="L151" s="591" t="s">
        <v>752</v>
      </c>
      <c r="M151" s="591" t="s">
        <v>752</v>
      </c>
      <c r="N151" s="591" t="s">
        <v>752</v>
      </c>
      <c r="O151" s="591" t="s">
        <v>752</v>
      </c>
      <c r="P151" s="591" t="s">
        <v>752</v>
      </c>
      <c r="Q151" s="591" t="s">
        <v>752</v>
      </c>
      <c r="R151" s="591" t="s">
        <v>752</v>
      </c>
      <c r="S151" s="591" t="s">
        <v>752</v>
      </c>
      <c r="T151" s="591" t="s">
        <v>752</v>
      </c>
      <c r="U151" s="591" t="s">
        <v>752</v>
      </c>
      <c r="V151" s="591" t="s">
        <v>752</v>
      </c>
      <c r="W151" s="591" t="s">
        <v>752</v>
      </c>
      <c r="X151" s="591" t="s">
        <v>752</v>
      </c>
      <c r="Y151" s="591" t="s">
        <v>752</v>
      </c>
      <c r="Z151" s="591" t="s">
        <v>752</v>
      </c>
      <c r="AA151" s="591" t="s">
        <v>752</v>
      </c>
      <c r="AB151" s="591" t="s">
        <v>752</v>
      </c>
      <c r="AC151" s="591" t="s">
        <v>752</v>
      </c>
      <c r="AD151" s="591" t="s">
        <v>752</v>
      </c>
      <c r="AE151" s="591" t="s">
        <v>752</v>
      </c>
      <c r="AF151" s="591" t="s">
        <v>752</v>
      </c>
      <c r="AG151" s="591" t="s">
        <v>752</v>
      </c>
      <c r="AH151" s="591" t="s">
        <v>752</v>
      </c>
      <c r="AI151" s="591" t="s">
        <v>752</v>
      </c>
      <c r="AJ151" s="591" t="s">
        <v>752</v>
      </c>
      <c r="AK151" s="591" t="s">
        <v>752</v>
      </c>
      <c r="AL151" s="591" t="s">
        <v>752</v>
      </c>
      <c r="AM151" s="591">
        <v>20024</v>
      </c>
      <c r="AN151" s="591">
        <v>48930</v>
      </c>
      <c r="AO151" s="591">
        <v>8</v>
      </c>
      <c r="AP151" s="591" t="s">
        <v>752</v>
      </c>
      <c r="AQ151" s="591" t="s">
        <v>752</v>
      </c>
      <c r="AR151" s="591">
        <v>2</v>
      </c>
      <c r="AS151" s="591" t="s">
        <v>752</v>
      </c>
      <c r="AT151" s="591" t="s">
        <v>752</v>
      </c>
      <c r="AU151" s="591" t="s">
        <v>752</v>
      </c>
      <c r="AV151" s="591">
        <v>45000</v>
      </c>
      <c r="AW151" s="591">
        <v>1200</v>
      </c>
      <c r="AX151" s="591">
        <v>40000</v>
      </c>
      <c r="AY151" s="591" t="s">
        <v>752</v>
      </c>
      <c r="AZ151" s="591" t="s">
        <v>752</v>
      </c>
      <c r="BA151" s="591" t="s">
        <v>752</v>
      </c>
      <c r="BB151" s="591" t="s">
        <v>752</v>
      </c>
      <c r="BC151" s="591" t="s">
        <v>752</v>
      </c>
      <c r="BD151" s="591" t="s">
        <v>752</v>
      </c>
      <c r="BE151" s="591" t="s">
        <v>752</v>
      </c>
      <c r="BF151" s="591" t="s">
        <v>752</v>
      </c>
      <c r="BG151" s="591" t="s">
        <v>752</v>
      </c>
      <c r="BH151" s="591">
        <v>2420</v>
      </c>
      <c r="BI151" s="591" t="s">
        <v>752</v>
      </c>
      <c r="BJ151" s="591" t="s">
        <v>752</v>
      </c>
      <c r="BK151" s="591">
        <v>1823</v>
      </c>
      <c r="BL151" s="591" t="s">
        <v>752</v>
      </c>
      <c r="BM151" s="591" t="s">
        <v>752</v>
      </c>
      <c r="BN151" s="591" t="s">
        <v>752</v>
      </c>
      <c r="BO151" s="591" t="s">
        <v>752</v>
      </c>
      <c r="BP151" s="591" t="s">
        <v>752</v>
      </c>
      <c r="BQ151" s="591" t="s">
        <v>752</v>
      </c>
      <c r="BR151" s="591" t="s">
        <v>752</v>
      </c>
      <c r="BS151" s="591" t="s">
        <v>752</v>
      </c>
      <c r="BT151" s="591" t="s">
        <v>752</v>
      </c>
      <c r="BU151" s="591" t="s">
        <v>752</v>
      </c>
      <c r="BV151" s="591" t="s">
        <v>752</v>
      </c>
      <c r="BW151" s="591">
        <v>1825292</v>
      </c>
      <c r="BX151" s="591" t="s">
        <v>752</v>
      </c>
      <c r="BY151" s="591" t="s">
        <v>752</v>
      </c>
      <c r="BZ151" s="591" t="s">
        <v>752</v>
      </c>
      <c r="CA151" s="591" t="s">
        <v>752</v>
      </c>
      <c r="CB151" s="594" t="s">
        <v>752</v>
      </c>
      <c r="CC151" s="606">
        <v>1984716</v>
      </c>
      <c r="CD151" s="593" t="s">
        <v>752</v>
      </c>
      <c r="CE151" s="592" t="s">
        <v>752</v>
      </c>
      <c r="CF151" s="606" t="s">
        <v>752</v>
      </c>
      <c r="CG151" s="609">
        <v>1984716</v>
      </c>
      <c r="CH151" s="596" t="s">
        <v>752</v>
      </c>
      <c r="CI151" s="594">
        <v>2283867</v>
      </c>
      <c r="CJ151" s="609">
        <v>4268583</v>
      </c>
    </row>
    <row r="152" spans="1:88" s="108" customFormat="1" ht="15" customHeight="1" x14ac:dyDescent="0.2">
      <c r="A152" s="637"/>
      <c r="B152" s="106" t="s">
        <v>421</v>
      </c>
      <c r="C152" s="286"/>
      <c r="D152" s="595"/>
      <c r="E152" s="591"/>
      <c r="F152" s="591"/>
      <c r="G152" s="591"/>
      <c r="H152" s="591"/>
      <c r="I152" s="591"/>
      <c r="J152" s="591"/>
      <c r="K152" s="591"/>
      <c r="L152" s="591"/>
      <c r="M152" s="591"/>
      <c r="N152" s="591"/>
      <c r="O152" s="591"/>
      <c r="P152" s="591"/>
      <c r="Q152" s="591"/>
      <c r="R152" s="591"/>
      <c r="S152" s="591"/>
      <c r="T152" s="591"/>
      <c r="U152" s="591"/>
      <c r="V152" s="591"/>
      <c r="W152" s="591"/>
      <c r="X152" s="591"/>
      <c r="Y152" s="591"/>
      <c r="Z152" s="591"/>
      <c r="AA152" s="591"/>
      <c r="AB152" s="591"/>
      <c r="AC152" s="591"/>
      <c r="AD152" s="591"/>
      <c r="AE152" s="591"/>
      <c r="AF152" s="591"/>
      <c r="AG152" s="591"/>
      <c r="AH152" s="591"/>
      <c r="AI152" s="591"/>
      <c r="AJ152" s="591"/>
      <c r="AK152" s="591"/>
      <c r="AL152" s="591"/>
      <c r="AM152" s="591"/>
      <c r="AN152" s="591"/>
      <c r="AO152" s="591"/>
      <c r="AP152" s="591"/>
      <c r="AQ152" s="591"/>
      <c r="AR152" s="591"/>
      <c r="AS152" s="591"/>
      <c r="AT152" s="591"/>
      <c r="AU152" s="591"/>
      <c r="AV152" s="591"/>
      <c r="AW152" s="591"/>
      <c r="AX152" s="591"/>
      <c r="AY152" s="591"/>
      <c r="AZ152" s="591"/>
      <c r="BA152" s="591"/>
      <c r="BB152" s="591"/>
      <c r="BC152" s="591"/>
      <c r="BD152" s="591"/>
      <c r="BE152" s="591"/>
      <c r="BF152" s="591"/>
      <c r="BG152" s="591"/>
      <c r="BH152" s="591"/>
      <c r="BI152" s="591"/>
      <c r="BJ152" s="591"/>
      <c r="BK152" s="591"/>
      <c r="BL152" s="591"/>
      <c r="BM152" s="591"/>
      <c r="BN152" s="591"/>
      <c r="BO152" s="591"/>
      <c r="BP152" s="591"/>
      <c r="BQ152" s="591"/>
      <c r="BR152" s="591"/>
      <c r="BS152" s="591"/>
      <c r="BT152" s="591"/>
      <c r="BU152" s="591"/>
      <c r="BV152" s="591"/>
      <c r="BW152" s="591"/>
      <c r="BX152" s="591"/>
      <c r="BY152" s="591"/>
      <c r="BZ152" s="591"/>
      <c r="CA152" s="591"/>
      <c r="CB152" s="594"/>
      <c r="CC152" s="606"/>
      <c r="CD152" s="593"/>
      <c r="CE152" s="592"/>
      <c r="CF152" s="606"/>
      <c r="CG152" s="609"/>
      <c r="CH152" s="596"/>
      <c r="CI152" s="594"/>
      <c r="CJ152" s="609"/>
    </row>
    <row r="153" spans="1:88" s="108" customFormat="1" ht="15" customHeight="1" x14ac:dyDescent="0.2">
      <c r="A153" s="637">
        <v>73</v>
      </c>
      <c r="B153" s="107" t="s">
        <v>383</v>
      </c>
      <c r="C153" s="286" t="s">
        <v>70</v>
      </c>
      <c r="D153" s="595" t="s">
        <v>752</v>
      </c>
      <c r="E153" s="591" t="s">
        <v>752</v>
      </c>
      <c r="F153" s="591">
        <v>581</v>
      </c>
      <c r="G153" s="591" t="s">
        <v>752</v>
      </c>
      <c r="H153" s="591">
        <v>1293</v>
      </c>
      <c r="I153" s="591">
        <v>659</v>
      </c>
      <c r="J153" s="591">
        <v>39</v>
      </c>
      <c r="K153" s="591" t="s">
        <v>752</v>
      </c>
      <c r="L153" s="591" t="s">
        <v>752</v>
      </c>
      <c r="M153" s="591" t="s">
        <v>752</v>
      </c>
      <c r="N153" s="591" t="s">
        <v>752</v>
      </c>
      <c r="O153" s="591">
        <v>2402</v>
      </c>
      <c r="P153" s="591" t="s">
        <v>752</v>
      </c>
      <c r="Q153" s="591" t="s">
        <v>752</v>
      </c>
      <c r="R153" s="591">
        <v>904</v>
      </c>
      <c r="S153" s="591" t="s">
        <v>752</v>
      </c>
      <c r="T153" s="591" t="s">
        <v>752</v>
      </c>
      <c r="U153" s="591">
        <v>740</v>
      </c>
      <c r="V153" s="591">
        <v>939</v>
      </c>
      <c r="W153" s="591" t="s">
        <v>752</v>
      </c>
      <c r="X153" s="591">
        <v>1030</v>
      </c>
      <c r="Y153" s="591">
        <v>6</v>
      </c>
      <c r="Z153" s="591" t="s">
        <v>752</v>
      </c>
      <c r="AA153" s="591" t="s">
        <v>752</v>
      </c>
      <c r="AB153" s="591">
        <v>43</v>
      </c>
      <c r="AC153" s="591" t="s">
        <v>752</v>
      </c>
      <c r="AD153" s="591">
        <v>165</v>
      </c>
      <c r="AE153" s="591" t="s">
        <v>752</v>
      </c>
      <c r="AF153" s="591" t="s">
        <v>752</v>
      </c>
      <c r="AG153" s="591">
        <v>2872</v>
      </c>
      <c r="AH153" s="591">
        <v>4583</v>
      </c>
      <c r="AI153" s="591">
        <v>7582</v>
      </c>
      <c r="AJ153" s="591">
        <v>8554</v>
      </c>
      <c r="AK153" s="591">
        <v>3489</v>
      </c>
      <c r="AL153" s="591">
        <v>1020</v>
      </c>
      <c r="AM153" s="591">
        <v>15556</v>
      </c>
      <c r="AN153" s="591">
        <v>24095</v>
      </c>
      <c r="AO153" s="591">
        <v>2986</v>
      </c>
      <c r="AP153" s="591" t="s">
        <v>752</v>
      </c>
      <c r="AQ153" s="591" t="s">
        <v>752</v>
      </c>
      <c r="AR153" s="591">
        <v>36449</v>
      </c>
      <c r="AS153" s="591">
        <v>9775</v>
      </c>
      <c r="AT153" s="591">
        <v>5</v>
      </c>
      <c r="AU153" s="591">
        <v>35106</v>
      </c>
      <c r="AV153" s="591" t="s">
        <v>752</v>
      </c>
      <c r="AW153" s="591">
        <v>325</v>
      </c>
      <c r="AX153" s="591">
        <v>293</v>
      </c>
      <c r="AY153" s="591">
        <v>7137</v>
      </c>
      <c r="AZ153" s="591" t="s">
        <v>752</v>
      </c>
      <c r="BA153" s="591" t="s">
        <v>752</v>
      </c>
      <c r="BB153" s="591" t="s">
        <v>752</v>
      </c>
      <c r="BC153" s="591">
        <v>47971</v>
      </c>
      <c r="BD153" s="591">
        <v>26</v>
      </c>
      <c r="BE153" s="591">
        <v>5</v>
      </c>
      <c r="BF153" s="591">
        <v>2062</v>
      </c>
      <c r="BG153" s="591" t="s">
        <v>752</v>
      </c>
      <c r="BH153" s="591">
        <v>3</v>
      </c>
      <c r="BI153" s="591">
        <v>452</v>
      </c>
      <c r="BJ153" s="591" t="s">
        <v>752</v>
      </c>
      <c r="BK153" s="591">
        <v>11096</v>
      </c>
      <c r="BL153" s="591">
        <v>351</v>
      </c>
      <c r="BM153" s="591">
        <v>4591</v>
      </c>
      <c r="BN153" s="591">
        <v>444</v>
      </c>
      <c r="BO153" s="591">
        <v>1304</v>
      </c>
      <c r="BP153" s="591" t="s">
        <v>752</v>
      </c>
      <c r="BQ153" s="591" t="s">
        <v>752</v>
      </c>
      <c r="BR153" s="591">
        <v>3803</v>
      </c>
      <c r="BS153" s="591">
        <v>4882</v>
      </c>
      <c r="BT153" s="591">
        <v>72</v>
      </c>
      <c r="BU153" s="591">
        <v>2649</v>
      </c>
      <c r="BV153" s="591">
        <v>1220</v>
      </c>
      <c r="BW153" s="591" t="s">
        <v>752</v>
      </c>
      <c r="BX153" s="591">
        <v>8365138</v>
      </c>
      <c r="BY153" s="591">
        <v>157619</v>
      </c>
      <c r="BZ153" s="591" t="s">
        <v>752</v>
      </c>
      <c r="CA153" s="591">
        <v>3002</v>
      </c>
      <c r="CB153" s="594" t="s">
        <v>752</v>
      </c>
      <c r="CC153" s="606">
        <v>8775318</v>
      </c>
      <c r="CD153" s="593">
        <v>274940</v>
      </c>
      <c r="CE153" s="592">
        <v>121794</v>
      </c>
      <c r="CF153" s="606">
        <v>396734</v>
      </c>
      <c r="CG153" s="609">
        <v>9172052</v>
      </c>
      <c r="CH153" s="596" t="s">
        <v>752</v>
      </c>
      <c r="CI153" s="594">
        <v>814927</v>
      </c>
      <c r="CJ153" s="609">
        <v>9986979</v>
      </c>
    </row>
    <row r="154" spans="1:88" s="108" customFormat="1" ht="15" customHeight="1" x14ac:dyDescent="0.2">
      <c r="A154" s="637"/>
      <c r="B154" s="106" t="s">
        <v>631</v>
      </c>
      <c r="C154" s="286"/>
      <c r="D154" s="595"/>
      <c r="E154" s="591"/>
      <c r="F154" s="591"/>
      <c r="G154" s="591"/>
      <c r="H154" s="591"/>
      <c r="I154" s="591"/>
      <c r="J154" s="591"/>
      <c r="K154" s="591"/>
      <c r="L154" s="591"/>
      <c r="M154" s="591"/>
      <c r="N154" s="591"/>
      <c r="O154" s="591"/>
      <c r="P154" s="591"/>
      <c r="Q154" s="591"/>
      <c r="R154" s="591"/>
      <c r="S154" s="591"/>
      <c r="T154" s="591"/>
      <c r="U154" s="591"/>
      <c r="V154" s="591"/>
      <c r="W154" s="591"/>
      <c r="X154" s="591"/>
      <c r="Y154" s="591"/>
      <c r="Z154" s="591"/>
      <c r="AA154" s="591"/>
      <c r="AB154" s="591"/>
      <c r="AC154" s="591"/>
      <c r="AD154" s="591"/>
      <c r="AE154" s="591"/>
      <c r="AF154" s="591"/>
      <c r="AG154" s="591"/>
      <c r="AH154" s="591"/>
      <c r="AI154" s="591"/>
      <c r="AJ154" s="591"/>
      <c r="AK154" s="591"/>
      <c r="AL154" s="591"/>
      <c r="AM154" s="591"/>
      <c r="AN154" s="591"/>
      <c r="AO154" s="591"/>
      <c r="AP154" s="591"/>
      <c r="AQ154" s="591"/>
      <c r="AR154" s="591"/>
      <c r="AS154" s="591"/>
      <c r="AT154" s="591"/>
      <c r="AU154" s="591"/>
      <c r="AV154" s="591"/>
      <c r="AW154" s="591"/>
      <c r="AX154" s="591"/>
      <c r="AY154" s="591"/>
      <c r="AZ154" s="591"/>
      <c r="BA154" s="591"/>
      <c r="BB154" s="591"/>
      <c r="BC154" s="591"/>
      <c r="BD154" s="591"/>
      <c r="BE154" s="591"/>
      <c r="BF154" s="591"/>
      <c r="BG154" s="591"/>
      <c r="BH154" s="591"/>
      <c r="BI154" s="591"/>
      <c r="BJ154" s="591"/>
      <c r="BK154" s="591"/>
      <c r="BL154" s="591"/>
      <c r="BM154" s="591"/>
      <c r="BN154" s="591"/>
      <c r="BO154" s="591"/>
      <c r="BP154" s="591"/>
      <c r="BQ154" s="591"/>
      <c r="BR154" s="591"/>
      <c r="BS154" s="591"/>
      <c r="BT154" s="591"/>
      <c r="BU154" s="591"/>
      <c r="BV154" s="591"/>
      <c r="BW154" s="591"/>
      <c r="BX154" s="591"/>
      <c r="BY154" s="591"/>
      <c r="BZ154" s="591"/>
      <c r="CA154" s="591"/>
      <c r="CB154" s="594"/>
      <c r="CC154" s="606"/>
      <c r="CD154" s="593"/>
      <c r="CE154" s="592"/>
      <c r="CF154" s="606"/>
      <c r="CG154" s="609"/>
      <c r="CH154" s="596"/>
      <c r="CI154" s="594"/>
      <c r="CJ154" s="609"/>
    </row>
    <row r="155" spans="1:88" s="108" customFormat="1" ht="15" customHeight="1" x14ac:dyDescent="0.2">
      <c r="A155" s="637">
        <v>74</v>
      </c>
      <c r="B155" s="107" t="s">
        <v>253</v>
      </c>
      <c r="C155" s="286" t="s">
        <v>384</v>
      </c>
      <c r="D155" s="595" t="s">
        <v>752</v>
      </c>
      <c r="E155" s="591" t="s">
        <v>752</v>
      </c>
      <c r="F155" s="591" t="s">
        <v>752</v>
      </c>
      <c r="G155" s="591" t="s">
        <v>752</v>
      </c>
      <c r="H155" s="591" t="s">
        <v>752</v>
      </c>
      <c r="I155" s="591" t="s">
        <v>752</v>
      </c>
      <c r="J155" s="591" t="s">
        <v>752</v>
      </c>
      <c r="K155" s="591" t="s">
        <v>752</v>
      </c>
      <c r="L155" s="591" t="s">
        <v>752</v>
      </c>
      <c r="M155" s="591" t="s">
        <v>752</v>
      </c>
      <c r="N155" s="591" t="s">
        <v>752</v>
      </c>
      <c r="O155" s="591" t="s">
        <v>752</v>
      </c>
      <c r="P155" s="591" t="s">
        <v>752</v>
      </c>
      <c r="Q155" s="591" t="s">
        <v>752</v>
      </c>
      <c r="R155" s="591" t="s">
        <v>752</v>
      </c>
      <c r="S155" s="591" t="s">
        <v>752</v>
      </c>
      <c r="T155" s="591" t="s">
        <v>752</v>
      </c>
      <c r="U155" s="591" t="s">
        <v>752</v>
      </c>
      <c r="V155" s="591" t="s">
        <v>752</v>
      </c>
      <c r="W155" s="591" t="s">
        <v>752</v>
      </c>
      <c r="X155" s="591" t="s">
        <v>752</v>
      </c>
      <c r="Y155" s="591" t="s">
        <v>752</v>
      </c>
      <c r="Z155" s="591" t="s">
        <v>752</v>
      </c>
      <c r="AA155" s="591" t="s">
        <v>752</v>
      </c>
      <c r="AB155" s="591" t="s">
        <v>752</v>
      </c>
      <c r="AC155" s="591" t="s">
        <v>752</v>
      </c>
      <c r="AD155" s="591" t="s">
        <v>752</v>
      </c>
      <c r="AE155" s="591" t="s">
        <v>752</v>
      </c>
      <c r="AF155" s="591" t="s">
        <v>752</v>
      </c>
      <c r="AG155" s="591" t="s">
        <v>752</v>
      </c>
      <c r="AH155" s="591" t="s">
        <v>752</v>
      </c>
      <c r="AI155" s="591" t="s">
        <v>752</v>
      </c>
      <c r="AJ155" s="591" t="s">
        <v>752</v>
      </c>
      <c r="AK155" s="591" t="s">
        <v>752</v>
      </c>
      <c r="AL155" s="591" t="s">
        <v>752</v>
      </c>
      <c r="AM155" s="591" t="s">
        <v>752</v>
      </c>
      <c r="AN155" s="591" t="s">
        <v>752</v>
      </c>
      <c r="AO155" s="591" t="s">
        <v>752</v>
      </c>
      <c r="AP155" s="591" t="s">
        <v>752</v>
      </c>
      <c r="AQ155" s="591" t="s">
        <v>752</v>
      </c>
      <c r="AR155" s="591" t="s">
        <v>752</v>
      </c>
      <c r="AS155" s="591" t="s">
        <v>752</v>
      </c>
      <c r="AT155" s="591" t="s">
        <v>752</v>
      </c>
      <c r="AU155" s="591" t="s">
        <v>752</v>
      </c>
      <c r="AV155" s="591" t="s">
        <v>752</v>
      </c>
      <c r="AW155" s="591" t="s">
        <v>752</v>
      </c>
      <c r="AX155" s="591" t="s">
        <v>752</v>
      </c>
      <c r="AY155" s="591" t="s">
        <v>752</v>
      </c>
      <c r="AZ155" s="591" t="s">
        <v>752</v>
      </c>
      <c r="BA155" s="591" t="s">
        <v>752</v>
      </c>
      <c r="BB155" s="591" t="s">
        <v>752</v>
      </c>
      <c r="BC155" s="591" t="s">
        <v>752</v>
      </c>
      <c r="BD155" s="591" t="s">
        <v>752</v>
      </c>
      <c r="BE155" s="591" t="s">
        <v>752</v>
      </c>
      <c r="BF155" s="591" t="s">
        <v>752</v>
      </c>
      <c r="BG155" s="591" t="s">
        <v>752</v>
      </c>
      <c r="BH155" s="591" t="s">
        <v>752</v>
      </c>
      <c r="BI155" s="591" t="s">
        <v>752</v>
      </c>
      <c r="BJ155" s="591" t="s">
        <v>752</v>
      </c>
      <c r="BK155" s="591" t="s">
        <v>752</v>
      </c>
      <c r="BL155" s="591" t="s">
        <v>752</v>
      </c>
      <c r="BM155" s="591" t="s">
        <v>752</v>
      </c>
      <c r="BN155" s="591" t="s">
        <v>752</v>
      </c>
      <c r="BO155" s="591" t="s">
        <v>752</v>
      </c>
      <c r="BP155" s="591" t="s">
        <v>752</v>
      </c>
      <c r="BQ155" s="591" t="s">
        <v>752</v>
      </c>
      <c r="BR155" s="591" t="s">
        <v>752</v>
      </c>
      <c r="BS155" s="591" t="s">
        <v>752</v>
      </c>
      <c r="BT155" s="591" t="s">
        <v>752</v>
      </c>
      <c r="BU155" s="591" t="s">
        <v>752</v>
      </c>
      <c r="BV155" s="591" t="s">
        <v>752</v>
      </c>
      <c r="BW155" s="591" t="s">
        <v>752</v>
      </c>
      <c r="BX155" s="591" t="s">
        <v>752</v>
      </c>
      <c r="BY155" s="591">
        <v>4852977</v>
      </c>
      <c r="BZ155" s="591" t="s">
        <v>752</v>
      </c>
      <c r="CA155" s="591" t="s">
        <v>752</v>
      </c>
      <c r="CB155" s="594" t="s">
        <v>752</v>
      </c>
      <c r="CC155" s="606">
        <v>4852977</v>
      </c>
      <c r="CD155" s="593" t="s">
        <v>752</v>
      </c>
      <c r="CE155" s="592" t="s">
        <v>752</v>
      </c>
      <c r="CF155" s="606" t="s">
        <v>752</v>
      </c>
      <c r="CG155" s="609">
        <v>4852977</v>
      </c>
      <c r="CH155" s="596" t="s">
        <v>752</v>
      </c>
      <c r="CI155" s="594" t="s">
        <v>752</v>
      </c>
      <c r="CJ155" s="609">
        <v>4852977</v>
      </c>
    </row>
    <row r="156" spans="1:88" s="108" customFormat="1" ht="15" customHeight="1" x14ac:dyDescent="0.2">
      <c r="A156" s="637"/>
      <c r="B156" s="106" t="s">
        <v>422</v>
      </c>
      <c r="C156" s="286"/>
      <c r="D156" s="595"/>
      <c r="E156" s="591"/>
      <c r="F156" s="591"/>
      <c r="G156" s="591"/>
      <c r="H156" s="591"/>
      <c r="I156" s="591"/>
      <c r="J156" s="591"/>
      <c r="K156" s="591"/>
      <c r="L156" s="591"/>
      <c r="M156" s="591"/>
      <c r="N156" s="591"/>
      <c r="O156" s="591"/>
      <c r="P156" s="591"/>
      <c r="Q156" s="591"/>
      <c r="R156" s="591"/>
      <c r="S156" s="591"/>
      <c r="T156" s="591"/>
      <c r="U156" s="591"/>
      <c r="V156" s="591"/>
      <c r="W156" s="591"/>
      <c r="X156" s="591"/>
      <c r="Y156" s="591"/>
      <c r="Z156" s="591"/>
      <c r="AA156" s="591"/>
      <c r="AB156" s="591"/>
      <c r="AC156" s="591"/>
      <c r="AD156" s="591"/>
      <c r="AE156" s="591"/>
      <c r="AF156" s="591"/>
      <c r="AG156" s="591"/>
      <c r="AH156" s="591"/>
      <c r="AI156" s="591"/>
      <c r="AJ156" s="591"/>
      <c r="AK156" s="591"/>
      <c r="AL156" s="591"/>
      <c r="AM156" s="591"/>
      <c r="AN156" s="591"/>
      <c r="AO156" s="591"/>
      <c r="AP156" s="591"/>
      <c r="AQ156" s="591"/>
      <c r="AR156" s="591"/>
      <c r="AS156" s="591"/>
      <c r="AT156" s="591"/>
      <c r="AU156" s="591"/>
      <c r="AV156" s="591"/>
      <c r="AW156" s="591"/>
      <c r="AX156" s="591"/>
      <c r="AY156" s="591"/>
      <c r="AZ156" s="591"/>
      <c r="BA156" s="591"/>
      <c r="BB156" s="591"/>
      <c r="BC156" s="591"/>
      <c r="BD156" s="591"/>
      <c r="BE156" s="591"/>
      <c r="BF156" s="591"/>
      <c r="BG156" s="591"/>
      <c r="BH156" s="591"/>
      <c r="BI156" s="591"/>
      <c r="BJ156" s="591"/>
      <c r="BK156" s="591"/>
      <c r="BL156" s="591"/>
      <c r="BM156" s="591"/>
      <c r="BN156" s="591"/>
      <c r="BO156" s="591"/>
      <c r="BP156" s="591"/>
      <c r="BQ156" s="591"/>
      <c r="BR156" s="591"/>
      <c r="BS156" s="591"/>
      <c r="BT156" s="591"/>
      <c r="BU156" s="591"/>
      <c r="BV156" s="591"/>
      <c r="BW156" s="591"/>
      <c r="BX156" s="591"/>
      <c r="BY156" s="591"/>
      <c r="BZ156" s="591"/>
      <c r="CA156" s="591"/>
      <c r="CB156" s="594"/>
      <c r="CC156" s="606"/>
      <c r="CD156" s="593"/>
      <c r="CE156" s="592"/>
      <c r="CF156" s="606"/>
      <c r="CG156" s="609"/>
      <c r="CH156" s="596"/>
      <c r="CI156" s="594"/>
      <c r="CJ156" s="609"/>
    </row>
    <row r="157" spans="1:88" s="108" customFormat="1" ht="15" customHeight="1" x14ac:dyDescent="0.2">
      <c r="A157" s="637">
        <v>75</v>
      </c>
      <c r="B157" s="107" t="s">
        <v>385</v>
      </c>
      <c r="C157" s="286" t="s">
        <v>71</v>
      </c>
      <c r="D157" s="595" t="s">
        <v>752</v>
      </c>
      <c r="E157" s="591">
        <v>333</v>
      </c>
      <c r="F157" s="591" t="s">
        <v>752</v>
      </c>
      <c r="G157" s="591" t="s">
        <v>752</v>
      </c>
      <c r="H157" s="591" t="s">
        <v>752</v>
      </c>
      <c r="I157" s="591">
        <v>1033</v>
      </c>
      <c r="J157" s="591" t="s">
        <v>752</v>
      </c>
      <c r="K157" s="591" t="s">
        <v>752</v>
      </c>
      <c r="L157" s="591" t="s">
        <v>752</v>
      </c>
      <c r="M157" s="591">
        <v>115</v>
      </c>
      <c r="N157" s="591">
        <v>16</v>
      </c>
      <c r="O157" s="591">
        <v>27</v>
      </c>
      <c r="P157" s="591">
        <v>44</v>
      </c>
      <c r="Q157" s="591" t="s">
        <v>752</v>
      </c>
      <c r="R157" s="591" t="s">
        <v>752</v>
      </c>
      <c r="S157" s="591">
        <v>833</v>
      </c>
      <c r="T157" s="591" t="s">
        <v>752</v>
      </c>
      <c r="U157" s="591">
        <v>8</v>
      </c>
      <c r="V157" s="591" t="s">
        <v>752</v>
      </c>
      <c r="W157" s="591" t="s">
        <v>752</v>
      </c>
      <c r="X157" s="591">
        <v>6766</v>
      </c>
      <c r="Y157" s="591">
        <v>60433</v>
      </c>
      <c r="Z157" s="591">
        <v>551</v>
      </c>
      <c r="AA157" s="591">
        <v>454</v>
      </c>
      <c r="AB157" s="591" t="s">
        <v>752</v>
      </c>
      <c r="AC157" s="591" t="s">
        <v>752</v>
      </c>
      <c r="AD157" s="591">
        <v>140</v>
      </c>
      <c r="AE157" s="591">
        <v>1837</v>
      </c>
      <c r="AF157" s="591">
        <v>1462</v>
      </c>
      <c r="AG157" s="591" t="s">
        <v>752</v>
      </c>
      <c r="AH157" s="591" t="s">
        <v>752</v>
      </c>
      <c r="AI157" s="591">
        <v>5687</v>
      </c>
      <c r="AJ157" s="591" t="s">
        <v>752</v>
      </c>
      <c r="AK157" s="591">
        <v>20724</v>
      </c>
      <c r="AL157" s="591" t="s">
        <v>752</v>
      </c>
      <c r="AM157" s="591">
        <v>1964026</v>
      </c>
      <c r="AN157" s="591">
        <v>3407407</v>
      </c>
      <c r="AO157" s="591">
        <v>1910</v>
      </c>
      <c r="AP157" s="591" t="s">
        <v>752</v>
      </c>
      <c r="AQ157" s="591">
        <v>48605</v>
      </c>
      <c r="AR157" s="591" t="s">
        <v>752</v>
      </c>
      <c r="AS157" s="591" t="s">
        <v>752</v>
      </c>
      <c r="AT157" s="591">
        <v>4</v>
      </c>
      <c r="AU157" s="591" t="s">
        <v>752</v>
      </c>
      <c r="AV157" s="591" t="s">
        <v>752</v>
      </c>
      <c r="AW157" s="591">
        <v>6214</v>
      </c>
      <c r="AX157" s="591">
        <v>62868</v>
      </c>
      <c r="AY157" s="591">
        <v>3037</v>
      </c>
      <c r="AZ157" s="591" t="s">
        <v>752</v>
      </c>
      <c r="BA157" s="591" t="s">
        <v>752</v>
      </c>
      <c r="BB157" s="591" t="s">
        <v>752</v>
      </c>
      <c r="BC157" s="591">
        <v>1</v>
      </c>
      <c r="BD157" s="591">
        <v>910</v>
      </c>
      <c r="BE157" s="591" t="s">
        <v>752</v>
      </c>
      <c r="BF157" s="591">
        <v>4647</v>
      </c>
      <c r="BG157" s="591" t="s">
        <v>752</v>
      </c>
      <c r="BH157" s="591" t="s">
        <v>752</v>
      </c>
      <c r="BI157" s="591" t="s">
        <v>752</v>
      </c>
      <c r="BJ157" s="591" t="s">
        <v>752</v>
      </c>
      <c r="BK157" s="591" t="s">
        <v>752</v>
      </c>
      <c r="BL157" s="591">
        <v>155</v>
      </c>
      <c r="BM157" s="591" t="s">
        <v>752</v>
      </c>
      <c r="BN157" s="591">
        <v>1039</v>
      </c>
      <c r="BO157" s="591" t="s">
        <v>752</v>
      </c>
      <c r="BP157" s="591" t="s">
        <v>752</v>
      </c>
      <c r="BQ157" s="591" t="s">
        <v>752</v>
      </c>
      <c r="BR157" s="591">
        <v>466</v>
      </c>
      <c r="BS157" s="591" t="s">
        <v>752</v>
      </c>
      <c r="BT157" s="591" t="s">
        <v>752</v>
      </c>
      <c r="BU157" s="591" t="s">
        <v>752</v>
      </c>
      <c r="BV157" s="591" t="s">
        <v>752</v>
      </c>
      <c r="BW157" s="591" t="s">
        <v>752</v>
      </c>
      <c r="BX157" s="591" t="s">
        <v>752</v>
      </c>
      <c r="BY157" s="591" t="s">
        <v>752</v>
      </c>
      <c r="BZ157" s="591">
        <v>7855494</v>
      </c>
      <c r="CA157" s="591" t="s">
        <v>752</v>
      </c>
      <c r="CB157" s="594" t="s">
        <v>752</v>
      </c>
      <c r="CC157" s="606">
        <v>13457246</v>
      </c>
      <c r="CD157" s="593">
        <v>12508</v>
      </c>
      <c r="CE157" s="592">
        <v>3889</v>
      </c>
      <c r="CF157" s="606">
        <v>16397</v>
      </c>
      <c r="CG157" s="609">
        <v>13473643</v>
      </c>
      <c r="CH157" s="596" t="s">
        <v>752</v>
      </c>
      <c r="CI157" s="594">
        <v>616223</v>
      </c>
      <c r="CJ157" s="609">
        <v>14089866</v>
      </c>
    </row>
    <row r="158" spans="1:88" s="108" customFormat="1" ht="16.5" customHeight="1" x14ac:dyDescent="0.2">
      <c r="A158" s="637"/>
      <c r="B158" s="106" t="s">
        <v>550</v>
      </c>
      <c r="C158" s="286"/>
      <c r="D158" s="595"/>
      <c r="E158" s="591"/>
      <c r="F158" s="591"/>
      <c r="G158" s="591"/>
      <c r="H158" s="591"/>
      <c r="I158" s="591"/>
      <c r="J158" s="591"/>
      <c r="K158" s="591"/>
      <c r="L158" s="591"/>
      <c r="M158" s="591"/>
      <c r="N158" s="591"/>
      <c r="O158" s="591"/>
      <c r="P158" s="591"/>
      <c r="Q158" s="591"/>
      <c r="R158" s="591"/>
      <c r="S158" s="591"/>
      <c r="T158" s="591"/>
      <c r="U158" s="591"/>
      <c r="V158" s="591"/>
      <c r="W158" s="591"/>
      <c r="X158" s="591"/>
      <c r="Y158" s="591"/>
      <c r="Z158" s="591"/>
      <c r="AA158" s="591"/>
      <c r="AB158" s="591"/>
      <c r="AC158" s="591"/>
      <c r="AD158" s="591"/>
      <c r="AE158" s="591"/>
      <c r="AF158" s="591"/>
      <c r="AG158" s="591"/>
      <c r="AH158" s="591"/>
      <c r="AI158" s="591"/>
      <c r="AJ158" s="591"/>
      <c r="AK158" s="591"/>
      <c r="AL158" s="591"/>
      <c r="AM158" s="591"/>
      <c r="AN158" s="591"/>
      <c r="AO158" s="591"/>
      <c r="AP158" s="591"/>
      <c r="AQ158" s="591"/>
      <c r="AR158" s="591"/>
      <c r="AS158" s="591"/>
      <c r="AT158" s="591"/>
      <c r="AU158" s="591"/>
      <c r="AV158" s="591"/>
      <c r="AW158" s="591"/>
      <c r="AX158" s="591"/>
      <c r="AY158" s="591"/>
      <c r="AZ158" s="591"/>
      <c r="BA158" s="591"/>
      <c r="BB158" s="591"/>
      <c r="BC158" s="591"/>
      <c r="BD158" s="591"/>
      <c r="BE158" s="591"/>
      <c r="BF158" s="591"/>
      <c r="BG158" s="591"/>
      <c r="BH158" s="591"/>
      <c r="BI158" s="591"/>
      <c r="BJ158" s="591"/>
      <c r="BK158" s="591"/>
      <c r="BL158" s="591"/>
      <c r="BM158" s="591"/>
      <c r="BN158" s="591"/>
      <c r="BO158" s="591"/>
      <c r="BP158" s="591"/>
      <c r="BQ158" s="591"/>
      <c r="BR158" s="591"/>
      <c r="BS158" s="591"/>
      <c r="BT158" s="591"/>
      <c r="BU158" s="591"/>
      <c r="BV158" s="591"/>
      <c r="BW158" s="591"/>
      <c r="BX158" s="591"/>
      <c r="BY158" s="591"/>
      <c r="BZ158" s="591"/>
      <c r="CA158" s="591"/>
      <c r="CB158" s="594"/>
      <c r="CC158" s="606"/>
      <c r="CD158" s="593"/>
      <c r="CE158" s="592"/>
      <c r="CF158" s="606"/>
      <c r="CG158" s="609"/>
      <c r="CH158" s="596"/>
      <c r="CI158" s="594"/>
      <c r="CJ158" s="609"/>
    </row>
    <row r="159" spans="1:88" s="108" customFormat="1" ht="15" customHeight="1" x14ac:dyDescent="0.2">
      <c r="A159" s="637">
        <v>76</v>
      </c>
      <c r="B159" s="107" t="s">
        <v>386</v>
      </c>
      <c r="C159" s="286" t="s">
        <v>387</v>
      </c>
      <c r="D159" s="595" t="s">
        <v>752</v>
      </c>
      <c r="E159" s="591">
        <v>192</v>
      </c>
      <c r="F159" s="591" t="s">
        <v>752</v>
      </c>
      <c r="G159" s="591" t="s">
        <v>752</v>
      </c>
      <c r="H159" s="591" t="s">
        <v>752</v>
      </c>
      <c r="I159" s="591">
        <v>455</v>
      </c>
      <c r="J159" s="591">
        <v>715</v>
      </c>
      <c r="K159" s="591" t="s">
        <v>752</v>
      </c>
      <c r="L159" s="591">
        <v>128</v>
      </c>
      <c r="M159" s="591">
        <v>1578</v>
      </c>
      <c r="N159" s="591" t="s">
        <v>752</v>
      </c>
      <c r="O159" s="591">
        <v>8428</v>
      </c>
      <c r="P159" s="591">
        <v>61</v>
      </c>
      <c r="Q159" s="591" t="s">
        <v>752</v>
      </c>
      <c r="R159" s="591" t="s">
        <v>752</v>
      </c>
      <c r="S159" s="591">
        <v>357</v>
      </c>
      <c r="T159" s="591" t="s">
        <v>752</v>
      </c>
      <c r="U159" s="591">
        <v>311</v>
      </c>
      <c r="V159" s="591">
        <v>1342</v>
      </c>
      <c r="W159" s="591">
        <v>158</v>
      </c>
      <c r="X159" s="591">
        <v>2017</v>
      </c>
      <c r="Y159" s="591" t="s">
        <v>752</v>
      </c>
      <c r="Z159" s="591" t="s">
        <v>752</v>
      </c>
      <c r="AA159" s="591">
        <v>240</v>
      </c>
      <c r="AB159" s="591" t="s">
        <v>752</v>
      </c>
      <c r="AC159" s="591" t="s">
        <v>752</v>
      </c>
      <c r="AD159" s="591">
        <v>318</v>
      </c>
      <c r="AE159" s="591">
        <v>449</v>
      </c>
      <c r="AF159" s="591">
        <v>235</v>
      </c>
      <c r="AG159" s="591">
        <v>10787</v>
      </c>
      <c r="AH159" s="591">
        <v>11482</v>
      </c>
      <c r="AI159" s="591">
        <v>63212</v>
      </c>
      <c r="AJ159" s="591">
        <v>14066</v>
      </c>
      <c r="AK159" s="591">
        <v>6090</v>
      </c>
      <c r="AL159" s="591">
        <v>350</v>
      </c>
      <c r="AM159" s="591">
        <v>50306</v>
      </c>
      <c r="AN159" s="591">
        <v>19441</v>
      </c>
      <c r="AO159" s="591">
        <v>750</v>
      </c>
      <c r="AP159" s="591" t="s">
        <v>752</v>
      </c>
      <c r="AQ159" s="591">
        <v>1765</v>
      </c>
      <c r="AR159" s="591">
        <v>22742</v>
      </c>
      <c r="AS159" s="591">
        <v>6792</v>
      </c>
      <c r="AT159" s="591" t="s">
        <v>752</v>
      </c>
      <c r="AU159" s="591">
        <v>49</v>
      </c>
      <c r="AV159" s="591" t="s">
        <v>752</v>
      </c>
      <c r="AW159" s="591" t="s">
        <v>752</v>
      </c>
      <c r="AX159" s="591" t="s">
        <v>752</v>
      </c>
      <c r="AY159" s="591" t="s">
        <v>752</v>
      </c>
      <c r="AZ159" s="591" t="s">
        <v>752</v>
      </c>
      <c r="BA159" s="591" t="s">
        <v>752</v>
      </c>
      <c r="BB159" s="591" t="s">
        <v>752</v>
      </c>
      <c r="BC159" s="591">
        <v>13379</v>
      </c>
      <c r="BD159" s="591" t="s">
        <v>752</v>
      </c>
      <c r="BE159" s="591">
        <v>1837</v>
      </c>
      <c r="BF159" s="591">
        <v>18</v>
      </c>
      <c r="BG159" s="591">
        <v>20</v>
      </c>
      <c r="BH159" s="591">
        <v>24703</v>
      </c>
      <c r="BI159" s="591" t="s">
        <v>752</v>
      </c>
      <c r="BJ159" s="591" t="s">
        <v>752</v>
      </c>
      <c r="BK159" s="591">
        <v>9604</v>
      </c>
      <c r="BL159" s="591">
        <v>2190</v>
      </c>
      <c r="BM159" s="591">
        <v>433</v>
      </c>
      <c r="BN159" s="591">
        <v>2902</v>
      </c>
      <c r="BO159" s="591">
        <v>10827</v>
      </c>
      <c r="BP159" s="591">
        <v>17075</v>
      </c>
      <c r="BQ159" s="591" t="s">
        <v>752</v>
      </c>
      <c r="BR159" s="591">
        <v>7</v>
      </c>
      <c r="BS159" s="591">
        <v>5382</v>
      </c>
      <c r="BT159" s="591">
        <v>204</v>
      </c>
      <c r="BU159" s="591">
        <v>514</v>
      </c>
      <c r="BV159" s="591" t="s">
        <v>752</v>
      </c>
      <c r="BW159" s="591" t="s">
        <v>752</v>
      </c>
      <c r="BX159" s="591">
        <v>6619</v>
      </c>
      <c r="BY159" s="591" t="s">
        <v>752</v>
      </c>
      <c r="BZ159" s="591" t="s">
        <v>752</v>
      </c>
      <c r="CA159" s="591">
        <v>17507136</v>
      </c>
      <c r="CB159" s="594" t="s">
        <v>752</v>
      </c>
      <c r="CC159" s="606">
        <v>17827666</v>
      </c>
      <c r="CD159" s="593">
        <v>54930</v>
      </c>
      <c r="CE159" s="592">
        <v>156369</v>
      </c>
      <c r="CF159" s="606">
        <v>211299</v>
      </c>
      <c r="CG159" s="609">
        <v>18038965</v>
      </c>
      <c r="CH159" s="596" t="s">
        <v>752</v>
      </c>
      <c r="CI159" s="594">
        <v>1180454</v>
      </c>
      <c r="CJ159" s="609">
        <v>19219419</v>
      </c>
    </row>
    <row r="160" spans="1:88" s="108" customFormat="1" ht="15" customHeight="1" x14ac:dyDescent="0.2">
      <c r="A160" s="637"/>
      <c r="B160" s="106" t="s">
        <v>423</v>
      </c>
      <c r="C160" s="286"/>
      <c r="D160" s="595"/>
      <c r="E160" s="591"/>
      <c r="F160" s="591"/>
      <c r="G160" s="591"/>
      <c r="H160" s="591"/>
      <c r="I160" s="591"/>
      <c r="J160" s="591"/>
      <c r="K160" s="591"/>
      <c r="L160" s="591"/>
      <c r="M160" s="591"/>
      <c r="N160" s="591"/>
      <c r="O160" s="591"/>
      <c r="P160" s="591"/>
      <c r="Q160" s="591"/>
      <c r="R160" s="591"/>
      <c r="S160" s="591"/>
      <c r="T160" s="591"/>
      <c r="U160" s="591"/>
      <c r="V160" s="591"/>
      <c r="W160" s="591"/>
      <c r="X160" s="591"/>
      <c r="Y160" s="591"/>
      <c r="Z160" s="591"/>
      <c r="AA160" s="591"/>
      <c r="AB160" s="591"/>
      <c r="AC160" s="591"/>
      <c r="AD160" s="591"/>
      <c r="AE160" s="591"/>
      <c r="AF160" s="591"/>
      <c r="AG160" s="591"/>
      <c r="AH160" s="591"/>
      <c r="AI160" s="591"/>
      <c r="AJ160" s="591"/>
      <c r="AK160" s="591"/>
      <c r="AL160" s="591"/>
      <c r="AM160" s="591"/>
      <c r="AN160" s="591"/>
      <c r="AO160" s="591"/>
      <c r="AP160" s="591"/>
      <c r="AQ160" s="591"/>
      <c r="AR160" s="591"/>
      <c r="AS160" s="591"/>
      <c r="AT160" s="591"/>
      <c r="AU160" s="591"/>
      <c r="AV160" s="591"/>
      <c r="AW160" s="591"/>
      <c r="AX160" s="591"/>
      <c r="AY160" s="591"/>
      <c r="AZ160" s="591"/>
      <c r="BA160" s="591"/>
      <c r="BB160" s="591"/>
      <c r="BC160" s="591"/>
      <c r="BD160" s="591"/>
      <c r="BE160" s="591"/>
      <c r="BF160" s="591"/>
      <c r="BG160" s="591"/>
      <c r="BH160" s="591"/>
      <c r="BI160" s="591"/>
      <c r="BJ160" s="591"/>
      <c r="BK160" s="591"/>
      <c r="BL160" s="591"/>
      <c r="BM160" s="591"/>
      <c r="BN160" s="591"/>
      <c r="BO160" s="591"/>
      <c r="BP160" s="591"/>
      <c r="BQ160" s="591"/>
      <c r="BR160" s="591"/>
      <c r="BS160" s="591"/>
      <c r="BT160" s="591"/>
      <c r="BU160" s="591"/>
      <c r="BV160" s="591"/>
      <c r="BW160" s="591"/>
      <c r="BX160" s="591"/>
      <c r="BY160" s="591"/>
      <c r="BZ160" s="591"/>
      <c r="CA160" s="591"/>
      <c r="CB160" s="594"/>
      <c r="CC160" s="606"/>
      <c r="CD160" s="593"/>
      <c r="CE160" s="592"/>
      <c r="CF160" s="606"/>
      <c r="CG160" s="609"/>
      <c r="CH160" s="596"/>
      <c r="CI160" s="594"/>
      <c r="CJ160" s="609"/>
    </row>
    <row r="161" spans="1:89" s="108" customFormat="1" ht="15" customHeight="1" x14ac:dyDescent="0.2">
      <c r="A161" s="637">
        <v>77</v>
      </c>
      <c r="B161" s="107" t="s">
        <v>254</v>
      </c>
      <c r="C161" s="383" t="s">
        <v>388</v>
      </c>
      <c r="D161" s="595" t="s">
        <v>752</v>
      </c>
      <c r="E161" s="591" t="s">
        <v>752</v>
      </c>
      <c r="F161" s="591" t="s">
        <v>752</v>
      </c>
      <c r="G161" s="591" t="s">
        <v>752</v>
      </c>
      <c r="H161" s="591" t="s">
        <v>752</v>
      </c>
      <c r="I161" s="591" t="s">
        <v>752</v>
      </c>
      <c r="J161" s="591" t="s">
        <v>752</v>
      </c>
      <c r="K161" s="591" t="s">
        <v>752</v>
      </c>
      <c r="L161" s="591" t="s">
        <v>752</v>
      </c>
      <c r="M161" s="591" t="s">
        <v>752</v>
      </c>
      <c r="N161" s="591" t="s">
        <v>752</v>
      </c>
      <c r="O161" s="591" t="s">
        <v>752</v>
      </c>
      <c r="P161" s="591" t="s">
        <v>752</v>
      </c>
      <c r="Q161" s="591" t="s">
        <v>752</v>
      </c>
      <c r="R161" s="591" t="s">
        <v>752</v>
      </c>
      <c r="S161" s="591" t="s">
        <v>752</v>
      </c>
      <c r="T161" s="591" t="s">
        <v>752</v>
      </c>
      <c r="U161" s="591" t="s">
        <v>752</v>
      </c>
      <c r="V161" s="591" t="s">
        <v>752</v>
      </c>
      <c r="W161" s="591" t="s">
        <v>752</v>
      </c>
      <c r="X161" s="591" t="s">
        <v>752</v>
      </c>
      <c r="Y161" s="591" t="s">
        <v>752</v>
      </c>
      <c r="Z161" s="591" t="s">
        <v>752</v>
      </c>
      <c r="AA161" s="591" t="s">
        <v>752</v>
      </c>
      <c r="AB161" s="591" t="s">
        <v>752</v>
      </c>
      <c r="AC161" s="591" t="s">
        <v>752</v>
      </c>
      <c r="AD161" s="591" t="s">
        <v>752</v>
      </c>
      <c r="AE161" s="591" t="s">
        <v>752</v>
      </c>
      <c r="AF161" s="591" t="s">
        <v>752</v>
      </c>
      <c r="AG161" s="591" t="s">
        <v>752</v>
      </c>
      <c r="AH161" s="591" t="s">
        <v>752</v>
      </c>
      <c r="AI161" s="591" t="s">
        <v>752</v>
      </c>
      <c r="AJ161" s="591" t="s">
        <v>752</v>
      </c>
      <c r="AK161" s="591" t="s">
        <v>752</v>
      </c>
      <c r="AL161" s="591" t="s">
        <v>752</v>
      </c>
      <c r="AM161" s="591" t="s">
        <v>752</v>
      </c>
      <c r="AN161" s="591" t="s">
        <v>752</v>
      </c>
      <c r="AO161" s="591" t="s">
        <v>752</v>
      </c>
      <c r="AP161" s="591" t="s">
        <v>752</v>
      </c>
      <c r="AQ161" s="591" t="s">
        <v>752</v>
      </c>
      <c r="AR161" s="591" t="s">
        <v>752</v>
      </c>
      <c r="AS161" s="591" t="s">
        <v>752</v>
      </c>
      <c r="AT161" s="591" t="s">
        <v>752</v>
      </c>
      <c r="AU161" s="591" t="s">
        <v>752</v>
      </c>
      <c r="AV161" s="591" t="s">
        <v>752</v>
      </c>
      <c r="AW161" s="591" t="s">
        <v>752</v>
      </c>
      <c r="AX161" s="591" t="s">
        <v>752</v>
      </c>
      <c r="AY161" s="591" t="s">
        <v>752</v>
      </c>
      <c r="AZ161" s="591" t="s">
        <v>752</v>
      </c>
      <c r="BA161" s="591" t="s">
        <v>752</v>
      </c>
      <c r="BB161" s="591" t="s">
        <v>752</v>
      </c>
      <c r="BC161" s="591" t="s">
        <v>752</v>
      </c>
      <c r="BD161" s="591" t="s">
        <v>752</v>
      </c>
      <c r="BE161" s="591" t="s">
        <v>752</v>
      </c>
      <c r="BF161" s="591" t="s">
        <v>752</v>
      </c>
      <c r="BG161" s="591" t="s">
        <v>752</v>
      </c>
      <c r="BH161" s="591" t="s">
        <v>752</v>
      </c>
      <c r="BI161" s="591" t="s">
        <v>752</v>
      </c>
      <c r="BJ161" s="591" t="s">
        <v>752</v>
      </c>
      <c r="BK161" s="591" t="s">
        <v>752</v>
      </c>
      <c r="BL161" s="591" t="s">
        <v>752</v>
      </c>
      <c r="BM161" s="591" t="s">
        <v>752</v>
      </c>
      <c r="BN161" s="591" t="s">
        <v>752</v>
      </c>
      <c r="BO161" s="591" t="s">
        <v>752</v>
      </c>
      <c r="BP161" s="591" t="s">
        <v>752</v>
      </c>
      <c r="BQ161" s="591" t="s">
        <v>752</v>
      </c>
      <c r="BR161" s="591" t="s">
        <v>752</v>
      </c>
      <c r="BS161" s="591" t="s">
        <v>752</v>
      </c>
      <c r="BT161" s="591" t="s">
        <v>752</v>
      </c>
      <c r="BU161" s="591" t="s">
        <v>752</v>
      </c>
      <c r="BV161" s="591" t="s">
        <v>752</v>
      </c>
      <c r="BW161" s="591" t="s">
        <v>752</v>
      </c>
      <c r="BX161" s="591" t="s">
        <v>752</v>
      </c>
      <c r="BY161" s="591" t="s">
        <v>752</v>
      </c>
      <c r="BZ161" s="591" t="s">
        <v>752</v>
      </c>
      <c r="CA161" s="591" t="s">
        <v>752</v>
      </c>
      <c r="CB161" s="594">
        <v>2212047</v>
      </c>
      <c r="CC161" s="606">
        <v>2212047</v>
      </c>
      <c r="CD161" s="593" t="s">
        <v>752</v>
      </c>
      <c r="CE161" s="592" t="s">
        <v>752</v>
      </c>
      <c r="CF161" s="606" t="s">
        <v>752</v>
      </c>
      <c r="CG161" s="609">
        <v>2212047</v>
      </c>
      <c r="CH161" s="596" t="s">
        <v>752</v>
      </c>
      <c r="CI161" s="594" t="s">
        <v>752</v>
      </c>
      <c r="CJ161" s="609">
        <v>2212047</v>
      </c>
    </row>
    <row r="162" spans="1:89" s="108" customFormat="1" ht="15" customHeight="1" thickBot="1" x14ac:dyDescent="0.25">
      <c r="A162" s="637"/>
      <c r="B162" s="111" t="s">
        <v>255</v>
      </c>
      <c r="C162" s="384"/>
      <c r="D162" s="630"/>
      <c r="E162" s="631"/>
      <c r="F162" s="631"/>
      <c r="G162" s="631"/>
      <c r="H162" s="631"/>
      <c r="I162" s="631"/>
      <c r="J162" s="631"/>
      <c r="K162" s="631"/>
      <c r="L162" s="631"/>
      <c r="M162" s="631"/>
      <c r="N162" s="631"/>
      <c r="O162" s="631"/>
      <c r="P162" s="631"/>
      <c r="Q162" s="631"/>
      <c r="R162" s="631"/>
      <c r="S162" s="631"/>
      <c r="T162" s="631"/>
      <c r="U162" s="631"/>
      <c r="V162" s="631"/>
      <c r="W162" s="631"/>
      <c r="X162" s="631"/>
      <c r="Y162" s="631"/>
      <c r="Z162" s="631"/>
      <c r="AA162" s="631"/>
      <c r="AB162" s="631"/>
      <c r="AC162" s="631"/>
      <c r="AD162" s="631"/>
      <c r="AE162" s="631"/>
      <c r="AF162" s="631"/>
      <c r="AG162" s="631"/>
      <c r="AH162" s="631"/>
      <c r="AI162" s="631"/>
      <c r="AJ162" s="631"/>
      <c r="AK162" s="631"/>
      <c r="AL162" s="631"/>
      <c r="AM162" s="631"/>
      <c r="AN162" s="631"/>
      <c r="AO162" s="631"/>
      <c r="AP162" s="631"/>
      <c r="AQ162" s="631"/>
      <c r="AR162" s="631"/>
      <c r="AS162" s="631"/>
      <c r="AT162" s="631"/>
      <c r="AU162" s="631"/>
      <c r="AV162" s="631"/>
      <c r="AW162" s="631"/>
      <c r="AX162" s="631"/>
      <c r="AY162" s="631"/>
      <c r="AZ162" s="631"/>
      <c r="BA162" s="631"/>
      <c r="BB162" s="631"/>
      <c r="BC162" s="631"/>
      <c r="BD162" s="631"/>
      <c r="BE162" s="631"/>
      <c r="BF162" s="631"/>
      <c r="BG162" s="631"/>
      <c r="BH162" s="631"/>
      <c r="BI162" s="631"/>
      <c r="BJ162" s="631"/>
      <c r="BK162" s="631"/>
      <c r="BL162" s="631"/>
      <c r="BM162" s="631"/>
      <c r="BN162" s="631"/>
      <c r="BO162" s="631"/>
      <c r="BP162" s="631"/>
      <c r="BQ162" s="631"/>
      <c r="BR162" s="631"/>
      <c r="BS162" s="631"/>
      <c r="BT162" s="631"/>
      <c r="BU162" s="631"/>
      <c r="BV162" s="631"/>
      <c r="BW162" s="631"/>
      <c r="BX162" s="631"/>
      <c r="BY162" s="631"/>
      <c r="BZ162" s="631"/>
      <c r="CA162" s="631"/>
      <c r="CB162" s="634"/>
      <c r="CC162" s="606"/>
      <c r="CD162" s="593"/>
      <c r="CE162" s="592"/>
      <c r="CF162" s="612"/>
      <c r="CG162" s="609"/>
      <c r="CH162" s="596"/>
      <c r="CI162" s="594"/>
      <c r="CJ162" s="609"/>
    </row>
    <row r="163" spans="1:89" s="429" customFormat="1" ht="15" customHeight="1" x14ac:dyDescent="0.2">
      <c r="A163" s="400">
        <v>78</v>
      </c>
      <c r="B163" s="716" t="s">
        <v>715</v>
      </c>
      <c r="C163" s="717"/>
      <c r="D163" s="613">
        <v>102473416</v>
      </c>
      <c r="E163" s="615">
        <v>12379466</v>
      </c>
      <c r="F163" s="615">
        <v>593361</v>
      </c>
      <c r="G163" s="615">
        <v>22263917</v>
      </c>
      <c r="H163" s="615">
        <v>27466302</v>
      </c>
      <c r="I163" s="615">
        <v>193517237</v>
      </c>
      <c r="J163" s="615">
        <v>20643967</v>
      </c>
      <c r="K163" s="615">
        <v>8906803</v>
      </c>
      <c r="L163" s="615">
        <v>13433455</v>
      </c>
      <c r="M163" s="615">
        <v>10256700</v>
      </c>
      <c r="N163" s="615">
        <v>5081574</v>
      </c>
      <c r="O163" s="615">
        <v>38635128</v>
      </c>
      <c r="P163" s="615">
        <v>37461441</v>
      </c>
      <c r="Q163" s="615">
        <v>15263327</v>
      </c>
      <c r="R163" s="615">
        <v>64318608</v>
      </c>
      <c r="S163" s="615">
        <v>61411173</v>
      </c>
      <c r="T163" s="615">
        <v>16232884</v>
      </c>
      <c r="U163" s="615">
        <v>79551540</v>
      </c>
      <c r="V163" s="615">
        <v>49672132</v>
      </c>
      <c r="W163" s="615">
        <v>44889111</v>
      </c>
      <c r="X163" s="615">
        <v>97785056</v>
      </c>
      <c r="Y163" s="615">
        <v>36630931</v>
      </c>
      <c r="Z163" s="615">
        <v>55503757</v>
      </c>
      <c r="AA163" s="615">
        <v>45446175</v>
      </c>
      <c r="AB163" s="615">
        <v>127820474</v>
      </c>
      <c r="AC163" s="615">
        <v>22207436</v>
      </c>
      <c r="AD163" s="615">
        <v>41347741</v>
      </c>
      <c r="AE163" s="615">
        <v>12816135</v>
      </c>
      <c r="AF163" s="615">
        <v>42064648</v>
      </c>
      <c r="AG163" s="615">
        <v>118953689</v>
      </c>
      <c r="AH163" s="615">
        <v>7778479</v>
      </c>
      <c r="AI163" s="615">
        <v>20339273</v>
      </c>
      <c r="AJ163" s="615">
        <v>11529474</v>
      </c>
      <c r="AK163" s="615">
        <v>338881777</v>
      </c>
      <c r="AL163" s="615">
        <v>75024804</v>
      </c>
      <c r="AM163" s="615">
        <v>207591002</v>
      </c>
      <c r="AN163" s="615">
        <v>182598954</v>
      </c>
      <c r="AO163" s="615">
        <v>155786210</v>
      </c>
      <c r="AP163" s="615">
        <v>10697569</v>
      </c>
      <c r="AQ163" s="615">
        <v>80313011</v>
      </c>
      <c r="AR163" s="615">
        <v>15484010</v>
      </c>
      <c r="AS163" s="615">
        <v>26144874</v>
      </c>
      <c r="AT163" s="615">
        <v>13152359</v>
      </c>
      <c r="AU163" s="615">
        <v>7618619</v>
      </c>
      <c r="AV163" s="615">
        <v>10329377</v>
      </c>
      <c r="AW163" s="615">
        <v>43839971</v>
      </c>
      <c r="AX163" s="615">
        <v>44209503</v>
      </c>
      <c r="AY163" s="615">
        <v>10409693</v>
      </c>
      <c r="AZ163" s="615">
        <v>78452562</v>
      </c>
      <c r="BA163" s="615">
        <v>23914711</v>
      </c>
      <c r="BB163" s="615">
        <v>16451310</v>
      </c>
      <c r="BC163" s="615">
        <v>144887000</v>
      </c>
      <c r="BD163" s="615">
        <v>32585432</v>
      </c>
      <c r="BE163" s="615">
        <v>31328060</v>
      </c>
      <c r="BF163" s="615">
        <v>34463499</v>
      </c>
      <c r="BG163" s="615">
        <v>13064620</v>
      </c>
      <c r="BH163" s="615">
        <v>35274148</v>
      </c>
      <c r="BI163" s="615">
        <v>11191840</v>
      </c>
      <c r="BJ163" s="615">
        <v>1974317</v>
      </c>
      <c r="BK163" s="615">
        <v>11892905</v>
      </c>
      <c r="BL163" s="615">
        <v>12737476</v>
      </c>
      <c r="BM163" s="615">
        <v>11355785</v>
      </c>
      <c r="BN163" s="615">
        <v>9933037</v>
      </c>
      <c r="BO163" s="615">
        <v>12980952</v>
      </c>
      <c r="BP163" s="615">
        <v>13199916</v>
      </c>
      <c r="BQ163" s="615">
        <v>116539528</v>
      </c>
      <c r="BR163" s="615">
        <v>99904075</v>
      </c>
      <c r="BS163" s="615">
        <v>107829383</v>
      </c>
      <c r="BT163" s="615">
        <v>15059203</v>
      </c>
      <c r="BU163" s="615">
        <v>10906447</v>
      </c>
      <c r="BV163" s="615">
        <v>2221764</v>
      </c>
      <c r="BW163" s="615">
        <v>1889607</v>
      </c>
      <c r="BX163" s="615">
        <v>9009639</v>
      </c>
      <c r="BY163" s="615">
        <v>8994675</v>
      </c>
      <c r="BZ163" s="615">
        <v>8839698</v>
      </c>
      <c r="CA163" s="615">
        <v>19493853</v>
      </c>
      <c r="CB163" s="629">
        <v>2212047</v>
      </c>
      <c r="CC163" s="617">
        <v>3585344032</v>
      </c>
      <c r="CD163" s="614">
        <v>601096066</v>
      </c>
      <c r="CE163" s="614">
        <v>221639542</v>
      </c>
      <c r="CF163" s="618">
        <v>822735608</v>
      </c>
      <c r="CG163" s="617">
        <v>4408079640</v>
      </c>
      <c r="CH163" s="614" t="s">
        <v>752</v>
      </c>
      <c r="CI163" s="614">
        <v>203025669</v>
      </c>
      <c r="CJ163" s="617">
        <v>4611105309</v>
      </c>
    </row>
    <row r="164" spans="1:89" s="429" customFormat="1" ht="15" customHeight="1" thickBot="1" x14ac:dyDescent="0.25">
      <c r="A164" s="404"/>
      <c r="B164" s="392" t="s">
        <v>175</v>
      </c>
      <c r="C164" s="393"/>
      <c r="D164" s="619"/>
      <c r="E164" s="620"/>
      <c r="F164" s="620"/>
      <c r="G164" s="620"/>
      <c r="H164" s="620"/>
      <c r="I164" s="620"/>
      <c r="J164" s="620"/>
      <c r="K164" s="620"/>
      <c r="L164" s="620"/>
      <c r="M164" s="620"/>
      <c r="N164" s="620"/>
      <c r="O164" s="620"/>
      <c r="P164" s="620"/>
      <c r="Q164" s="620"/>
      <c r="R164" s="620"/>
      <c r="S164" s="620"/>
      <c r="T164" s="620"/>
      <c r="U164" s="620"/>
      <c r="V164" s="620"/>
      <c r="W164" s="620"/>
      <c r="X164" s="620"/>
      <c r="Y164" s="620"/>
      <c r="Z164" s="620"/>
      <c r="AA164" s="620"/>
      <c r="AB164" s="620"/>
      <c r="AC164" s="620"/>
      <c r="AD164" s="620"/>
      <c r="AE164" s="620"/>
      <c r="AF164" s="620"/>
      <c r="AG164" s="620"/>
      <c r="AH164" s="620"/>
      <c r="AI164" s="620"/>
      <c r="AJ164" s="620"/>
      <c r="AK164" s="620"/>
      <c r="AL164" s="620"/>
      <c r="AM164" s="620"/>
      <c r="AN164" s="620"/>
      <c r="AO164" s="620"/>
      <c r="AP164" s="620"/>
      <c r="AQ164" s="620"/>
      <c r="AR164" s="620"/>
      <c r="AS164" s="620"/>
      <c r="AT164" s="620"/>
      <c r="AU164" s="620"/>
      <c r="AV164" s="620"/>
      <c r="AW164" s="620"/>
      <c r="AX164" s="620"/>
      <c r="AY164" s="620"/>
      <c r="AZ164" s="620"/>
      <c r="BA164" s="620"/>
      <c r="BB164" s="620"/>
      <c r="BC164" s="620"/>
      <c r="BD164" s="620"/>
      <c r="BE164" s="620"/>
      <c r="BF164" s="620"/>
      <c r="BG164" s="620"/>
      <c r="BH164" s="620"/>
      <c r="BI164" s="620"/>
      <c r="BJ164" s="620"/>
      <c r="BK164" s="620"/>
      <c r="BL164" s="620"/>
      <c r="BM164" s="620"/>
      <c r="BN164" s="620"/>
      <c r="BO164" s="620"/>
      <c r="BP164" s="620"/>
      <c r="BQ164" s="620"/>
      <c r="BR164" s="620"/>
      <c r="BS164" s="620"/>
      <c r="BT164" s="620"/>
      <c r="BU164" s="620"/>
      <c r="BV164" s="620"/>
      <c r="BW164" s="620"/>
      <c r="BX164" s="620"/>
      <c r="BY164" s="620"/>
      <c r="BZ164" s="620"/>
      <c r="CA164" s="620"/>
      <c r="CB164" s="815"/>
      <c r="CC164" s="622"/>
      <c r="CD164" s="619"/>
      <c r="CE164" s="621"/>
      <c r="CF164" s="622"/>
      <c r="CG164" s="622"/>
      <c r="CH164" s="619"/>
      <c r="CI164" s="621"/>
      <c r="CJ164" s="623"/>
    </row>
    <row r="165" spans="1:89" s="108" customFormat="1" ht="15" customHeight="1" x14ac:dyDescent="0.2">
      <c r="A165" s="407">
        <v>79</v>
      </c>
      <c r="B165" s="710" t="s">
        <v>727</v>
      </c>
      <c r="C165" s="711"/>
      <c r="D165" s="595"/>
      <c r="E165" s="686"/>
      <c r="F165" s="686"/>
      <c r="G165" s="686"/>
      <c r="H165" s="686"/>
      <c r="I165" s="686"/>
      <c r="J165" s="686"/>
      <c r="K165" s="686"/>
      <c r="L165" s="686"/>
      <c r="M165" s="686"/>
      <c r="N165" s="686"/>
      <c r="O165" s="686"/>
      <c r="P165" s="686"/>
      <c r="Q165" s="686"/>
      <c r="R165" s="686"/>
      <c r="S165" s="686"/>
      <c r="T165" s="686"/>
      <c r="U165" s="686"/>
      <c r="V165" s="686"/>
      <c r="W165" s="686"/>
      <c r="X165" s="686"/>
      <c r="Y165" s="686"/>
      <c r="Z165" s="686"/>
      <c r="AA165" s="686"/>
      <c r="AB165" s="686"/>
      <c r="AC165" s="686"/>
      <c r="AD165" s="686"/>
      <c r="AE165" s="686"/>
      <c r="AF165" s="686"/>
      <c r="AG165" s="686"/>
      <c r="AH165" s="686"/>
      <c r="AI165" s="686"/>
      <c r="AJ165" s="686"/>
      <c r="AK165" s="686"/>
      <c r="AL165" s="686"/>
      <c r="AM165" s="686"/>
      <c r="AN165" s="686"/>
      <c r="AO165" s="686"/>
      <c r="AP165" s="686"/>
      <c r="AQ165" s="686"/>
      <c r="AR165" s="686"/>
      <c r="AS165" s="686"/>
      <c r="AT165" s="686"/>
      <c r="AU165" s="686"/>
      <c r="AV165" s="686"/>
      <c r="AW165" s="686"/>
      <c r="AX165" s="686"/>
      <c r="AY165" s="686"/>
      <c r="AZ165" s="686"/>
      <c r="BA165" s="686"/>
      <c r="BB165" s="686"/>
      <c r="BC165" s="686"/>
      <c r="BD165" s="686"/>
      <c r="BE165" s="686"/>
      <c r="BF165" s="686"/>
      <c r="BG165" s="686"/>
      <c r="BH165" s="686"/>
      <c r="BI165" s="686"/>
      <c r="BJ165" s="686"/>
      <c r="BK165" s="686"/>
      <c r="BL165" s="686"/>
      <c r="BM165" s="686"/>
      <c r="BN165" s="686"/>
      <c r="BO165" s="686"/>
      <c r="BP165" s="686"/>
      <c r="BQ165" s="686"/>
      <c r="BR165" s="686"/>
      <c r="BS165" s="686"/>
      <c r="BT165" s="686"/>
      <c r="BU165" s="686"/>
      <c r="BV165" s="686"/>
      <c r="BW165" s="686"/>
      <c r="BX165" s="686"/>
      <c r="BY165" s="686"/>
      <c r="BZ165" s="686"/>
      <c r="CA165" s="686"/>
      <c r="CB165" s="594"/>
      <c r="CC165" s="606" t="s">
        <v>752</v>
      </c>
      <c r="CD165" s="593">
        <v>-7872433</v>
      </c>
      <c r="CE165" s="593">
        <v>-3242167</v>
      </c>
      <c r="CF165" s="624">
        <v>-11114600</v>
      </c>
      <c r="CG165" s="609">
        <v>-11114600</v>
      </c>
      <c r="CH165" s="596"/>
      <c r="CI165" s="592"/>
      <c r="CJ165" s="608">
        <v>-11114600</v>
      </c>
    </row>
    <row r="166" spans="1:89" s="108" customFormat="1" ht="15" customHeight="1" x14ac:dyDescent="0.2">
      <c r="A166" s="407"/>
      <c r="B166" s="399" t="s">
        <v>726</v>
      </c>
      <c r="C166" s="584"/>
      <c r="D166" s="595"/>
      <c r="E166" s="591"/>
      <c r="F166" s="591"/>
      <c r="G166" s="591"/>
      <c r="H166" s="591"/>
      <c r="I166" s="591"/>
      <c r="J166" s="591"/>
      <c r="K166" s="591"/>
      <c r="L166" s="591"/>
      <c r="M166" s="591"/>
      <c r="N166" s="591"/>
      <c r="O166" s="591"/>
      <c r="P166" s="591"/>
      <c r="Q166" s="591"/>
      <c r="R166" s="591"/>
      <c r="S166" s="591"/>
      <c r="T166" s="591"/>
      <c r="U166" s="591"/>
      <c r="V166" s="591"/>
      <c r="W166" s="591"/>
      <c r="X166" s="591"/>
      <c r="Y166" s="591"/>
      <c r="Z166" s="591"/>
      <c r="AA166" s="591"/>
      <c r="AB166" s="591"/>
      <c r="AC166" s="591"/>
      <c r="AD166" s="591"/>
      <c r="AE166" s="591"/>
      <c r="AF166" s="591"/>
      <c r="AG166" s="591"/>
      <c r="AH166" s="591"/>
      <c r="AI166" s="591"/>
      <c r="AJ166" s="591"/>
      <c r="AK166" s="591"/>
      <c r="AL166" s="591"/>
      <c r="AM166" s="591"/>
      <c r="AN166" s="591"/>
      <c r="AO166" s="591"/>
      <c r="AP166" s="591"/>
      <c r="AQ166" s="591"/>
      <c r="AR166" s="591"/>
      <c r="AS166" s="591"/>
      <c r="AT166" s="591"/>
      <c r="AU166" s="591"/>
      <c r="AV166" s="591"/>
      <c r="AW166" s="591"/>
      <c r="AX166" s="591"/>
      <c r="AY166" s="591"/>
      <c r="AZ166" s="591"/>
      <c r="BA166" s="591"/>
      <c r="BB166" s="591"/>
      <c r="BC166" s="591"/>
      <c r="BD166" s="591"/>
      <c r="BE166" s="591"/>
      <c r="BF166" s="591"/>
      <c r="BG166" s="591"/>
      <c r="BH166" s="591"/>
      <c r="BI166" s="591"/>
      <c r="BJ166" s="591"/>
      <c r="BK166" s="591"/>
      <c r="BL166" s="591"/>
      <c r="BM166" s="591"/>
      <c r="BN166" s="591"/>
      <c r="BO166" s="591"/>
      <c r="BP166" s="591"/>
      <c r="BQ166" s="591"/>
      <c r="BR166" s="591"/>
      <c r="BS166" s="591"/>
      <c r="BT166" s="591"/>
      <c r="BU166" s="591"/>
      <c r="BV166" s="591"/>
      <c r="BW166" s="591"/>
      <c r="BX166" s="591"/>
      <c r="BY166" s="591"/>
      <c r="BZ166" s="591"/>
      <c r="CA166" s="591"/>
      <c r="CB166" s="594"/>
      <c r="CC166" s="625"/>
      <c r="CD166" s="593"/>
      <c r="CE166" s="593"/>
      <c r="CF166" s="625"/>
      <c r="CG166" s="626"/>
      <c r="CH166" s="596"/>
      <c r="CI166" s="592"/>
      <c r="CJ166" s="625"/>
    </row>
    <row r="167" spans="1:89" s="108" customFormat="1" ht="15" customHeight="1" x14ac:dyDescent="0.2">
      <c r="A167" s="407">
        <v>80</v>
      </c>
      <c r="B167" s="710" t="s">
        <v>717</v>
      </c>
      <c r="C167" s="711"/>
      <c r="D167" s="595"/>
      <c r="E167" s="591"/>
      <c r="F167" s="591"/>
      <c r="G167" s="591"/>
      <c r="H167" s="591"/>
      <c r="I167" s="591"/>
      <c r="J167" s="591"/>
      <c r="K167" s="591"/>
      <c r="L167" s="591"/>
      <c r="M167" s="591"/>
      <c r="N167" s="591"/>
      <c r="O167" s="591"/>
      <c r="P167" s="591"/>
      <c r="Q167" s="591"/>
      <c r="R167" s="591"/>
      <c r="S167" s="591"/>
      <c r="T167" s="591"/>
      <c r="U167" s="591"/>
      <c r="V167" s="591"/>
      <c r="W167" s="591"/>
      <c r="X167" s="591"/>
      <c r="Y167" s="591"/>
      <c r="Z167" s="591"/>
      <c r="AA167" s="591"/>
      <c r="AB167" s="591"/>
      <c r="AC167" s="591"/>
      <c r="AD167" s="591"/>
      <c r="AE167" s="591"/>
      <c r="AF167" s="591"/>
      <c r="AG167" s="591"/>
      <c r="AH167" s="591"/>
      <c r="AI167" s="591"/>
      <c r="AJ167" s="591"/>
      <c r="AK167" s="591"/>
      <c r="AL167" s="591"/>
      <c r="AM167" s="591"/>
      <c r="AN167" s="591"/>
      <c r="AO167" s="591"/>
      <c r="AP167" s="591"/>
      <c r="AQ167" s="591"/>
      <c r="AR167" s="591"/>
      <c r="AS167" s="591"/>
      <c r="AT167" s="591"/>
      <c r="AU167" s="591"/>
      <c r="AV167" s="591"/>
      <c r="AW167" s="591"/>
      <c r="AX167" s="591"/>
      <c r="AY167" s="591"/>
      <c r="AZ167" s="591"/>
      <c r="BA167" s="591"/>
      <c r="BB167" s="591"/>
      <c r="BC167" s="591"/>
      <c r="BD167" s="591"/>
      <c r="BE167" s="591"/>
      <c r="BF167" s="591"/>
      <c r="BG167" s="591"/>
      <c r="BH167" s="591"/>
      <c r="BI167" s="591"/>
      <c r="BJ167" s="591"/>
      <c r="BK167" s="591"/>
      <c r="BL167" s="591"/>
      <c r="BM167" s="591"/>
      <c r="BN167" s="591"/>
      <c r="BO167" s="591"/>
      <c r="BP167" s="591"/>
      <c r="BQ167" s="591"/>
      <c r="BR167" s="591"/>
      <c r="BS167" s="591"/>
      <c r="BT167" s="591"/>
      <c r="BU167" s="591"/>
      <c r="BV167" s="591"/>
      <c r="BW167" s="591"/>
      <c r="BX167" s="591"/>
      <c r="BY167" s="591"/>
      <c r="BZ167" s="591"/>
      <c r="CA167" s="591"/>
      <c r="CB167" s="594"/>
      <c r="CC167" s="606" t="s">
        <v>752</v>
      </c>
      <c r="CD167" s="593">
        <v>19478849</v>
      </c>
      <c r="CE167" s="593">
        <v>4294543</v>
      </c>
      <c r="CF167" s="625">
        <v>23773392</v>
      </c>
      <c r="CG167" s="609">
        <v>23773392</v>
      </c>
      <c r="CH167" s="596"/>
      <c r="CI167" s="592"/>
      <c r="CJ167" s="606">
        <v>23773392</v>
      </c>
    </row>
    <row r="168" spans="1:89" s="108" customFormat="1" ht="15" customHeight="1" thickBot="1" x14ac:dyDescent="0.25">
      <c r="A168" s="407"/>
      <c r="B168" s="399" t="s">
        <v>155</v>
      </c>
      <c r="C168" s="584"/>
      <c r="D168" s="595"/>
      <c r="E168" s="631"/>
      <c r="F168" s="631"/>
      <c r="G168" s="631"/>
      <c r="H168" s="631"/>
      <c r="I168" s="631"/>
      <c r="J168" s="631"/>
      <c r="K168" s="631"/>
      <c r="L168" s="631"/>
      <c r="M168" s="631"/>
      <c r="N168" s="631"/>
      <c r="O168" s="631"/>
      <c r="P168" s="631"/>
      <c r="Q168" s="631"/>
      <c r="R168" s="631"/>
      <c r="S168" s="631"/>
      <c r="T168" s="631"/>
      <c r="U168" s="631"/>
      <c r="V168" s="631"/>
      <c r="W168" s="631"/>
      <c r="X168" s="631"/>
      <c r="Y168" s="631"/>
      <c r="Z168" s="631"/>
      <c r="AA168" s="631"/>
      <c r="AB168" s="631"/>
      <c r="AC168" s="631"/>
      <c r="AD168" s="631"/>
      <c r="AE168" s="631"/>
      <c r="AF168" s="631"/>
      <c r="AG168" s="631"/>
      <c r="AH168" s="631"/>
      <c r="AI168" s="631"/>
      <c r="AJ168" s="631"/>
      <c r="AK168" s="631"/>
      <c r="AL168" s="631"/>
      <c r="AM168" s="631"/>
      <c r="AN168" s="631"/>
      <c r="AO168" s="631"/>
      <c r="AP168" s="631"/>
      <c r="AQ168" s="631"/>
      <c r="AR168" s="631"/>
      <c r="AS168" s="631"/>
      <c r="AT168" s="631"/>
      <c r="AU168" s="631"/>
      <c r="AV168" s="631"/>
      <c r="AW168" s="631"/>
      <c r="AX168" s="631"/>
      <c r="AY168" s="631"/>
      <c r="AZ168" s="631"/>
      <c r="BA168" s="631"/>
      <c r="BB168" s="631"/>
      <c r="BC168" s="631"/>
      <c r="BD168" s="631"/>
      <c r="BE168" s="631"/>
      <c r="BF168" s="631"/>
      <c r="BG168" s="631"/>
      <c r="BH168" s="631"/>
      <c r="BI168" s="631"/>
      <c r="BJ168" s="631"/>
      <c r="BK168" s="631"/>
      <c r="BL168" s="631"/>
      <c r="BM168" s="631"/>
      <c r="BN168" s="631"/>
      <c r="BO168" s="631"/>
      <c r="BP168" s="631"/>
      <c r="BQ168" s="631"/>
      <c r="BR168" s="631"/>
      <c r="BS168" s="631"/>
      <c r="BT168" s="631"/>
      <c r="BU168" s="631"/>
      <c r="BV168" s="631"/>
      <c r="BW168" s="631"/>
      <c r="BX168" s="631"/>
      <c r="BY168" s="631"/>
      <c r="BZ168" s="631"/>
      <c r="CA168" s="631"/>
      <c r="CB168" s="594"/>
      <c r="CC168" s="625"/>
      <c r="CD168" s="593"/>
      <c r="CE168" s="592"/>
      <c r="CF168" s="627"/>
      <c r="CG168" s="626"/>
      <c r="CH168" s="596"/>
      <c r="CI168" s="592"/>
      <c r="CJ168" s="627"/>
    </row>
    <row r="169" spans="1:89" s="436" customFormat="1" ht="15" customHeight="1" x14ac:dyDescent="0.2">
      <c r="A169" s="400">
        <v>81</v>
      </c>
      <c r="B169" s="401" t="s">
        <v>728</v>
      </c>
      <c r="C169" s="402"/>
      <c r="D169" s="613">
        <v>102473416</v>
      </c>
      <c r="E169" s="615">
        <v>12379466</v>
      </c>
      <c r="F169" s="615">
        <v>593361</v>
      </c>
      <c r="G169" s="615">
        <v>22263917</v>
      </c>
      <c r="H169" s="615">
        <v>27466302</v>
      </c>
      <c r="I169" s="615">
        <v>193517237</v>
      </c>
      <c r="J169" s="615">
        <v>20643967</v>
      </c>
      <c r="K169" s="615">
        <v>8906803</v>
      </c>
      <c r="L169" s="615">
        <v>13433455</v>
      </c>
      <c r="M169" s="615">
        <v>10256700</v>
      </c>
      <c r="N169" s="615">
        <v>5081574</v>
      </c>
      <c r="O169" s="615">
        <v>38635128</v>
      </c>
      <c r="P169" s="615">
        <v>37461441</v>
      </c>
      <c r="Q169" s="615">
        <v>15263327</v>
      </c>
      <c r="R169" s="615">
        <v>64318608</v>
      </c>
      <c r="S169" s="615">
        <v>61411173</v>
      </c>
      <c r="T169" s="615">
        <v>16232884</v>
      </c>
      <c r="U169" s="615">
        <v>79551540</v>
      </c>
      <c r="V169" s="615">
        <v>49672132</v>
      </c>
      <c r="W169" s="615">
        <v>44889111</v>
      </c>
      <c r="X169" s="615">
        <v>97785056</v>
      </c>
      <c r="Y169" s="615">
        <v>36630931</v>
      </c>
      <c r="Z169" s="615">
        <v>55503757</v>
      </c>
      <c r="AA169" s="615">
        <v>45446175</v>
      </c>
      <c r="AB169" s="615">
        <v>127820474</v>
      </c>
      <c r="AC169" s="615">
        <v>22207436</v>
      </c>
      <c r="AD169" s="615">
        <v>41347741</v>
      </c>
      <c r="AE169" s="615">
        <v>12816135</v>
      </c>
      <c r="AF169" s="615">
        <v>42064648</v>
      </c>
      <c r="AG169" s="615">
        <v>118953689</v>
      </c>
      <c r="AH169" s="615">
        <v>7778479</v>
      </c>
      <c r="AI169" s="615">
        <v>20339273</v>
      </c>
      <c r="AJ169" s="615">
        <v>11529474</v>
      </c>
      <c r="AK169" s="615">
        <v>338881777</v>
      </c>
      <c r="AL169" s="615">
        <v>75024804</v>
      </c>
      <c r="AM169" s="615">
        <v>207591002</v>
      </c>
      <c r="AN169" s="615">
        <v>182598954</v>
      </c>
      <c r="AO169" s="615">
        <v>155786210</v>
      </c>
      <c r="AP169" s="615">
        <v>10697569</v>
      </c>
      <c r="AQ169" s="615">
        <v>80313011</v>
      </c>
      <c r="AR169" s="615">
        <v>15484010</v>
      </c>
      <c r="AS169" s="615">
        <v>26144874</v>
      </c>
      <c r="AT169" s="615">
        <v>13152359</v>
      </c>
      <c r="AU169" s="615">
        <v>7618619</v>
      </c>
      <c r="AV169" s="615">
        <v>10329377</v>
      </c>
      <c r="AW169" s="615">
        <v>43839971</v>
      </c>
      <c r="AX169" s="615">
        <v>44209503</v>
      </c>
      <c r="AY169" s="615">
        <v>10409693</v>
      </c>
      <c r="AZ169" s="615">
        <v>78452562</v>
      </c>
      <c r="BA169" s="615">
        <v>23914711</v>
      </c>
      <c r="BB169" s="615">
        <v>16451310</v>
      </c>
      <c r="BC169" s="615">
        <v>144887000</v>
      </c>
      <c r="BD169" s="615">
        <v>32585432</v>
      </c>
      <c r="BE169" s="615">
        <v>31328060</v>
      </c>
      <c r="BF169" s="615">
        <v>34463499</v>
      </c>
      <c r="BG169" s="615">
        <v>13064620</v>
      </c>
      <c r="BH169" s="615">
        <v>35274148</v>
      </c>
      <c r="BI169" s="615">
        <v>11191840</v>
      </c>
      <c r="BJ169" s="615">
        <v>1974317</v>
      </c>
      <c r="BK169" s="615">
        <v>11892905</v>
      </c>
      <c r="BL169" s="615">
        <v>12737476</v>
      </c>
      <c r="BM169" s="615">
        <v>11355785</v>
      </c>
      <c r="BN169" s="615">
        <v>9933037</v>
      </c>
      <c r="BO169" s="615">
        <v>12980952</v>
      </c>
      <c r="BP169" s="615">
        <v>13199916</v>
      </c>
      <c r="BQ169" s="615">
        <v>116539528</v>
      </c>
      <c r="BR169" s="615">
        <v>99904075</v>
      </c>
      <c r="BS169" s="615">
        <v>107829383</v>
      </c>
      <c r="BT169" s="615">
        <v>15059203</v>
      </c>
      <c r="BU169" s="615">
        <v>10906447</v>
      </c>
      <c r="BV169" s="615">
        <v>2221764</v>
      </c>
      <c r="BW169" s="615">
        <v>1889607</v>
      </c>
      <c r="BX169" s="615">
        <v>9009639</v>
      </c>
      <c r="BY169" s="615">
        <v>8994675</v>
      </c>
      <c r="BZ169" s="615">
        <v>8839698</v>
      </c>
      <c r="CA169" s="615">
        <v>19493853</v>
      </c>
      <c r="CB169" s="629">
        <v>2212047</v>
      </c>
      <c r="CC169" s="617">
        <v>3585344032</v>
      </c>
      <c r="CD169" s="613">
        <v>612702482</v>
      </c>
      <c r="CE169" s="616">
        <v>222691918</v>
      </c>
      <c r="CF169" s="618">
        <v>835394400</v>
      </c>
      <c r="CG169" s="617">
        <v>4420738432</v>
      </c>
      <c r="CH169" s="628" t="s">
        <v>752</v>
      </c>
      <c r="CI169" s="629">
        <v>203025669</v>
      </c>
      <c r="CJ169" s="617">
        <v>4623764101</v>
      </c>
      <c r="CK169" s="435"/>
    </row>
    <row r="170" spans="1:89" s="438" customFormat="1" ht="15" customHeight="1" thickBot="1" x14ac:dyDescent="0.25">
      <c r="A170" s="404"/>
      <c r="B170" s="93" t="s">
        <v>287</v>
      </c>
      <c r="C170" s="405"/>
      <c r="D170" s="630"/>
      <c r="E170" s="631"/>
      <c r="F170" s="631"/>
      <c r="G170" s="631"/>
      <c r="H170" s="631"/>
      <c r="I170" s="631"/>
      <c r="J170" s="631"/>
      <c r="K170" s="631"/>
      <c r="L170" s="631"/>
      <c r="M170" s="631"/>
      <c r="N170" s="631"/>
      <c r="O170" s="631"/>
      <c r="P170" s="631"/>
      <c r="Q170" s="631"/>
      <c r="R170" s="631"/>
      <c r="S170" s="631"/>
      <c r="T170" s="631"/>
      <c r="U170" s="631"/>
      <c r="V170" s="631"/>
      <c r="W170" s="631"/>
      <c r="X170" s="631"/>
      <c r="Y170" s="631"/>
      <c r="Z170" s="631"/>
      <c r="AA170" s="631"/>
      <c r="AB170" s="631"/>
      <c r="AC170" s="631"/>
      <c r="AD170" s="631"/>
      <c r="AE170" s="631"/>
      <c r="AF170" s="631"/>
      <c r="AG170" s="631"/>
      <c r="AH170" s="631"/>
      <c r="AI170" s="631"/>
      <c r="AJ170" s="631"/>
      <c r="AK170" s="631"/>
      <c r="AL170" s="631"/>
      <c r="AM170" s="631"/>
      <c r="AN170" s="631"/>
      <c r="AO170" s="631"/>
      <c r="AP170" s="631"/>
      <c r="AQ170" s="631"/>
      <c r="AR170" s="631"/>
      <c r="AS170" s="631"/>
      <c r="AT170" s="631"/>
      <c r="AU170" s="631"/>
      <c r="AV170" s="631"/>
      <c r="AW170" s="631"/>
      <c r="AX170" s="631"/>
      <c r="AY170" s="631"/>
      <c r="AZ170" s="631"/>
      <c r="BA170" s="631"/>
      <c r="BB170" s="631"/>
      <c r="BC170" s="631"/>
      <c r="BD170" s="631"/>
      <c r="BE170" s="631"/>
      <c r="BF170" s="631"/>
      <c r="BG170" s="631"/>
      <c r="BH170" s="631"/>
      <c r="BI170" s="631"/>
      <c r="BJ170" s="631"/>
      <c r="BK170" s="631"/>
      <c r="BL170" s="631"/>
      <c r="BM170" s="631"/>
      <c r="BN170" s="631"/>
      <c r="BO170" s="631"/>
      <c r="BP170" s="631"/>
      <c r="BQ170" s="631"/>
      <c r="BR170" s="631"/>
      <c r="BS170" s="631"/>
      <c r="BT170" s="631"/>
      <c r="BU170" s="631"/>
      <c r="BV170" s="631"/>
      <c r="BW170" s="631"/>
      <c r="BX170" s="631"/>
      <c r="BY170" s="631"/>
      <c r="BZ170" s="631"/>
      <c r="CA170" s="631"/>
      <c r="CB170" s="634"/>
      <c r="CC170" s="627"/>
      <c r="CD170" s="630"/>
      <c r="CE170" s="632"/>
      <c r="CF170" s="627"/>
      <c r="CG170" s="633"/>
      <c r="CH170" s="630"/>
      <c r="CI170" s="634"/>
      <c r="CJ170" s="635"/>
      <c r="CK170" s="437"/>
    </row>
    <row r="171" spans="1:89" s="440" customFormat="1" ht="15" customHeight="1" x14ac:dyDescent="0.2">
      <c r="A171" s="407">
        <v>82</v>
      </c>
      <c r="B171" s="583" t="s">
        <v>239</v>
      </c>
      <c r="C171" s="408"/>
      <c r="D171" s="595">
        <v>92855519</v>
      </c>
      <c r="E171" s="686">
        <v>12269134</v>
      </c>
      <c r="F171" s="686">
        <v>563715</v>
      </c>
      <c r="G171" s="686">
        <v>20565445</v>
      </c>
      <c r="H171" s="686">
        <v>25954120</v>
      </c>
      <c r="I171" s="686">
        <v>192923567</v>
      </c>
      <c r="J171" s="686">
        <v>20609213</v>
      </c>
      <c r="K171" s="686">
        <v>8903489</v>
      </c>
      <c r="L171" s="686">
        <v>13322093</v>
      </c>
      <c r="M171" s="686">
        <v>10212668</v>
      </c>
      <c r="N171" s="686">
        <v>5068981</v>
      </c>
      <c r="O171" s="686">
        <v>38488267</v>
      </c>
      <c r="P171" s="686">
        <v>37424671</v>
      </c>
      <c r="Q171" s="686">
        <v>15148559</v>
      </c>
      <c r="R171" s="686">
        <v>64173731</v>
      </c>
      <c r="S171" s="686">
        <v>60945196</v>
      </c>
      <c r="T171" s="686">
        <v>15542369</v>
      </c>
      <c r="U171" s="686">
        <v>79248422</v>
      </c>
      <c r="V171" s="686">
        <v>49483854</v>
      </c>
      <c r="W171" s="686">
        <v>44668302</v>
      </c>
      <c r="X171" s="686">
        <v>97252093</v>
      </c>
      <c r="Y171" s="686">
        <v>36377471</v>
      </c>
      <c r="Z171" s="686">
        <v>54983363</v>
      </c>
      <c r="AA171" s="686">
        <v>44825284</v>
      </c>
      <c r="AB171" s="686">
        <v>127046819</v>
      </c>
      <c r="AC171" s="686">
        <v>21681849</v>
      </c>
      <c r="AD171" s="686">
        <v>41229026</v>
      </c>
      <c r="AE171" s="686">
        <v>12741610</v>
      </c>
      <c r="AF171" s="686">
        <v>41626840</v>
      </c>
      <c r="AG171" s="686">
        <v>118228521</v>
      </c>
      <c r="AH171" s="686">
        <v>6834563</v>
      </c>
      <c r="AI171" s="686">
        <v>19963416</v>
      </c>
      <c r="AJ171" s="686">
        <v>9990874</v>
      </c>
      <c r="AK171" s="686">
        <v>338321061</v>
      </c>
      <c r="AL171" s="686">
        <v>74930286</v>
      </c>
      <c r="AM171" s="686">
        <v>206336561</v>
      </c>
      <c r="AN171" s="686">
        <v>182284364</v>
      </c>
      <c r="AO171" s="686">
        <v>147290472</v>
      </c>
      <c r="AP171" s="686">
        <v>10697154</v>
      </c>
      <c r="AQ171" s="686">
        <v>55906828</v>
      </c>
      <c r="AR171" s="686">
        <v>14843058</v>
      </c>
      <c r="AS171" s="686">
        <v>25117611</v>
      </c>
      <c r="AT171" s="686">
        <v>12585436</v>
      </c>
      <c r="AU171" s="686">
        <v>7605683</v>
      </c>
      <c r="AV171" s="686">
        <v>9813366</v>
      </c>
      <c r="AW171" s="686">
        <v>43060891</v>
      </c>
      <c r="AX171" s="686">
        <v>42681323</v>
      </c>
      <c r="AY171" s="686">
        <v>10139088</v>
      </c>
      <c r="AZ171" s="686">
        <v>77409840</v>
      </c>
      <c r="BA171" s="686">
        <v>23866680</v>
      </c>
      <c r="BB171" s="686">
        <v>16270236</v>
      </c>
      <c r="BC171" s="686">
        <v>85308189</v>
      </c>
      <c r="BD171" s="686">
        <v>31880420</v>
      </c>
      <c r="BE171" s="686">
        <v>30852766</v>
      </c>
      <c r="BF171" s="686">
        <v>33534334</v>
      </c>
      <c r="BG171" s="686">
        <v>6448979</v>
      </c>
      <c r="BH171" s="686">
        <v>35261254</v>
      </c>
      <c r="BI171" s="686">
        <v>11169723</v>
      </c>
      <c r="BJ171" s="686">
        <v>1974303</v>
      </c>
      <c r="BK171" s="686">
        <v>11865557</v>
      </c>
      <c r="BL171" s="686">
        <v>12733396</v>
      </c>
      <c r="BM171" s="686">
        <v>10902302</v>
      </c>
      <c r="BN171" s="686">
        <v>9929685</v>
      </c>
      <c r="BO171" s="686">
        <v>10843693</v>
      </c>
      <c r="BP171" s="686">
        <v>13123924</v>
      </c>
      <c r="BQ171" s="686">
        <v>2502595</v>
      </c>
      <c r="BR171" s="686">
        <v>20671536</v>
      </c>
      <c r="BS171" s="686">
        <v>63119470</v>
      </c>
      <c r="BT171" s="686">
        <v>2248922</v>
      </c>
      <c r="BU171" s="686">
        <v>2796651</v>
      </c>
      <c r="BV171" s="686">
        <v>661381</v>
      </c>
      <c r="BW171" s="686">
        <v>1888927</v>
      </c>
      <c r="BX171" s="686">
        <v>5019268</v>
      </c>
      <c r="BY171" s="686">
        <v>3220729</v>
      </c>
      <c r="BZ171" s="686">
        <v>8834153</v>
      </c>
      <c r="CA171" s="686">
        <v>19374288</v>
      </c>
      <c r="CB171" s="594">
        <v>2212047</v>
      </c>
      <c r="CC171" s="606">
        <v>3178691474</v>
      </c>
      <c r="CD171" s="593" t="s">
        <v>750</v>
      </c>
      <c r="CE171" s="592" t="s">
        <v>750</v>
      </c>
      <c r="CF171" s="624" t="s">
        <v>750</v>
      </c>
      <c r="CG171" s="626" t="s">
        <v>750</v>
      </c>
      <c r="CH171" s="596" t="s">
        <v>750</v>
      </c>
      <c r="CI171" s="594" t="s">
        <v>750</v>
      </c>
      <c r="CJ171" s="626" t="s">
        <v>750</v>
      </c>
      <c r="CK171" s="439"/>
    </row>
    <row r="172" spans="1:89" s="440" customFormat="1" ht="15" customHeight="1" x14ac:dyDescent="0.2">
      <c r="A172" s="407"/>
      <c r="B172" s="399" t="s">
        <v>240</v>
      </c>
      <c r="C172" s="408"/>
      <c r="D172" s="595"/>
      <c r="E172" s="591"/>
      <c r="F172" s="591"/>
      <c r="G172" s="591"/>
      <c r="H172" s="591"/>
      <c r="I172" s="591"/>
      <c r="J172" s="591"/>
      <c r="K172" s="591"/>
      <c r="L172" s="591"/>
      <c r="M172" s="591"/>
      <c r="N172" s="591"/>
      <c r="O172" s="591"/>
      <c r="P172" s="591"/>
      <c r="Q172" s="591"/>
      <c r="R172" s="591"/>
      <c r="S172" s="591"/>
      <c r="T172" s="591"/>
      <c r="U172" s="591"/>
      <c r="V172" s="591"/>
      <c r="W172" s="591"/>
      <c r="X172" s="591"/>
      <c r="Y172" s="591"/>
      <c r="Z172" s="591"/>
      <c r="AA172" s="591"/>
      <c r="AB172" s="591"/>
      <c r="AC172" s="591"/>
      <c r="AD172" s="591"/>
      <c r="AE172" s="591"/>
      <c r="AF172" s="591"/>
      <c r="AG172" s="591"/>
      <c r="AH172" s="591"/>
      <c r="AI172" s="591"/>
      <c r="AJ172" s="591"/>
      <c r="AK172" s="591"/>
      <c r="AL172" s="591"/>
      <c r="AM172" s="591"/>
      <c r="AN172" s="591"/>
      <c r="AO172" s="591"/>
      <c r="AP172" s="591"/>
      <c r="AQ172" s="591"/>
      <c r="AR172" s="591"/>
      <c r="AS172" s="591"/>
      <c r="AT172" s="591"/>
      <c r="AU172" s="591"/>
      <c r="AV172" s="591"/>
      <c r="AW172" s="591"/>
      <c r="AX172" s="591"/>
      <c r="AY172" s="591"/>
      <c r="AZ172" s="591"/>
      <c r="BA172" s="591"/>
      <c r="BB172" s="591"/>
      <c r="BC172" s="591"/>
      <c r="BD172" s="591"/>
      <c r="BE172" s="591"/>
      <c r="BF172" s="591"/>
      <c r="BG172" s="591"/>
      <c r="BH172" s="591"/>
      <c r="BI172" s="591"/>
      <c r="BJ172" s="591"/>
      <c r="BK172" s="591"/>
      <c r="BL172" s="591"/>
      <c r="BM172" s="591"/>
      <c r="BN172" s="591"/>
      <c r="BO172" s="591"/>
      <c r="BP172" s="591"/>
      <c r="BQ172" s="591"/>
      <c r="BR172" s="591"/>
      <c r="BS172" s="591"/>
      <c r="BT172" s="591"/>
      <c r="BU172" s="591"/>
      <c r="BV172" s="591"/>
      <c r="BW172" s="591"/>
      <c r="BX172" s="591"/>
      <c r="BY172" s="591"/>
      <c r="BZ172" s="591"/>
      <c r="CA172" s="591"/>
      <c r="CB172" s="594"/>
      <c r="CC172" s="625"/>
      <c r="CD172" s="593"/>
      <c r="CE172" s="592"/>
      <c r="CF172" s="625"/>
      <c r="CG172" s="626"/>
      <c r="CH172" s="596"/>
      <c r="CI172" s="594"/>
      <c r="CJ172" s="626"/>
      <c r="CK172" s="439"/>
    </row>
    <row r="173" spans="1:89" s="440" customFormat="1" ht="15" customHeight="1" x14ac:dyDescent="0.2">
      <c r="A173" s="407">
        <v>83</v>
      </c>
      <c r="B173" s="583" t="s">
        <v>257</v>
      </c>
      <c r="C173" s="408"/>
      <c r="D173" s="595">
        <v>6973712</v>
      </c>
      <c r="E173" s="591">
        <v>36658</v>
      </c>
      <c r="F173" s="591">
        <v>1295</v>
      </c>
      <c r="G173" s="591">
        <v>1698442</v>
      </c>
      <c r="H173" s="591">
        <v>664288</v>
      </c>
      <c r="I173" s="591">
        <v>593670</v>
      </c>
      <c r="J173" s="591">
        <v>34754</v>
      </c>
      <c r="K173" s="591">
        <v>3314</v>
      </c>
      <c r="L173" s="591">
        <v>111362</v>
      </c>
      <c r="M173" s="591">
        <v>44032</v>
      </c>
      <c r="N173" s="591">
        <v>12593</v>
      </c>
      <c r="O173" s="591">
        <v>146861</v>
      </c>
      <c r="P173" s="591">
        <v>36087</v>
      </c>
      <c r="Q173" s="591">
        <v>39520</v>
      </c>
      <c r="R173" s="591">
        <v>144877</v>
      </c>
      <c r="S173" s="591">
        <v>465977</v>
      </c>
      <c r="T173" s="591">
        <v>690515</v>
      </c>
      <c r="U173" s="591">
        <v>303118</v>
      </c>
      <c r="V173" s="591">
        <v>188278</v>
      </c>
      <c r="W173" s="591">
        <v>220809</v>
      </c>
      <c r="X173" s="591">
        <v>532963</v>
      </c>
      <c r="Y173" s="591">
        <v>249734</v>
      </c>
      <c r="Z173" s="591">
        <v>520394</v>
      </c>
      <c r="AA173" s="591">
        <v>620891</v>
      </c>
      <c r="AB173" s="591">
        <v>773655</v>
      </c>
      <c r="AC173" s="591">
        <v>523814</v>
      </c>
      <c r="AD173" s="591">
        <v>115363</v>
      </c>
      <c r="AE173" s="591">
        <v>74525</v>
      </c>
      <c r="AF173" s="591">
        <v>437808</v>
      </c>
      <c r="AG173" s="591">
        <v>671187</v>
      </c>
      <c r="AH173" s="591">
        <v>96152</v>
      </c>
      <c r="AI173" s="591">
        <v>44192</v>
      </c>
      <c r="AJ173" s="591">
        <v>85043</v>
      </c>
      <c r="AK173" s="591">
        <v>439786</v>
      </c>
      <c r="AL173" s="591">
        <v>94518</v>
      </c>
      <c r="AM173" s="591">
        <v>1143468</v>
      </c>
      <c r="AN173" s="591">
        <v>314590</v>
      </c>
      <c r="AO173" s="591">
        <v>203296</v>
      </c>
      <c r="AP173" s="591">
        <v>415</v>
      </c>
      <c r="AQ173" s="591">
        <v>51552</v>
      </c>
      <c r="AR173" s="591">
        <v>17130</v>
      </c>
      <c r="AS173" s="591">
        <v>8113</v>
      </c>
      <c r="AT173" s="591">
        <v>284345</v>
      </c>
      <c r="AU173" s="591">
        <v>12936</v>
      </c>
      <c r="AV173" s="591">
        <v>141316</v>
      </c>
      <c r="AW173" s="591">
        <v>896076</v>
      </c>
      <c r="AX173" s="591">
        <v>1156525</v>
      </c>
      <c r="AY173" s="591">
        <v>154131</v>
      </c>
      <c r="AZ173" s="591">
        <v>264068</v>
      </c>
      <c r="BA173" s="591">
        <v>35803</v>
      </c>
      <c r="BB173" s="591">
        <v>139741</v>
      </c>
      <c r="BC173" s="591">
        <v>56507392</v>
      </c>
      <c r="BD173" s="591">
        <v>15231</v>
      </c>
      <c r="BE173" s="591">
        <v>143652</v>
      </c>
      <c r="BF173" s="591">
        <v>270109</v>
      </c>
      <c r="BG173" s="591">
        <v>2651683</v>
      </c>
      <c r="BH173" s="591">
        <v>12894</v>
      </c>
      <c r="BI173" s="591">
        <v>19942</v>
      </c>
      <c r="BJ173" s="591">
        <v>14</v>
      </c>
      <c r="BK173" s="591">
        <v>24438</v>
      </c>
      <c r="BL173" s="591">
        <v>4080</v>
      </c>
      <c r="BM173" s="591">
        <v>1196</v>
      </c>
      <c r="BN173" s="591">
        <v>3352</v>
      </c>
      <c r="BO173" s="591">
        <v>2084</v>
      </c>
      <c r="BP173" s="591">
        <v>70187</v>
      </c>
      <c r="BQ173" s="591">
        <v>35589</v>
      </c>
      <c r="BR173" s="591">
        <v>3305276</v>
      </c>
      <c r="BS173" s="591">
        <v>41599</v>
      </c>
      <c r="BT173" s="591">
        <v>720</v>
      </c>
      <c r="BU173" s="591">
        <v>6572</v>
      </c>
      <c r="BV173" s="591">
        <v>2512</v>
      </c>
      <c r="BW173" s="591">
        <v>680</v>
      </c>
      <c r="BX173" s="591">
        <v>286</v>
      </c>
      <c r="BY173" s="591">
        <v>85816</v>
      </c>
      <c r="BZ173" s="591">
        <v>5545</v>
      </c>
      <c r="CA173" s="591">
        <v>5925</v>
      </c>
      <c r="CB173" s="594" t="s">
        <v>752</v>
      </c>
      <c r="CC173" s="606">
        <v>85730466</v>
      </c>
      <c r="CD173" s="593" t="s">
        <v>750</v>
      </c>
      <c r="CE173" s="592" t="s">
        <v>750</v>
      </c>
      <c r="CF173" s="625" t="s">
        <v>750</v>
      </c>
      <c r="CG173" s="626" t="s">
        <v>750</v>
      </c>
      <c r="CH173" s="596" t="s">
        <v>750</v>
      </c>
      <c r="CI173" s="594" t="s">
        <v>750</v>
      </c>
      <c r="CJ173" s="626" t="s">
        <v>750</v>
      </c>
      <c r="CK173" s="439"/>
    </row>
    <row r="174" spans="1:89" s="441" customFormat="1" ht="15" customHeight="1" x14ac:dyDescent="0.2">
      <c r="A174" s="407"/>
      <c r="B174" s="399" t="s">
        <v>724</v>
      </c>
      <c r="C174" s="408"/>
      <c r="D174" s="595"/>
      <c r="E174" s="591"/>
      <c r="F174" s="591"/>
      <c r="G174" s="591"/>
      <c r="H174" s="591"/>
      <c r="I174" s="591"/>
      <c r="J174" s="591"/>
      <c r="K174" s="591"/>
      <c r="L174" s="591"/>
      <c r="M174" s="591"/>
      <c r="N174" s="591"/>
      <c r="O174" s="591"/>
      <c r="P174" s="591"/>
      <c r="Q174" s="591"/>
      <c r="R174" s="591"/>
      <c r="S174" s="591"/>
      <c r="T174" s="591"/>
      <c r="U174" s="591"/>
      <c r="V174" s="591"/>
      <c r="W174" s="591"/>
      <c r="X174" s="591"/>
      <c r="Y174" s="591"/>
      <c r="Z174" s="591"/>
      <c r="AA174" s="591"/>
      <c r="AB174" s="591"/>
      <c r="AC174" s="591"/>
      <c r="AD174" s="591"/>
      <c r="AE174" s="591"/>
      <c r="AF174" s="591"/>
      <c r="AG174" s="591"/>
      <c r="AH174" s="591"/>
      <c r="AI174" s="591"/>
      <c r="AJ174" s="591"/>
      <c r="AK174" s="591"/>
      <c r="AL174" s="591"/>
      <c r="AM174" s="591"/>
      <c r="AN174" s="591"/>
      <c r="AO174" s="591"/>
      <c r="AP174" s="591"/>
      <c r="AQ174" s="591"/>
      <c r="AR174" s="591"/>
      <c r="AS174" s="591"/>
      <c r="AT174" s="591"/>
      <c r="AU174" s="591"/>
      <c r="AV174" s="591"/>
      <c r="AW174" s="591"/>
      <c r="AX174" s="591"/>
      <c r="AY174" s="591"/>
      <c r="AZ174" s="591"/>
      <c r="BA174" s="591"/>
      <c r="BB174" s="591"/>
      <c r="BC174" s="591"/>
      <c r="BD174" s="591"/>
      <c r="BE174" s="591"/>
      <c r="BF174" s="591"/>
      <c r="BG174" s="591"/>
      <c r="BH174" s="591"/>
      <c r="BI174" s="591"/>
      <c r="BJ174" s="591"/>
      <c r="BK174" s="591"/>
      <c r="BL174" s="591"/>
      <c r="BM174" s="591"/>
      <c r="BN174" s="591"/>
      <c r="BO174" s="591"/>
      <c r="BP174" s="591"/>
      <c r="BQ174" s="591"/>
      <c r="BR174" s="591"/>
      <c r="BS174" s="591"/>
      <c r="BT174" s="591"/>
      <c r="BU174" s="591"/>
      <c r="BV174" s="591"/>
      <c r="BW174" s="591"/>
      <c r="BX174" s="591"/>
      <c r="BY174" s="591"/>
      <c r="BZ174" s="591"/>
      <c r="CA174" s="591"/>
      <c r="CB174" s="594"/>
      <c r="CC174" s="606"/>
      <c r="CD174" s="593"/>
      <c r="CE174" s="592"/>
      <c r="CF174" s="625"/>
      <c r="CG174" s="626"/>
      <c r="CH174" s="596"/>
      <c r="CI174" s="594"/>
      <c r="CJ174" s="626"/>
    </row>
    <row r="175" spans="1:89" s="441" customFormat="1" ht="15" customHeight="1" x14ac:dyDescent="0.2">
      <c r="A175" s="407">
        <v>84</v>
      </c>
      <c r="B175" s="583" t="s">
        <v>241</v>
      </c>
      <c r="C175" s="408"/>
      <c r="D175" s="595">
        <v>2644185</v>
      </c>
      <c r="E175" s="591">
        <v>73674</v>
      </c>
      <c r="F175" s="591">
        <v>28351</v>
      </c>
      <c r="G175" s="591">
        <v>30</v>
      </c>
      <c r="H175" s="591">
        <v>847894</v>
      </c>
      <c r="I175" s="591" t="s">
        <v>752</v>
      </c>
      <c r="J175" s="591" t="s">
        <v>752</v>
      </c>
      <c r="K175" s="591" t="s">
        <v>752</v>
      </c>
      <c r="L175" s="591" t="s">
        <v>752</v>
      </c>
      <c r="M175" s="591" t="s">
        <v>752</v>
      </c>
      <c r="N175" s="591" t="s">
        <v>752</v>
      </c>
      <c r="O175" s="591" t="s">
        <v>752</v>
      </c>
      <c r="P175" s="591">
        <v>683</v>
      </c>
      <c r="Q175" s="591">
        <v>75248</v>
      </c>
      <c r="R175" s="591" t="s">
        <v>752</v>
      </c>
      <c r="S175" s="591" t="s">
        <v>752</v>
      </c>
      <c r="T175" s="591" t="s">
        <v>752</v>
      </c>
      <c r="U175" s="591" t="s">
        <v>752</v>
      </c>
      <c r="V175" s="591" t="s">
        <v>752</v>
      </c>
      <c r="W175" s="591" t="s">
        <v>752</v>
      </c>
      <c r="X175" s="591" t="s">
        <v>752</v>
      </c>
      <c r="Y175" s="591">
        <v>3726</v>
      </c>
      <c r="Z175" s="591" t="s">
        <v>752</v>
      </c>
      <c r="AA175" s="591" t="s">
        <v>752</v>
      </c>
      <c r="AB175" s="591" t="s">
        <v>752</v>
      </c>
      <c r="AC175" s="591">
        <v>1773</v>
      </c>
      <c r="AD175" s="591">
        <v>3352</v>
      </c>
      <c r="AE175" s="591" t="s">
        <v>752</v>
      </c>
      <c r="AF175" s="591" t="s">
        <v>752</v>
      </c>
      <c r="AG175" s="591">
        <v>53981</v>
      </c>
      <c r="AH175" s="591">
        <v>847764</v>
      </c>
      <c r="AI175" s="591">
        <v>331665</v>
      </c>
      <c r="AJ175" s="591">
        <v>1453557</v>
      </c>
      <c r="AK175" s="591">
        <v>120930</v>
      </c>
      <c r="AL175" s="591" t="s">
        <v>752</v>
      </c>
      <c r="AM175" s="591">
        <v>110973</v>
      </c>
      <c r="AN175" s="591" t="s">
        <v>752</v>
      </c>
      <c r="AO175" s="591">
        <v>8292442</v>
      </c>
      <c r="AP175" s="591" t="s">
        <v>752</v>
      </c>
      <c r="AQ175" s="591">
        <v>24354631</v>
      </c>
      <c r="AR175" s="591">
        <v>623822</v>
      </c>
      <c r="AS175" s="591">
        <v>1019150</v>
      </c>
      <c r="AT175" s="591">
        <v>282578</v>
      </c>
      <c r="AU175" s="591" t="s">
        <v>752</v>
      </c>
      <c r="AV175" s="591">
        <v>374695</v>
      </c>
      <c r="AW175" s="591">
        <v>-116996</v>
      </c>
      <c r="AX175" s="591">
        <v>371655</v>
      </c>
      <c r="AY175" s="591">
        <v>116474</v>
      </c>
      <c r="AZ175" s="591">
        <v>778654</v>
      </c>
      <c r="BA175" s="591">
        <v>12228</v>
      </c>
      <c r="BB175" s="591">
        <v>41333</v>
      </c>
      <c r="BC175" s="591">
        <v>3071419</v>
      </c>
      <c r="BD175" s="591">
        <v>689781</v>
      </c>
      <c r="BE175" s="591">
        <v>331642</v>
      </c>
      <c r="BF175" s="591">
        <v>659056</v>
      </c>
      <c r="BG175" s="591">
        <v>3963958</v>
      </c>
      <c r="BH175" s="591" t="s">
        <v>752</v>
      </c>
      <c r="BI175" s="591">
        <v>2175</v>
      </c>
      <c r="BJ175" s="591" t="s">
        <v>752</v>
      </c>
      <c r="BK175" s="591">
        <v>2910</v>
      </c>
      <c r="BL175" s="591" t="s">
        <v>752</v>
      </c>
      <c r="BM175" s="591">
        <v>452287</v>
      </c>
      <c r="BN175" s="591" t="s">
        <v>752</v>
      </c>
      <c r="BO175" s="591">
        <v>2135175</v>
      </c>
      <c r="BP175" s="591">
        <v>5805</v>
      </c>
      <c r="BQ175" s="591">
        <v>114001344</v>
      </c>
      <c r="BR175" s="591">
        <v>75927263</v>
      </c>
      <c r="BS175" s="591">
        <v>44668314</v>
      </c>
      <c r="BT175" s="591">
        <v>12809561</v>
      </c>
      <c r="BU175" s="591">
        <v>8103224</v>
      </c>
      <c r="BV175" s="591">
        <v>1557871</v>
      </c>
      <c r="BW175" s="591" t="s">
        <v>752</v>
      </c>
      <c r="BX175" s="591">
        <v>3990085</v>
      </c>
      <c r="BY175" s="591">
        <v>5688130</v>
      </c>
      <c r="BZ175" s="591" t="s">
        <v>752</v>
      </c>
      <c r="CA175" s="591">
        <v>113640</v>
      </c>
      <c r="CB175" s="594" t="s">
        <v>752</v>
      </c>
      <c r="CC175" s="606">
        <v>320922092</v>
      </c>
      <c r="CD175" s="593" t="s">
        <v>750</v>
      </c>
      <c r="CE175" s="592" t="s">
        <v>750</v>
      </c>
      <c r="CF175" s="625" t="s">
        <v>750</v>
      </c>
      <c r="CG175" s="626" t="s">
        <v>750</v>
      </c>
      <c r="CH175" s="596" t="s">
        <v>750</v>
      </c>
      <c r="CI175" s="594" t="s">
        <v>750</v>
      </c>
      <c r="CJ175" s="626" t="s">
        <v>750</v>
      </c>
    </row>
    <row r="176" spans="1:89" s="441" customFormat="1" ht="15" customHeight="1" thickBot="1" x14ac:dyDescent="0.25">
      <c r="A176" s="409"/>
      <c r="B176" s="410" t="s">
        <v>725</v>
      </c>
      <c r="C176" s="411"/>
      <c r="D176" s="630"/>
      <c r="E176" s="631"/>
      <c r="F176" s="631"/>
      <c r="G176" s="631"/>
      <c r="H176" s="631"/>
      <c r="I176" s="631"/>
      <c r="J176" s="631"/>
      <c r="K176" s="631"/>
      <c r="L176" s="631"/>
      <c r="M176" s="631"/>
      <c r="N176" s="631"/>
      <c r="O176" s="631"/>
      <c r="P176" s="631"/>
      <c r="Q176" s="631"/>
      <c r="R176" s="631"/>
      <c r="S176" s="631"/>
      <c r="T176" s="631"/>
      <c r="U176" s="631"/>
      <c r="V176" s="631"/>
      <c r="W176" s="631"/>
      <c r="X176" s="631"/>
      <c r="Y176" s="631"/>
      <c r="Z176" s="631"/>
      <c r="AA176" s="631"/>
      <c r="AB176" s="631"/>
      <c r="AC176" s="631"/>
      <c r="AD176" s="631"/>
      <c r="AE176" s="631"/>
      <c r="AF176" s="631"/>
      <c r="AG176" s="631"/>
      <c r="AH176" s="631"/>
      <c r="AI176" s="631"/>
      <c r="AJ176" s="631"/>
      <c r="AK176" s="631"/>
      <c r="AL176" s="631"/>
      <c r="AM176" s="631"/>
      <c r="AN176" s="631"/>
      <c r="AO176" s="631"/>
      <c r="AP176" s="631"/>
      <c r="AQ176" s="631"/>
      <c r="AR176" s="631"/>
      <c r="AS176" s="631"/>
      <c r="AT176" s="631"/>
      <c r="AU176" s="631"/>
      <c r="AV176" s="631"/>
      <c r="AW176" s="631"/>
      <c r="AX176" s="631"/>
      <c r="AY176" s="631"/>
      <c r="AZ176" s="631"/>
      <c r="BA176" s="631"/>
      <c r="BB176" s="631"/>
      <c r="BC176" s="631"/>
      <c r="BD176" s="631"/>
      <c r="BE176" s="631"/>
      <c r="BF176" s="631"/>
      <c r="BG176" s="631"/>
      <c r="BH176" s="631"/>
      <c r="BI176" s="631"/>
      <c r="BJ176" s="631"/>
      <c r="BK176" s="631"/>
      <c r="BL176" s="631"/>
      <c r="BM176" s="631"/>
      <c r="BN176" s="631"/>
      <c r="BO176" s="631"/>
      <c r="BP176" s="631"/>
      <c r="BQ176" s="631"/>
      <c r="BR176" s="631"/>
      <c r="BS176" s="631"/>
      <c r="BT176" s="631"/>
      <c r="BU176" s="631"/>
      <c r="BV176" s="631"/>
      <c r="BW176" s="631"/>
      <c r="BX176" s="631"/>
      <c r="BY176" s="631"/>
      <c r="BZ176" s="631"/>
      <c r="CA176" s="631"/>
      <c r="CB176" s="634"/>
      <c r="CC176" s="627"/>
      <c r="CD176" s="633"/>
      <c r="CE176" s="632"/>
      <c r="CF176" s="627"/>
      <c r="CG176" s="627"/>
      <c r="CH176" s="633"/>
      <c r="CI176" s="634"/>
      <c r="CJ176" s="635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7:C167"/>
    <mergeCell ref="B163:C163"/>
    <mergeCell ref="AF3:AL3"/>
    <mergeCell ref="AM3:AS3"/>
    <mergeCell ref="R3:X3"/>
    <mergeCell ref="Y3:AE3"/>
    <mergeCell ref="A4:A6"/>
    <mergeCell ref="B165:C165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
TABLICA 1.   PODAŻ WYROBÓW I USŁUG W 2015 ROKU (ceny bieżące w tys. zł)
                      SUPPLY TABLE IN 2015 (current prices in thous. zl)</oddHeader>
    <oddFooter xml:space="preserve">&amp;R&amp;"Fira Sans,Standardowy"&amp;18&amp;P          </oddFooter>
    <evenHeader>&amp;L&amp;"Arial CE,Pogrubiony"
TABLICA 1.   PODAŻ WYROBÓW I USŁUG W 2015 ROKU (ceny bieżące w tys. zł)
                      SUPPLY TABLE IN 2015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BW158" activePane="bottomRight" state="frozen"/>
      <selection activeCell="C61" sqref="C61"/>
      <selection pane="topRight" activeCell="C61" sqref="C61"/>
      <selection pane="bottomLeft" activeCell="C61" sqref="C61"/>
      <selection pane="bottomRight" activeCell="CE172" sqref="CE172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735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736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12" t="s">
        <v>689</v>
      </c>
      <c r="E3" s="713"/>
      <c r="F3" s="713"/>
      <c r="G3" s="713"/>
      <c r="H3" s="713"/>
      <c r="I3" s="713"/>
      <c r="J3" s="713"/>
      <c r="K3" s="712" t="s">
        <v>689</v>
      </c>
      <c r="L3" s="713"/>
      <c r="M3" s="713"/>
      <c r="N3" s="713"/>
      <c r="O3" s="713"/>
      <c r="P3" s="713"/>
      <c r="Q3" s="713"/>
      <c r="R3" s="712" t="s">
        <v>689</v>
      </c>
      <c r="S3" s="713"/>
      <c r="T3" s="713"/>
      <c r="U3" s="713"/>
      <c r="V3" s="713"/>
      <c r="W3" s="713"/>
      <c r="X3" s="713"/>
      <c r="Y3" s="712" t="s">
        <v>689</v>
      </c>
      <c r="Z3" s="713"/>
      <c r="AA3" s="713"/>
      <c r="AB3" s="713"/>
      <c r="AC3" s="713"/>
      <c r="AD3" s="713"/>
      <c r="AE3" s="713"/>
      <c r="AF3" s="712" t="s">
        <v>689</v>
      </c>
      <c r="AG3" s="713"/>
      <c r="AH3" s="713"/>
      <c r="AI3" s="713"/>
      <c r="AJ3" s="713"/>
      <c r="AK3" s="713"/>
      <c r="AL3" s="713"/>
      <c r="AM3" s="712" t="s">
        <v>689</v>
      </c>
      <c r="AN3" s="713"/>
      <c r="AO3" s="713"/>
      <c r="AP3" s="713"/>
      <c r="AQ3" s="713"/>
      <c r="AR3" s="713"/>
      <c r="AS3" s="713"/>
      <c r="AT3" s="712" t="s">
        <v>689</v>
      </c>
      <c r="AU3" s="713"/>
      <c r="AV3" s="713"/>
      <c r="AW3" s="713"/>
      <c r="AX3" s="713"/>
      <c r="AY3" s="713"/>
      <c r="AZ3" s="713"/>
      <c r="BA3" s="712" t="s">
        <v>689</v>
      </c>
      <c r="BB3" s="713"/>
      <c r="BC3" s="713"/>
      <c r="BD3" s="713"/>
      <c r="BE3" s="713"/>
      <c r="BF3" s="713"/>
      <c r="BG3" s="713"/>
      <c r="BH3" s="712" t="s">
        <v>689</v>
      </c>
      <c r="BI3" s="713"/>
      <c r="BJ3" s="713"/>
      <c r="BK3" s="713"/>
      <c r="BL3" s="713"/>
      <c r="BM3" s="713"/>
      <c r="BN3" s="713"/>
      <c r="BO3" s="712" t="s">
        <v>689</v>
      </c>
      <c r="BP3" s="713"/>
      <c r="BQ3" s="713"/>
      <c r="BR3" s="713"/>
      <c r="BS3" s="713"/>
      <c r="BT3" s="713"/>
      <c r="BU3" s="713"/>
      <c r="BV3" s="712" t="s">
        <v>689</v>
      </c>
      <c r="BW3" s="713"/>
      <c r="BX3" s="713"/>
      <c r="BY3" s="713"/>
      <c r="BZ3" s="713"/>
      <c r="CA3" s="713"/>
      <c r="CB3" s="713"/>
      <c r="CC3" s="315"/>
      <c r="CD3" s="701" t="s">
        <v>688</v>
      </c>
      <c r="CE3" s="702"/>
      <c r="CF3" s="703"/>
      <c r="CG3" s="699" t="s">
        <v>697</v>
      </c>
      <c r="CH3" s="704" t="s">
        <v>679</v>
      </c>
      <c r="CI3" s="706" t="s">
        <v>680</v>
      </c>
      <c r="CJ3" s="699" t="s">
        <v>698</v>
      </c>
    </row>
    <row r="4" spans="1:90" ht="87" customHeight="1" x14ac:dyDescent="0.25">
      <c r="A4" s="708" t="s">
        <v>0</v>
      </c>
      <c r="B4" s="316" t="s">
        <v>297</v>
      </c>
      <c r="C4" s="317"/>
      <c r="D4" s="318" t="s">
        <v>635</v>
      </c>
      <c r="E4" s="319" t="s">
        <v>636</v>
      </c>
      <c r="F4" s="319" t="s">
        <v>637</v>
      </c>
      <c r="G4" s="110" t="s">
        <v>426</v>
      </c>
      <c r="H4" s="110" t="s">
        <v>427</v>
      </c>
      <c r="I4" s="110" t="s">
        <v>428</v>
      </c>
      <c r="J4" s="110" t="s">
        <v>429</v>
      </c>
      <c r="K4" s="110" t="s">
        <v>168</v>
      </c>
      <c r="L4" s="110" t="s">
        <v>430</v>
      </c>
      <c r="M4" s="110" t="s">
        <v>431</v>
      </c>
      <c r="N4" s="110" t="s">
        <v>432</v>
      </c>
      <c r="O4" s="110" t="s">
        <v>433</v>
      </c>
      <c r="P4" s="110" t="s">
        <v>434</v>
      </c>
      <c r="Q4" s="110" t="s">
        <v>435</v>
      </c>
      <c r="R4" s="110" t="s">
        <v>436</v>
      </c>
      <c r="S4" s="110" t="s">
        <v>437</v>
      </c>
      <c r="T4" s="110" t="s">
        <v>438</v>
      </c>
      <c r="U4" s="110" t="s">
        <v>439</v>
      </c>
      <c r="V4" s="110" t="s">
        <v>440</v>
      </c>
      <c r="W4" s="110" t="s">
        <v>169</v>
      </c>
      <c r="X4" s="110" t="s">
        <v>441</v>
      </c>
      <c r="Y4" s="110" t="s">
        <v>442</v>
      </c>
      <c r="Z4" s="110" t="s">
        <v>443</v>
      </c>
      <c r="AA4" s="110" t="s">
        <v>444</v>
      </c>
      <c r="AB4" s="110" t="s">
        <v>445</v>
      </c>
      <c r="AC4" s="110" t="s">
        <v>294</v>
      </c>
      <c r="AD4" s="110" t="s">
        <v>450</v>
      </c>
      <c r="AE4" s="110" t="s">
        <v>451</v>
      </c>
      <c r="AF4" s="110" t="s">
        <v>452</v>
      </c>
      <c r="AG4" s="110" t="s">
        <v>453</v>
      </c>
      <c r="AH4" s="110" t="s">
        <v>454</v>
      </c>
      <c r="AI4" s="110" t="s">
        <v>455</v>
      </c>
      <c r="AJ4" s="110" t="s">
        <v>456</v>
      </c>
      <c r="AK4" s="110" t="s">
        <v>1</v>
      </c>
      <c r="AL4" s="110" t="s">
        <v>457</v>
      </c>
      <c r="AM4" s="110" t="s">
        <v>458</v>
      </c>
      <c r="AN4" s="110" t="s">
        <v>459</v>
      </c>
      <c r="AO4" s="110" t="s">
        <v>460</v>
      </c>
      <c r="AP4" s="110" t="s">
        <v>461</v>
      </c>
      <c r="AQ4" s="110" t="s">
        <v>664</v>
      </c>
      <c r="AR4" s="110" t="s">
        <v>468</v>
      </c>
      <c r="AS4" s="110" t="s">
        <v>469</v>
      </c>
      <c r="AT4" s="110" t="s">
        <v>470</v>
      </c>
      <c r="AU4" s="110" t="s">
        <v>471</v>
      </c>
      <c r="AV4" s="110" t="s">
        <v>472</v>
      </c>
      <c r="AW4" s="110" t="s">
        <v>638</v>
      </c>
      <c r="AX4" s="110" t="s">
        <v>473</v>
      </c>
      <c r="AY4" s="110" t="s">
        <v>474</v>
      </c>
      <c r="AZ4" s="110" t="s">
        <v>475</v>
      </c>
      <c r="BA4" s="110" t="s">
        <v>476</v>
      </c>
      <c r="BB4" s="110" t="s">
        <v>477</v>
      </c>
      <c r="BC4" s="110" t="s">
        <v>478</v>
      </c>
      <c r="BD4" s="110" t="s">
        <v>479</v>
      </c>
      <c r="BE4" s="110" t="s">
        <v>480</v>
      </c>
      <c r="BF4" s="110" t="s">
        <v>488</v>
      </c>
      <c r="BG4" s="110" t="s">
        <v>489</v>
      </c>
      <c r="BH4" s="110" t="s">
        <v>490</v>
      </c>
      <c r="BI4" s="110" t="s">
        <v>491</v>
      </c>
      <c r="BJ4" s="110" t="s">
        <v>492</v>
      </c>
      <c r="BK4" s="110" t="s">
        <v>493</v>
      </c>
      <c r="BL4" s="110" t="s">
        <v>494</v>
      </c>
      <c r="BM4" s="110" t="s">
        <v>495</v>
      </c>
      <c r="BN4" s="110" t="s">
        <v>496</v>
      </c>
      <c r="BO4" s="110" t="s">
        <v>497</v>
      </c>
      <c r="BP4" s="110" t="s">
        <v>498</v>
      </c>
      <c r="BQ4" s="110" t="s">
        <v>665</v>
      </c>
      <c r="BR4" s="110" t="s">
        <v>2</v>
      </c>
      <c r="BS4" s="110" t="s">
        <v>499</v>
      </c>
      <c r="BT4" s="110" t="s">
        <v>500</v>
      </c>
      <c r="BU4" s="110" t="s">
        <v>501</v>
      </c>
      <c r="BV4" s="110" t="s">
        <v>502</v>
      </c>
      <c r="BW4" s="110" t="s">
        <v>503</v>
      </c>
      <c r="BX4" s="110" t="s">
        <v>504</v>
      </c>
      <c r="BY4" s="110" t="s">
        <v>691</v>
      </c>
      <c r="BZ4" s="110" t="s">
        <v>505</v>
      </c>
      <c r="CA4" s="110" t="s">
        <v>506</v>
      </c>
      <c r="CB4" s="320" t="s">
        <v>190</v>
      </c>
      <c r="CC4" s="321" t="s">
        <v>747</v>
      </c>
      <c r="CD4" s="588" t="s">
        <v>714</v>
      </c>
      <c r="CE4" s="322" t="s">
        <v>289</v>
      </c>
      <c r="CF4" s="586" t="s">
        <v>533</v>
      </c>
      <c r="CG4" s="700"/>
      <c r="CH4" s="705"/>
      <c r="CI4" s="707"/>
      <c r="CJ4" s="700"/>
    </row>
    <row r="5" spans="1:90" ht="6" customHeight="1" x14ac:dyDescent="0.25">
      <c r="A5" s="708"/>
      <c r="B5" s="323"/>
      <c r="C5" s="317"/>
      <c r="D5" s="324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  <c r="BG5" s="326"/>
      <c r="BH5" s="326"/>
      <c r="BI5" s="326"/>
      <c r="BJ5" s="326"/>
      <c r="BK5" s="326"/>
      <c r="BL5" s="326"/>
      <c r="BM5" s="326"/>
      <c r="BN5" s="325"/>
      <c r="BO5" s="326"/>
      <c r="BP5" s="326"/>
      <c r="BQ5" s="326"/>
      <c r="BR5" s="326"/>
      <c r="BS5" s="326"/>
      <c r="BT5" s="326"/>
      <c r="BU5" s="325"/>
      <c r="BV5" s="326"/>
      <c r="BW5" s="326"/>
      <c r="BX5" s="326"/>
      <c r="BY5" s="326"/>
      <c r="BZ5" s="326"/>
      <c r="CA5" s="326"/>
      <c r="CB5" s="327"/>
      <c r="CC5" s="328"/>
      <c r="CD5" s="329"/>
      <c r="CE5" s="330"/>
      <c r="CF5" s="331"/>
      <c r="CG5" s="331"/>
      <c r="CH5" s="332"/>
      <c r="CI5" s="333"/>
      <c r="CJ5" s="334"/>
    </row>
    <row r="6" spans="1:90" s="95" customFormat="1" ht="99.75" customHeight="1" x14ac:dyDescent="0.2">
      <c r="A6" s="709"/>
      <c r="B6" s="335" t="s">
        <v>649</v>
      </c>
      <c r="C6" s="336"/>
      <c r="D6" s="337" t="s">
        <v>633</v>
      </c>
      <c r="E6" s="112" t="s">
        <v>634</v>
      </c>
      <c r="F6" s="112" t="s">
        <v>666</v>
      </c>
      <c r="G6" s="112" t="s">
        <v>575</v>
      </c>
      <c r="H6" s="112" t="s">
        <v>667</v>
      </c>
      <c r="I6" s="112" t="s">
        <v>576</v>
      </c>
      <c r="J6" s="112" t="s">
        <v>577</v>
      </c>
      <c r="K6" s="112" t="s">
        <v>578</v>
      </c>
      <c r="L6" s="112" t="s">
        <v>579</v>
      </c>
      <c r="M6" s="112" t="s">
        <v>580</v>
      </c>
      <c r="N6" s="112" t="s">
        <v>581</v>
      </c>
      <c r="O6" s="112" t="s">
        <v>639</v>
      </c>
      <c r="P6" s="112" t="s">
        <v>582</v>
      </c>
      <c r="Q6" s="112" t="s">
        <v>583</v>
      </c>
      <c r="R6" s="112" t="s">
        <v>584</v>
      </c>
      <c r="S6" s="112" t="s">
        <v>585</v>
      </c>
      <c r="T6" s="112" t="s">
        <v>640</v>
      </c>
      <c r="U6" s="112" t="s">
        <v>586</v>
      </c>
      <c r="V6" s="112" t="s">
        <v>587</v>
      </c>
      <c r="W6" s="112" t="s">
        <v>588</v>
      </c>
      <c r="X6" s="112" t="s">
        <v>641</v>
      </c>
      <c r="Y6" s="112" t="s">
        <v>589</v>
      </c>
      <c r="Z6" s="112" t="s">
        <v>590</v>
      </c>
      <c r="AA6" s="112" t="s">
        <v>675</v>
      </c>
      <c r="AB6" s="112" t="s">
        <v>591</v>
      </c>
      <c r="AC6" s="112" t="s">
        <v>592</v>
      </c>
      <c r="AD6" s="112" t="s">
        <v>593</v>
      </c>
      <c r="AE6" s="112" t="s">
        <v>594</v>
      </c>
      <c r="AF6" s="112" t="s">
        <v>535</v>
      </c>
      <c r="AG6" s="112" t="s">
        <v>628</v>
      </c>
      <c r="AH6" s="112" t="s">
        <v>731</v>
      </c>
      <c r="AI6" s="112" t="s">
        <v>536</v>
      </c>
      <c r="AJ6" s="112" t="s">
        <v>537</v>
      </c>
      <c r="AK6" s="112" t="s">
        <v>595</v>
      </c>
      <c r="AL6" s="112" t="s">
        <v>668</v>
      </c>
      <c r="AM6" s="112" t="s">
        <v>596</v>
      </c>
      <c r="AN6" s="112" t="s">
        <v>597</v>
      </c>
      <c r="AO6" s="112" t="s">
        <v>669</v>
      </c>
      <c r="AP6" s="112" t="s">
        <v>598</v>
      </c>
      <c r="AQ6" s="112" t="s">
        <v>670</v>
      </c>
      <c r="AR6" s="112" t="s">
        <v>599</v>
      </c>
      <c r="AS6" s="112" t="s">
        <v>600</v>
      </c>
      <c r="AT6" s="112" t="s">
        <v>601</v>
      </c>
      <c r="AU6" s="112" t="s">
        <v>671</v>
      </c>
      <c r="AV6" s="112" t="s">
        <v>602</v>
      </c>
      <c r="AW6" s="112" t="s">
        <v>672</v>
      </c>
      <c r="AX6" s="112" t="s">
        <v>538</v>
      </c>
      <c r="AY6" s="112" t="s">
        <v>603</v>
      </c>
      <c r="AZ6" s="112" t="s">
        <v>604</v>
      </c>
      <c r="BA6" s="112" t="s">
        <v>605</v>
      </c>
      <c r="BB6" s="112" t="s">
        <v>606</v>
      </c>
      <c r="BC6" s="112" t="s">
        <v>607</v>
      </c>
      <c r="BD6" s="112" t="s">
        <v>608</v>
      </c>
      <c r="BE6" s="112" t="s">
        <v>630</v>
      </c>
      <c r="BF6" s="338" t="s">
        <v>609</v>
      </c>
      <c r="BG6" s="112" t="s">
        <v>610</v>
      </c>
      <c r="BH6" s="338" t="s">
        <v>611</v>
      </c>
      <c r="BI6" s="338" t="s">
        <v>612</v>
      </c>
      <c r="BJ6" s="338" t="s">
        <v>613</v>
      </c>
      <c r="BK6" s="338" t="s">
        <v>614</v>
      </c>
      <c r="BL6" s="338" t="s">
        <v>615</v>
      </c>
      <c r="BM6" s="338" t="s">
        <v>627</v>
      </c>
      <c r="BN6" s="112" t="s">
        <v>616</v>
      </c>
      <c r="BO6" s="338" t="s">
        <v>617</v>
      </c>
      <c r="BP6" s="338" t="s">
        <v>618</v>
      </c>
      <c r="BQ6" s="338" t="s">
        <v>673</v>
      </c>
      <c r="BR6" s="338" t="s">
        <v>619</v>
      </c>
      <c r="BS6" s="338" t="s">
        <v>620</v>
      </c>
      <c r="BT6" s="338" t="s">
        <v>676</v>
      </c>
      <c r="BU6" s="112" t="s">
        <v>621</v>
      </c>
      <c r="BV6" s="338" t="s">
        <v>622</v>
      </c>
      <c r="BW6" s="338" t="s">
        <v>623</v>
      </c>
      <c r="BX6" s="338" t="s">
        <v>624</v>
      </c>
      <c r="BY6" s="338" t="s">
        <v>692</v>
      </c>
      <c r="BZ6" s="338" t="s">
        <v>625</v>
      </c>
      <c r="CA6" s="338" t="s">
        <v>626</v>
      </c>
      <c r="CB6" s="114" t="s">
        <v>674</v>
      </c>
      <c r="CC6" s="636" t="s">
        <v>748</v>
      </c>
      <c r="CD6" s="339" t="s">
        <v>288</v>
      </c>
      <c r="CE6" s="340" t="s">
        <v>290</v>
      </c>
      <c r="CF6" s="341" t="s">
        <v>534</v>
      </c>
      <c r="CG6" s="341" t="s">
        <v>678</v>
      </c>
      <c r="CH6" s="342" t="s">
        <v>178</v>
      </c>
      <c r="CI6" s="343" t="s">
        <v>177</v>
      </c>
      <c r="CJ6" s="344" t="s">
        <v>682</v>
      </c>
    </row>
    <row r="7" spans="1:90" ht="13.5" customHeight="1" thickBot="1" x14ac:dyDescent="0.25">
      <c r="A7" s="345"/>
      <c r="B7" s="91"/>
      <c r="C7" s="346"/>
      <c r="D7" s="347" t="s">
        <v>3</v>
      </c>
      <c r="E7" s="348">
        <v>2</v>
      </c>
      <c r="F7" s="349" t="s">
        <v>425</v>
      </c>
      <c r="G7" s="349" t="s">
        <v>4</v>
      </c>
      <c r="H7" s="349" t="s">
        <v>302</v>
      </c>
      <c r="I7" s="349" t="s">
        <v>5</v>
      </c>
      <c r="J7" s="349" t="s">
        <v>446</v>
      </c>
      <c r="K7" s="349" t="s">
        <v>447</v>
      </c>
      <c r="L7" s="349" t="s">
        <v>448</v>
      </c>
      <c r="M7" s="349" t="s">
        <v>449</v>
      </c>
      <c r="N7" s="349" t="s">
        <v>6</v>
      </c>
      <c r="O7" s="349" t="s">
        <v>7</v>
      </c>
      <c r="P7" s="349" t="s">
        <v>8</v>
      </c>
      <c r="Q7" s="349" t="s">
        <v>9</v>
      </c>
      <c r="R7" s="349" t="s">
        <v>10</v>
      </c>
      <c r="S7" s="349" t="s">
        <v>11</v>
      </c>
      <c r="T7" s="349" t="s">
        <v>12</v>
      </c>
      <c r="U7" s="349" t="s">
        <v>13</v>
      </c>
      <c r="V7" s="349" t="s">
        <v>14</v>
      </c>
      <c r="W7" s="349" t="s">
        <v>15</v>
      </c>
      <c r="X7" s="349" t="s">
        <v>16</v>
      </c>
      <c r="Y7" s="349" t="s">
        <v>17</v>
      </c>
      <c r="Z7" s="349" t="s">
        <v>18</v>
      </c>
      <c r="AA7" s="349" t="s">
        <v>19</v>
      </c>
      <c r="AB7" s="349" t="s">
        <v>20</v>
      </c>
      <c r="AC7" s="349" t="s">
        <v>21</v>
      </c>
      <c r="AD7" s="349" t="s">
        <v>22</v>
      </c>
      <c r="AE7" s="349" t="s">
        <v>134</v>
      </c>
      <c r="AF7" s="349" t="s">
        <v>135</v>
      </c>
      <c r="AG7" s="349" t="s">
        <v>23</v>
      </c>
      <c r="AH7" s="349" t="s">
        <v>24</v>
      </c>
      <c r="AI7" s="349" t="s">
        <v>462</v>
      </c>
      <c r="AJ7" s="349" t="s">
        <v>463</v>
      </c>
      <c r="AK7" s="349" t="s">
        <v>464</v>
      </c>
      <c r="AL7" s="349" t="s">
        <v>25</v>
      </c>
      <c r="AM7" s="349" t="s">
        <v>465</v>
      </c>
      <c r="AN7" s="349" t="s">
        <v>466</v>
      </c>
      <c r="AO7" s="349" t="s">
        <v>467</v>
      </c>
      <c r="AP7" s="349" t="s">
        <v>337</v>
      </c>
      <c r="AQ7" s="349" t="s">
        <v>338</v>
      </c>
      <c r="AR7" s="349" t="s">
        <v>136</v>
      </c>
      <c r="AS7" s="349" t="s">
        <v>481</v>
      </c>
      <c r="AT7" s="349" t="s">
        <v>482</v>
      </c>
      <c r="AU7" s="349" t="s">
        <v>483</v>
      </c>
      <c r="AV7" s="349" t="s">
        <v>137</v>
      </c>
      <c r="AW7" s="349" t="s">
        <v>484</v>
      </c>
      <c r="AX7" s="349" t="s">
        <v>485</v>
      </c>
      <c r="AY7" s="349" t="s">
        <v>138</v>
      </c>
      <c r="AZ7" s="349" t="s">
        <v>139</v>
      </c>
      <c r="BA7" s="349" t="s">
        <v>140</v>
      </c>
      <c r="BB7" s="349" t="s">
        <v>141</v>
      </c>
      <c r="BC7" s="349" t="s">
        <v>486</v>
      </c>
      <c r="BD7" s="349" t="s">
        <v>487</v>
      </c>
      <c r="BE7" s="349" t="s">
        <v>142</v>
      </c>
      <c r="BF7" s="349" t="s">
        <v>143</v>
      </c>
      <c r="BG7" s="349" t="s">
        <v>144</v>
      </c>
      <c r="BH7" s="349" t="s">
        <v>145</v>
      </c>
      <c r="BI7" s="349" t="s">
        <v>146</v>
      </c>
      <c r="BJ7" s="349" t="s">
        <v>147</v>
      </c>
      <c r="BK7" s="349" t="s">
        <v>507</v>
      </c>
      <c r="BL7" s="349" t="s">
        <v>508</v>
      </c>
      <c r="BM7" s="349" t="s">
        <v>509</v>
      </c>
      <c r="BN7" s="349" t="s">
        <v>148</v>
      </c>
      <c r="BO7" s="349" t="s">
        <v>510</v>
      </c>
      <c r="BP7" s="349" t="s">
        <v>511</v>
      </c>
      <c r="BQ7" s="349" t="s">
        <v>512</v>
      </c>
      <c r="BR7" s="349" t="s">
        <v>149</v>
      </c>
      <c r="BS7" s="349" t="s">
        <v>513</v>
      </c>
      <c r="BT7" s="349" t="s">
        <v>379</v>
      </c>
      <c r="BU7" s="349" t="s">
        <v>150</v>
      </c>
      <c r="BV7" s="349" t="s">
        <v>151</v>
      </c>
      <c r="BW7" s="349" t="s">
        <v>152</v>
      </c>
      <c r="BX7" s="349" t="s">
        <v>153</v>
      </c>
      <c r="BY7" s="349" t="s">
        <v>514</v>
      </c>
      <c r="BZ7" s="349" t="s">
        <v>154</v>
      </c>
      <c r="CA7" s="349" t="s">
        <v>515</v>
      </c>
      <c r="CB7" s="350" t="s">
        <v>388</v>
      </c>
      <c r="CC7" s="351"/>
      <c r="CD7" s="347"/>
      <c r="CE7" s="352"/>
      <c r="CF7" s="353"/>
      <c r="CG7" s="336"/>
      <c r="CH7" s="354"/>
      <c r="CI7" s="355"/>
      <c r="CJ7" s="336"/>
    </row>
    <row r="8" spans="1:90" s="366" customFormat="1" ht="15" thickBot="1" x14ac:dyDescent="0.25">
      <c r="A8" s="356"/>
      <c r="B8" s="92" t="s">
        <v>165</v>
      </c>
      <c r="C8" s="357"/>
      <c r="D8" s="358">
        <v>1</v>
      </c>
      <c r="E8" s="359">
        <v>2</v>
      </c>
      <c r="F8" s="359" t="s">
        <v>73</v>
      </c>
      <c r="G8" s="359" t="s">
        <v>74</v>
      </c>
      <c r="H8" s="359" t="s">
        <v>75</v>
      </c>
      <c r="I8" s="359" t="s">
        <v>76</v>
      </c>
      <c r="J8" s="359" t="s">
        <v>77</v>
      </c>
      <c r="K8" s="359" t="s">
        <v>78</v>
      </c>
      <c r="L8" s="359" t="s">
        <v>79</v>
      </c>
      <c r="M8" s="359" t="s">
        <v>80</v>
      </c>
      <c r="N8" s="359" t="s">
        <v>81</v>
      </c>
      <c r="O8" s="359" t="s">
        <v>82</v>
      </c>
      <c r="P8" s="359" t="s">
        <v>83</v>
      </c>
      <c r="Q8" s="359" t="s">
        <v>84</v>
      </c>
      <c r="R8" s="359" t="s">
        <v>85</v>
      </c>
      <c r="S8" s="359" t="s">
        <v>86</v>
      </c>
      <c r="T8" s="359" t="s">
        <v>39</v>
      </c>
      <c r="U8" s="359" t="s">
        <v>87</v>
      </c>
      <c r="V8" s="359" t="s">
        <v>88</v>
      </c>
      <c r="W8" s="359" t="s">
        <v>89</v>
      </c>
      <c r="X8" s="359" t="s">
        <v>90</v>
      </c>
      <c r="Y8" s="359" t="s">
        <v>91</v>
      </c>
      <c r="Z8" s="359" t="s">
        <v>92</v>
      </c>
      <c r="AA8" s="359" t="s">
        <v>93</v>
      </c>
      <c r="AB8" s="359" t="s">
        <v>94</v>
      </c>
      <c r="AC8" s="359" t="s">
        <v>95</v>
      </c>
      <c r="AD8" s="359" t="s">
        <v>96</v>
      </c>
      <c r="AE8" s="359" t="s">
        <v>97</v>
      </c>
      <c r="AF8" s="359" t="s">
        <v>98</v>
      </c>
      <c r="AG8" s="359" t="s">
        <v>99</v>
      </c>
      <c r="AH8" s="359" t="s">
        <v>100</v>
      </c>
      <c r="AI8" s="359" t="s">
        <v>101</v>
      </c>
      <c r="AJ8" s="359" t="s">
        <v>102</v>
      </c>
      <c r="AK8" s="359" t="s">
        <v>103</v>
      </c>
      <c r="AL8" s="359" t="s">
        <v>104</v>
      </c>
      <c r="AM8" s="359" t="s">
        <v>105</v>
      </c>
      <c r="AN8" s="359" t="s">
        <v>106</v>
      </c>
      <c r="AO8" s="359" t="s">
        <v>107</v>
      </c>
      <c r="AP8" s="359" t="s">
        <v>108</v>
      </c>
      <c r="AQ8" s="359" t="s">
        <v>109</v>
      </c>
      <c r="AR8" s="359" t="s">
        <v>110</v>
      </c>
      <c r="AS8" s="359" t="s">
        <v>111</v>
      </c>
      <c r="AT8" s="359" t="s">
        <v>112</v>
      </c>
      <c r="AU8" s="359" t="s">
        <v>113</v>
      </c>
      <c r="AV8" s="359" t="s">
        <v>114</v>
      </c>
      <c r="AW8" s="359" t="s">
        <v>115</v>
      </c>
      <c r="AX8" s="359" t="s">
        <v>116</v>
      </c>
      <c r="AY8" s="359" t="s">
        <v>117</v>
      </c>
      <c r="AZ8" s="359" t="s">
        <v>118</v>
      </c>
      <c r="BA8" s="359" t="s">
        <v>119</v>
      </c>
      <c r="BB8" s="359" t="s">
        <v>120</v>
      </c>
      <c r="BC8" s="359" t="s">
        <v>121</v>
      </c>
      <c r="BD8" s="359" t="s">
        <v>122</v>
      </c>
      <c r="BE8" s="359" t="s">
        <v>123</v>
      </c>
      <c r="BF8" s="360" t="s">
        <v>124</v>
      </c>
      <c r="BG8" s="359" t="s">
        <v>125</v>
      </c>
      <c r="BH8" s="360" t="s">
        <v>126</v>
      </c>
      <c r="BI8" s="360" t="s">
        <v>127</v>
      </c>
      <c r="BJ8" s="360" t="s">
        <v>128</v>
      </c>
      <c r="BK8" s="360" t="s">
        <v>129</v>
      </c>
      <c r="BL8" s="360" t="s">
        <v>130</v>
      </c>
      <c r="BM8" s="360" t="s">
        <v>131</v>
      </c>
      <c r="BN8" s="359" t="s">
        <v>132</v>
      </c>
      <c r="BO8" s="360" t="s">
        <v>133</v>
      </c>
      <c r="BP8" s="360" t="s">
        <v>161</v>
      </c>
      <c r="BQ8" s="360" t="s">
        <v>162</v>
      </c>
      <c r="BR8" s="360" t="s">
        <v>163</v>
      </c>
      <c r="BS8" s="360" t="s">
        <v>164</v>
      </c>
      <c r="BT8" s="360" t="s">
        <v>516</v>
      </c>
      <c r="BU8" s="359" t="s">
        <v>517</v>
      </c>
      <c r="BV8" s="360" t="s">
        <v>518</v>
      </c>
      <c r="BW8" s="360" t="s">
        <v>519</v>
      </c>
      <c r="BX8" s="360" t="s">
        <v>520</v>
      </c>
      <c r="BY8" s="360" t="s">
        <v>521</v>
      </c>
      <c r="BZ8" s="360" t="s">
        <v>522</v>
      </c>
      <c r="CA8" s="360" t="s">
        <v>523</v>
      </c>
      <c r="CB8" s="361" t="s">
        <v>524</v>
      </c>
      <c r="CC8" s="362" t="s">
        <v>525</v>
      </c>
      <c r="CD8" s="363" t="s">
        <v>526</v>
      </c>
      <c r="CE8" s="360" t="s">
        <v>527</v>
      </c>
      <c r="CF8" s="362" t="s">
        <v>528</v>
      </c>
      <c r="CG8" s="364" t="s">
        <v>529</v>
      </c>
      <c r="CH8" s="365" t="s">
        <v>530</v>
      </c>
      <c r="CI8" s="361" t="s">
        <v>531</v>
      </c>
      <c r="CJ8" s="364" t="s">
        <v>532</v>
      </c>
    </row>
    <row r="9" spans="1:90" s="378" customFormat="1" ht="15" customHeight="1" x14ac:dyDescent="0.2">
      <c r="A9" s="491">
        <v>1</v>
      </c>
      <c r="B9" s="367" t="s">
        <v>216</v>
      </c>
      <c r="C9" s="368" t="s">
        <v>26</v>
      </c>
      <c r="D9" s="816">
        <v>97.7</v>
      </c>
      <c r="E9" s="817">
        <v>2.9</v>
      </c>
      <c r="F9" s="817" t="s">
        <v>752</v>
      </c>
      <c r="G9" s="817" t="s">
        <v>752</v>
      </c>
      <c r="H9" s="817">
        <v>0</v>
      </c>
      <c r="I9" s="817">
        <v>0.5</v>
      </c>
      <c r="J9" s="817">
        <v>0</v>
      </c>
      <c r="K9" s="817">
        <v>0</v>
      </c>
      <c r="L9" s="817" t="s">
        <v>752</v>
      </c>
      <c r="M9" s="817">
        <v>0.6</v>
      </c>
      <c r="N9" s="817" t="s">
        <v>752</v>
      </c>
      <c r="O9" s="817">
        <v>0</v>
      </c>
      <c r="P9" s="817">
        <v>0</v>
      </c>
      <c r="Q9" s="817" t="s">
        <v>752</v>
      </c>
      <c r="R9" s="817" t="s">
        <v>752</v>
      </c>
      <c r="S9" s="817">
        <v>0</v>
      </c>
      <c r="T9" s="817">
        <v>0</v>
      </c>
      <c r="U9" s="817">
        <v>0</v>
      </c>
      <c r="V9" s="817" t="s">
        <v>752</v>
      </c>
      <c r="W9" s="817" t="s">
        <v>752</v>
      </c>
      <c r="X9" s="817">
        <v>0</v>
      </c>
      <c r="Y9" s="817" t="s">
        <v>752</v>
      </c>
      <c r="Z9" s="817" t="s">
        <v>752</v>
      </c>
      <c r="AA9" s="817">
        <v>0</v>
      </c>
      <c r="AB9" s="817" t="s">
        <v>752</v>
      </c>
      <c r="AC9" s="817" t="s">
        <v>752</v>
      </c>
      <c r="AD9" s="817">
        <v>0</v>
      </c>
      <c r="AE9" s="817" t="s">
        <v>752</v>
      </c>
      <c r="AF9" s="817" t="s">
        <v>752</v>
      </c>
      <c r="AG9" s="817">
        <v>0</v>
      </c>
      <c r="AH9" s="817">
        <v>0</v>
      </c>
      <c r="AI9" s="817">
        <v>0</v>
      </c>
      <c r="AJ9" s="817">
        <v>0</v>
      </c>
      <c r="AK9" s="817">
        <v>0</v>
      </c>
      <c r="AL9" s="817">
        <v>0</v>
      </c>
      <c r="AM9" s="817">
        <v>0.4</v>
      </c>
      <c r="AN9" s="817">
        <v>0</v>
      </c>
      <c r="AO9" s="817">
        <v>0</v>
      </c>
      <c r="AP9" s="817" t="s">
        <v>752</v>
      </c>
      <c r="AQ9" s="817">
        <v>0</v>
      </c>
      <c r="AR9" s="817" t="s">
        <v>752</v>
      </c>
      <c r="AS9" s="817">
        <v>0</v>
      </c>
      <c r="AT9" s="817">
        <v>0</v>
      </c>
      <c r="AU9" s="817" t="s">
        <v>752</v>
      </c>
      <c r="AV9" s="817" t="s">
        <v>752</v>
      </c>
      <c r="AW9" s="817" t="s">
        <v>752</v>
      </c>
      <c r="AX9" s="817" t="s">
        <v>752</v>
      </c>
      <c r="AY9" s="817" t="s">
        <v>752</v>
      </c>
      <c r="AZ9" s="817" t="s">
        <v>752</v>
      </c>
      <c r="BA9" s="817" t="s">
        <v>752</v>
      </c>
      <c r="BB9" s="817" t="s">
        <v>752</v>
      </c>
      <c r="BC9" s="817">
        <v>0</v>
      </c>
      <c r="BD9" s="817" t="s">
        <v>752</v>
      </c>
      <c r="BE9" s="817">
        <v>0</v>
      </c>
      <c r="BF9" s="817">
        <v>0</v>
      </c>
      <c r="BG9" s="817">
        <v>0.6</v>
      </c>
      <c r="BH9" s="817" t="s">
        <v>752</v>
      </c>
      <c r="BI9" s="817" t="s">
        <v>752</v>
      </c>
      <c r="BJ9" s="817" t="s">
        <v>752</v>
      </c>
      <c r="BK9" s="817">
        <v>0</v>
      </c>
      <c r="BL9" s="817">
        <v>0</v>
      </c>
      <c r="BM9" s="817" t="s">
        <v>752</v>
      </c>
      <c r="BN9" s="817" t="s">
        <v>752</v>
      </c>
      <c r="BO9" s="817">
        <v>0</v>
      </c>
      <c r="BP9" s="817" t="s">
        <v>752</v>
      </c>
      <c r="BQ9" s="817" t="s">
        <v>752</v>
      </c>
      <c r="BR9" s="817">
        <v>0</v>
      </c>
      <c r="BS9" s="817">
        <v>0</v>
      </c>
      <c r="BT9" s="817" t="s">
        <v>752</v>
      </c>
      <c r="BU9" s="817" t="s">
        <v>752</v>
      </c>
      <c r="BV9" s="817" t="s">
        <v>752</v>
      </c>
      <c r="BW9" s="817" t="s">
        <v>752</v>
      </c>
      <c r="BX9" s="817" t="s">
        <v>752</v>
      </c>
      <c r="BY9" s="817">
        <v>4.7</v>
      </c>
      <c r="BZ9" s="817" t="s">
        <v>752</v>
      </c>
      <c r="CA9" s="817">
        <v>0</v>
      </c>
      <c r="CB9" s="818" t="s">
        <v>752</v>
      </c>
      <c r="CC9" s="641">
        <v>2.9</v>
      </c>
      <c r="CD9" s="642">
        <v>2.5</v>
      </c>
      <c r="CE9" s="640">
        <v>1.6</v>
      </c>
      <c r="CF9" s="643">
        <v>2.2999999999999998</v>
      </c>
      <c r="CG9" s="644">
        <v>2.8</v>
      </c>
      <c r="CH9" s="645">
        <v>0</v>
      </c>
      <c r="CI9" s="646">
        <v>0.1</v>
      </c>
      <c r="CJ9" s="644">
        <v>3.3</v>
      </c>
    </row>
    <row r="10" spans="1:90" s="378" customFormat="1" ht="15" customHeight="1" x14ac:dyDescent="0.2">
      <c r="A10" s="491"/>
      <c r="B10" s="109" t="s">
        <v>540</v>
      </c>
      <c r="C10" s="368"/>
      <c r="D10" s="638"/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/>
      <c r="AP10" s="639"/>
      <c r="AQ10" s="639"/>
      <c r="AR10" s="639"/>
      <c r="AS10" s="639"/>
      <c r="AT10" s="639"/>
      <c r="AU10" s="639"/>
      <c r="AV10" s="639"/>
      <c r="AW10" s="639"/>
      <c r="AX10" s="639"/>
      <c r="AY10" s="639"/>
      <c r="AZ10" s="639"/>
      <c r="BA10" s="639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46"/>
      <c r="CC10" s="641"/>
      <c r="CD10" s="642"/>
      <c r="CE10" s="640"/>
      <c r="CF10" s="641"/>
      <c r="CG10" s="644"/>
      <c r="CH10" s="645"/>
      <c r="CI10" s="646"/>
      <c r="CJ10" s="644"/>
    </row>
    <row r="11" spans="1:90" s="378" customFormat="1" ht="15" customHeight="1" x14ac:dyDescent="0.2">
      <c r="A11" s="491">
        <v>2</v>
      </c>
      <c r="B11" s="107" t="s">
        <v>217</v>
      </c>
      <c r="C11" s="368" t="s">
        <v>27</v>
      </c>
      <c r="D11" s="638" t="s">
        <v>752</v>
      </c>
      <c r="E11" s="639">
        <v>92.6</v>
      </c>
      <c r="F11" s="639" t="s">
        <v>752</v>
      </c>
      <c r="G11" s="639" t="s">
        <v>752</v>
      </c>
      <c r="H11" s="639" t="s">
        <v>752</v>
      </c>
      <c r="I11" s="639" t="s">
        <v>752</v>
      </c>
      <c r="J11" s="639" t="s">
        <v>752</v>
      </c>
      <c r="K11" s="639" t="s">
        <v>752</v>
      </c>
      <c r="L11" s="639" t="s">
        <v>752</v>
      </c>
      <c r="M11" s="639" t="s">
        <v>752</v>
      </c>
      <c r="N11" s="639" t="s">
        <v>752</v>
      </c>
      <c r="O11" s="639">
        <v>0</v>
      </c>
      <c r="P11" s="639" t="s">
        <v>752</v>
      </c>
      <c r="Q11" s="639" t="s">
        <v>752</v>
      </c>
      <c r="R11" s="639" t="s">
        <v>752</v>
      </c>
      <c r="S11" s="639">
        <v>0</v>
      </c>
      <c r="T11" s="639" t="s">
        <v>752</v>
      </c>
      <c r="U11" s="639">
        <v>0</v>
      </c>
      <c r="V11" s="639" t="s">
        <v>752</v>
      </c>
      <c r="W11" s="639" t="s">
        <v>752</v>
      </c>
      <c r="X11" s="639">
        <v>0</v>
      </c>
      <c r="Y11" s="639" t="s">
        <v>752</v>
      </c>
      <c r="Z11" s="639" t="s">
        <v>752</v>
      </c>
      <c r="AA11" s="639" t="s">
        <v>752</v>
      </c>
      <c r="AB11" s="639" t="s">
        <v>752</v>
      </c>
      <c r="AC11" s="639" t="s">
        <v>752</v>
      </c>
      <c r="AD11" s="639" t="s">
        <v>752</v>
      </c>
      <c r="AE11" s="639" t="s">
        <v>752</v>
      </c>
      <c r="AF11" s="639">
        <v>0</v>
      </c>
      <c r="AG11" s="639">
        <v>0</v>
      </c>
      <c r="AH11" s="639">
        <v>0</v>
      </c>
      <c r="AI11" s="639">
        <v>0</v>
      </c>
      <c r="AJ11" s="639" t="s">
        <v>752</v>
      </c>
      <c r="AK11" s="639" t="s">
        <v>752</v>
      </c>
      <c r="AL11" s="639" t="s">
        <v>752</v>
      </c>
      <c r="AM11" s="639">
        <v>0</v>
      </c>
      <c r="AN11" s="639">
        <v>0</v>
      </c>
      <c r="AO11" s="639" t="s">
        <v>752</v>
      </c>
      <c r="AP11" s="639" t="s">
        <v>752</v>
      </c>
      <c r="AQ11" s="639" t="s">
        <v>752</v>
      </c>
      <c r="AR11" s="639" t="s">
        <v>752</v>
      </c>
      <c r="AS11" s="639" t="s">
        <v>752</v>
      </c>
      <c r="AT11" s="639">
        <v>0</v>
      </c>
      <c r="AU11" s="639" t="s">
        <v>752</v>
      </c>
      <c r="AV11" s="639" t="s">
        <v>752</v>
      </c>
      <c r="AW11" s="639" t="s">
        <v>752</v>
      </c>
      <c r="AX11" s="639" t="s">
        <v>752</v>
      </c>
      <c r="AY11" s="639" t="s">
        <v>752</v>
      </c>
      <c r="AZ11" s="639" t="s">
        <v>752</v>
      </c>
      <c r="BA11" s="639" t="s">
        <v>752</v>
      </c>
      <c r="BB11" s="639" t="s">
        <v>752</v>
      </c>
      <c r="BC11" s="639" t="s">
        <v>752</v>
      </c>
      <c r="BD11" s="639" t="s">
        <v>752</v>
      </c>
      <c r="BE11" s="639" t="s">
        <v>752</v>
      </c>
      <c r="BF11" s="639" t="s">
        <v>752</v>
      </c>
      <c r="BG11" s="639" t="s">
        <v>752</v>
      </c>
      <c r="BH11" s="639" t="s">
        <v>752</v>
      </c>
      <c r="BI11" s="639" t="s">
        <v>752</v>
      </c>
      <c r="BJ11" s="639" t="s">
        <v>752</v>
      </c>
      <c r="BK11" s="639" t="s">
        <v>752</v>
      </c>
      <c r="BL11" s="639" t="s">
        <v>752</v>
      </c>
      <c r="BM11" s="639" t="s">
        <v>752</v>
      </c>
      <c r="BN11" s="639" t="s">
        <v>752</v>
      </c>
      <c r="BO11" s="639">
        <v>0.1</v>
      </c>
      <c r="BP11" s="639" t="s">
        <v>752</v>
      </c>
      <c r="BQ11" s="639" t="s">
        <v>752</v>
      </c>
      <c r="BR11" s="639" t="s">
        <v>752</v>
      </c>
      <c r="BS11" s="639" t="s">
        <v>752</v>
      </c>
      <c r="BT11" s="639" t="s">
        <v>752</v>
      </c>
      <c r="BU11" s="639" t="s">
        <v>752</v>
      </c>
      <c r="BV11" s="639" t="s">
        <v>752</v>
      </c>
      <c r="BW11" s="639" t="s">
        <v>752</v>
      </c>
      <c r="BX11" s="639">
        <v>0</v>
      </c>
      <c r="BY11" s="639">
        <v>0</v>
      </c>
      <c r="BZ11" s="639" t="s">
        <v>752</v>
      </c>
      <c r="CA11" s="639">
        <v>0</v>
      </c>
      <c r="CB11" s="646" t="s">
        <v>752</v>
      </c>
      <c r="CC11" s="641">
        <v>0.3</v>
      </c>
      <c r="CD11" s="642">
        <v>0</v>
      </c>
      <c r="CE11" s="640">
        <v>0.1</v>
      </c>
      <c r="CF11" s="641">
        <v>0.1</v>
      </c>
      <c r="CG11" s="644">
        <v>0.3</v>
      </c>
      <c r="CH11" s="645">
        <v>0</v>
      </c>
      <c r="CI11" s="646">
        <v>0.2</v>
      </c>
      <c r="CJ11" s="644">
        <v>0.4</v>
      </c>
    </row>
    <row r="12" spans="1:90" s="378" customFormat="1" ht="15" customHeight="1" x14ac:dyDescent="0.2">
      <c r="A12" s="491"/>
      <c r="B12" s="106" t="s">
        <v>541</v>
      </c>
      <c r="C12" s="368"/>
      <c r="D12" s="638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9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39"/>
      <c r="AK12" s="639"/>
      <c r="AL12" s="639"/>
      <c r="AM12" s="639"/>
      <c r="AN12" s="639"/>
      <c r="AO12" s="639"/>
      <c r="AP12" s="639"/>
      <c r="AQ12" s="639"/>
      <c r="AR12" s="639"/>
      <c r="AS12" s="639"/>
      <c r="AT12" s="639"/>
      <c r="AU12" s="639"/>
      <c r="AV12" s="639"/>
      <c r="AW12" s="639"/>
      <c r="AX12" s="639"/>
      <c r="AY12" s="639"/>
      <c r="AZ12" s="639"/>
      <c r="BA12" s="639"/>
      <c r="BB12" s="639"/>
      <c r="BC12" s="639"/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46"/>
      <c r="CC12" s="641"/>
      <c r="CD12" s="642"/>
      <c r="CE12" s="640"/>
      <c r="CF12" s="641"/>
      <c r="CG12" s="644"/>
      <c r="CH12" s="645"/>
      <c r="CI12" s="646"/>
      <c r="CJ12" s="644"/>
    </row>
    <row r="13" spans="1:90" s="378" customFormat="1" ht="15" customHeight="1" x14ac:dyDescent="0.2">
      <c r="A13" s="491">
        <v>3</v>
      </c>
      <c r="B13" s="107" t="s">
        <v>299</v>
      </c>
      <c r="C13" s="368" t="s">
        <v>301</v>
      </c>
      <c r="D13" s="638" t="s">
        <v>752</v>
      </c>
      <c r="E13" s="639">
        <v>0.1</v>
      </c>
      <c r="F13" s="639">
        <v>89</v>
      </c>
      <c r="G13" s="639" t="s">
        <v>752</v>
      </c>
      <c r="H13" s="639" t="s">
        <v>752</v>
      </c>
      <c r="I13" s="639">
        <v>0</v>
      </c>
      <c r="J13" s="639" t="s">
        <v>752</v>
      </c>
      <c r="K13" s="639" t="s">
        <v>752</v>
      </c>
      <c r="L13" s="639" t="s">
        <v>752</v>
      </c>
      <c r="M13" s="639" t="s">
        <v>752</v>
      </c>
      <c r="N13" s="639" t="s">
        <v>752</v>
      </c>
      <c r="O13" s="639" t="s">
        <v>752</v>
      </c>
      <c r="P13" s="639" t="s">
        <v>752</v>
      </c>
      <c r="Q13" s="639" t="s">
        <v>752</v>
      </c>
      <c r="R13" s="639" t="s">
        <v>752</v>
      </c>
      <c r="S13" s="639" t="s">
        <v>752</v>
      </c>
      <c r="T13" s="639" t="s">
        <v>752</v>
      </c>
      <c r="U13" s="639" t="s">
        <v>752</v>
      </c>
      <c r="V13" s="639">
        <v>0</v>
      </c>
      <c r="W13" s="639" t="s">
        <v>752</v>
      </c>
      <c r="X13" s="639" t="s">
        <v>752</v>
      </c>
      <c r="Y13" s="639" t="s">
        <v>752</v>
      </c>
      <c r="Z13" s="639" t="s">
        <v>752</v>
      </c>
      <c r="AA13" s="639" t="s">
        <v>752</v>
      </c>
      <c r="AB13" s="639" t="s">
        <v>752</v>
      </c>
      <c r="AC13" s="639" t="s">
        <v>752</v>
      </c>
      <c r="AD13" s="639" t="s">
        <v>752</v>
      </c>
      <c r="AE13" s="639" t="s">
        <v>752</v>
      </c>
      <c r="AF13" s="639" t="s">
        <v>752</v>
      </c>
      <c r="AG13" s="639" t="s">
        <v>752</v>
      </c>
      <c r="AH13" s="639" t="s">
        <v>752</v>
      </c>
      <c r="AI13" s="639" t="s">
        <v>752</v>
      </c>
      <c r="AJ13" s="639">
        <v>0</v>
      </c>
      <c r="AK13" s="639" t="s">
        <v>752</v>
      </c>
      <c r="AL13" s="639" t="s">
        <v>752</v>
      </c>
      <c r="AM13" s="639">
        <v>0</v>
      </c>
      <c r="AN13" s="639">
        <v>0</v>
      </c>
      <c r="AO13" s="639" t="s">
        <v>752</v>
      </c>
      <c r="AP13" s="639" t="s">
        <v>752</v>
      </c>
      <c r="AQ13" s="639" t="s">
        <v>752</v>
      </c>
      <c r="AR13" s="639" t="s">
        <v>752</v>
      </c>
      <c r="AS13" s="639" t="s">
        <v>752</v>
      </c>
      <c r="AT13" s="639" t="s">
        <v>752</v>
      </c>
      <c r="AU13" s="639" t="s">
        <v>752</v>
      </c>
      <c r="AV13" s="639" t="s">
        <v>752</v>
      </c>
      <c r="AW13" s="639" t="s">
        <v>752</v>
      </c>
      <c r="AX13" s="639" t="s">
        <v>752</v>
      </c>
      <c r="AY13" s="639" t="s">
        <v>752</v>
      </c>
      <c r="AZ13" s="639" t="s">
        <v>752</v>
      </c>
      <c r="BA13" s="639" t="s">
        <v>752</v>
      </c>
      <c r="BB13" s="639" t="s">
        <v>752</v>
      </c>
      <c r="BC13" s="639" t="s">
        <v>752</v>
      </c>
      <c r="BD13" s="639" t="s">
        <v>752</v>
      </c>
      <c r="BE13" s="639" t="s">
        <v>752</v>
      </c>
      <c r="BF13" s="639" t="s">
        <v>752</v>
      </c>
      <c r="BG13" s="639" t="s">
        <v>752</v>
      </c>
      <c r="BH13" s="639" t="s">
        <v>752</v>
      </c>
      <c r="BI13" s="639" t="s">
        <v>752</v>
      </c>
      <c r="BJ13" s="639" t="s">
        <v>752</v>
      </c>
      <c r="BK13" s="639" t="s">
        <v>752</v>
      </c>
      <c r="BL13" s="639" t="s">
        <v>752</v>
      </c>
      <c r="BM13" s="639" t="s">
        <v>752</v>
      </c>
      <c r="BN13" s="639" t="s">
        <v>752</v>
      </c>
      <c r="BO13" s="639" t="s">
        <v>752</v>
      </c>
      <c r="BP13" s="639" t="s">
        <v>752</v>
      </c>
      <c r="BQ13" s="639" t="s">
        <v>752</v>
      </c>
      <c r="BR13" s="639" t="s">
        <v>752</v>
      </c>
      <c r="BS13" s="639" t="s">
        <v>752</v>
      </c>
      <c r="BT13" s="639" t="s">
        <v>752</v>
      </c>
      <c r="BU13" s="639" t="s">
        <v>752</v>
      </c>
      <c r="BV13" s="639" t="s">
        <v>752</v>
      </c>
      <c r="BW13" s="639" t="s">
        <v>752</v>
      </c>
      <c r="BX13" s="639" t="s">
        <v>752</v>
      </c>
      <c r="BY13" s="639">
        <v>0.1</v>
      </c>
      <c r="BZ13" s="639" t="s">
        <v>752</v>
      </c>
      <c r="CA13" s="639" t="s">
        <v>752</v>
      </c>
      <c r="CB13" s="646" t="s">
        <v>752</v>
      </c>
      <c r="CC13" s="641">
        <v>0</v>
      </c>
      <c r="CD13" s="642">
        <v>0.5</v>
      </c>
      <c r="CE13" s="640">
        <v>0.1</v>
      </c>
      <c r="CF13" s="641">
        <v>0.4</v>
      </c>
      <c r="CG13" s="644">
        <v>0.1</v>
      </c>
      <c r="CH13" s="645">
        <v>0</v>
      </c>
      <c r="CI13" s="646">
        <v>0</v>
      </c>
      <c r="CJ13" s="644">
        <v>0.1</v>
      </c>
    </row>
    <row r="14" spans="1:90" ht="15" customHeight="1" x14ac:dyDescent="0.2">
      <c r="A14" s="491"/>
      <c r="B14" s="106" t="s">
        <v>389</v>
      </c>
      <c r="C14" s="368"/>
      <c r="D14" s="638"/>
      <c r="E14" s="639"/>
      <c r="F14" s="639"/>
      <c r="G14" s="639"/>
      <c r="H14" s="639"/>
      <c r="I14" s="639"/>
      <c r="J14" s="639"/>
      <c r="K14" s="639"/>
      <c r="L14" s="639"/>
      <c r="M14" s="639"/>
      <c r="N14" s="639"/>
      <c r="O14" s="639"/>
      <c r="P14" s="639"/>
      <c r="Q14" s="639"/>
      <c r="R14" s="639"/>
      <c r="S14" s="639"/>
      <c r="T14" s="639"/>
      <c r="U14" s="639"/>
      <c r="V14" s="639"/>
      <c r="W14" s="639"/>
      <c r="X14" s="639"/>
      <c r="Y14" s="639"/>
      <c r="Z14" s="639"/>
      <c r="AA14" s="639"/>
      <c r="AB14" s="639"/>
      <c r="AC14" s="639"/>
      <c r="AD14" s="639"/>
      <c r="AE14" s="639"/>
      <c r="AF14" s="639"/>
      <c r="AG14" s="639"/>
      <c r="AH14" s="639"/>
      <c r="AI14" s="639"/>
      <c r="AJ14" s="639"/>
      <c r="AK14" s="639"/>
      <c r="AL14" s="639"/>
      <c r="AM14" s="639"/>
      <c r="AN14" s="639"/>
      <c r="AO14" s="639"/>
      <c r="AP14" s="639"/>
      <c r="AQ14" s="639"/>
      <c r="AR14" s="639"/>
      <c r="AS14" s="639"/>
      <c r="AT14" s="639"/>
      <c r="AU14" s="639"/>
      <c r="AV14" s="639"/>
      <c r="AW14" s="639"/>
      <c r="AX14" s="639"/>
      <c r="AY14" s="639"/>
      <c r="AZ14" s="639"/>
      <c r="BA14" s="639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46"/>
      <c r="CC14" s="641"/>
      <c r="CD14" s="642"/>
      <c r="CE14" s="640"/>
      <c r="CF14" s="641"/>
      <c r="CG14" s="644"/>
      <c r="CH14" s="645"/>
      <c r="CI14" s="646"/>
      <c r="CJ14" s="644"/>
      <c r="CL14" s="378"/>
    </row>
    <row r="15" spans="1:90" s="378" customFormat="1" ht="15" customHeight="1" x14ac:dyDescent="0.2">
      <c r="A15" s="491">
        <v>4</v>
      </c>
      <c r="B15" s="107" t="s">
        <v>300</v>
      </c>
      <c r="C15" s="368" t="s">
        <v>28</v>
      </c>
      <c r="D15" s="638" t="s">
        <v>752</v>
      </c>
      <c r="E15" s="639" t="s">
        <v>752</v>
      </c>
      <c r="F15" s="639" t="s">
        <v>752</v>
      </c>
      <c r="G15" s="639">
        <v>86.8</v>
      </c>
      <c r="H15" s="639" t="s">
        <v>752</v>
      </c>
      <c r="I15" s="639" t="s">
        <v>752</v>
      </c>
      <c r="J15" s="639" t="s">
        <v>752</v>
      </c>
      <c r="K15" s="639" t="s">
        <v>752</v>
      </c>
      <c r="L15" s="639" t="s">
        <v>752</v>
      </c>
      <c r="M15" s="639" t="s">
        <v>752</v>
      </c>
      <c r="N15" s="639" t="s">
        <v>752</v>
      </c>
      <c r="O15" s="639" t="s">
        <v>752</v>
      </c>
      <c r="P15" s="639" t="s">
        <v>752</v>
      </c>
      <c r="Q15" s="639" t="s">
        <v>752</v>
      </c>
      <c r="R15" s="639" t="s">
        <v>752</v>
      </c>
      <c r="S15" s="639" t="s">
        <v>752</v>
      </c>
      <c r="T15" s="639" t="s">
        <v>752</v>
      </c>
      <c r="U15" s="639" t="s">
        <v>752</v>
      </c>
      <c r="V15" s="639" t="s">
        <v>752</v>
      </c>
      <c r="W15" s="639" t="s">
        <v>752</v>
      </c>
      <c r="X15" s="639" t="s">
        <v>752</v>
      </c>
      <c r="Y15" s="639" t="s">
        <v>752</v>
      </c>
      <c r="Z15" s="639" t="s">
        <v>752</v>
      </c>
      <c r="AA15" s="639" t="s">
        <v>752</v>
      </c>
      <c r="AB15" s="639" t="s">
        <v>752</v>
      </c>
      <c r="AC15" s="639" t="s">
        <v>752</v>
      </c>
      <c r="AD15" s="639" t="s">
        <v>752</v>
      </c>
      <c r="AE15" s="639" t="s">
        <v>752</v>
      </c>
      <c r="AF15" s="639" t="s">
        <v>752</v>
      </c>
      <c r="AG15" s="639">
        <v>0.1</v>
      </c>
      <c r="AH15" s="639" t="s">
        <v>752</v>
      </c>
      <c r="AI15" s="639">
        <v>0</v>
      </c>
      <c r="AJ15" s="639" t="s">
        <v>752</v>
      </c>
      <c r="AK15" s="639" t="s">
        <v>752</v>
      </c>
      <c r="AL15" s="639" t="s">
        <v>752</v>
      </c>
      <c r="AM15" s="639" t="s">
        <v>752</v>
      </c>
      <c r="AN15" s="639" t="s">
        <v>752</v>
      </c>
      <c r="AO15" s="639" t="s">
        <v>752</v>
      </c>
      <c r="AP15" s="639" t="s">
        <v>752</v>
      </c>
      <c r="AQ15" s="639" t="s">
        <v>752</v>
      </c>
      <c r="AR15" s="639" t="s">
        <v>752</v>
      </c>
      <c r="AS15" s="639" t="s">
        <v>752</v>
      </c>
      <c r="AT15" s="639" t="s">
        <v>752</v>
      </c>
      <c r="AU15" s="639" t="s">
        <v>752</v>
      </c>
      <c r="AV15" s="639" t="s">
        <v>752</v>
      </c>
      <c r="AW15" s="639" t="s">
        <v>752</v>
      </c>
      <c r="AX15" s="639" t="s">
        <v>752</v>
      </c>
      <c r="AY15" s="639" t="s">
        <v>752</v>
      </c>
      <c r="AZ15" s="639" t="s">
        <v>752</v>
      </c>
      <c r="BA15" s="639" t="s">
        <v>752</v>
      </c>
      <c r="BB15" s="639" t="s">
        <v>752</v>
      </c>
      <c r="BC15" s="639" t="s">
        <v>752</v>
      </c>
      <c r="BD15" s="639" t="s">
        <v>752</v>
      </c>
      <c r="BE15" s="639" t="s">
        <v>752</v>
      </c>
      <c r="BF15" s="639" t="s">
        <v>752</v>
      </c>
      <c r="BG15" s="639" t="s">
        <v>752</v>
      </c>
      <c r="BH15" s="639" t="s">
        <v>752</v>
      </c>
      <c r="BI15" s="639" t="s">
        <v>752</v>
      </c>
      <c r="BJ15" s="639" t="s">
        <v>752</v>
      </c>
      <c r="BK15" s="639" t="s">
        <v>752</v>
      </c>
      <c r="BL15" s="639" t="s">
        <v>752</v>
      </c>
      <c r="BM15" s="639" t="s">
        <v>752</v>
      </c>
      <c r="BN15" s="639" t="s">
        <v>752</v>
      </c>
      <c r="BO15" s="639" t="s">
        <v>752</v>
      </c>
      <c r="BP15" s="639" t="s">
        <v>752</v>
      </c>
      <c r="BQ15" s="639" t="s">
        <v>752</v>
      </c>
      <c r="BR15" s="639" t="s">
        <v>752</v>
      </c>
      <c r="BS15" s="639" t="s">
        <v>752</v>
      </c>
      <c r="BT15" s="639" t="s">
        <v>752</v>
      </c>
      <c r="BU15" s="639" t="s">
        <v>752</v>
      </c>
      <c r="BV15" s="639" t="s">
        <v>752</v>
      </c>
      <c r="BW15" s="639" t="s">
        <v>752</v>
      </c>
      <c r="BX15" s="639" t="s">
        <v>752</v>
      </c>
      <c r="BY15" s="639" t="s">
        <v>752</v>
      </c>
      <c r="BZ15" s="639" t="s">
        <v>752</v>
      </c>
      <c r="CA15" s="639" t="s">
        <v>752</v>
      </c>
      <c r="CB15" s="646" t="s">
        <v>752</v>
      </c>
      <c r="CC15" s="641">
        <v>0.5</v>
      </c>
      <c r="CD15" s="642">
        <v>0.1</v>
      </c>
      <c r="CE15" s="640">
        <v>1</v>
      </c>
      <c r="CF15" s="641">
        <v>0.3</v>
      </c>
      <c r="CG15" s="644">
        <v>0.5</v>
      </c>
      <c r="CH15" s="645">
        <v>0</v>
      </c>
      <c r="CI15" s="646">
        <v>1</v>
      </c>
      <c r="CJ15" s="644">
        <v>0.6</v>
      </c>
    </row>
    <row r="16" spans="1:90" s="378" customFormat="1" ht="15" customHeight="1" x14ac:dyDescent="0.2">
      <c r="A16" s="491"/>
      <c r="B16" s="106" t="s">
        <v>390</v>
      </c>
      <c r="C16" s="368"/>
      <c r="D16" s="638"/>
      <c r="E16" s="639"/>
      <c r="F16" s="639"/>
      <c r="G16" s="639"/>
      <c r="H16" s="63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  <c r="AB16" s="639"/>
      <c r="AC16" s="639"/>
      <c r="AD16" s="639"/>
      <c r="AE16" s="639"/>
      <c r="AF16" s="639"/>
      <c r="AG16" s="639"/>
      <c r="AH16" s="639"/>
      <c r="AI16" s="639"/>
      <c r="AJ16" s="639"/>
      <c r="AK16" s="639"/>
      <c r="AL16" s="639"/>
      <c r="AM16" s="639"/>
      <c r="AN16" s="639"/>
      <c r="AO16" s="639"/>
      <c r="AP16" s="639"/>
      <c r="AQ16" s="639"/>
      <c r="AR16" s="639"/>
      <c r="AS16" s="639"/>
      <c r="AT16" s="639"/>
      <c r="AU16" s="639"/>
      <c r="AV16" s="639"/>
      <c r="AW16" s="639"/>
      <c r="AX16" s="639"/>
      <c r="AY16" s="639"/>
      <c r="AZ16" s="639"/>
      <c r="BA16" s="639"/>
      <c r="BB16" s="639"/>
      <c r="BC16" s="639"/>
      <c r="BD16" s="639"/>
      <c r="BE16" s="639"/>
      <c r="BF16" s="639"/>
      <c r="BG16" s="639"/>
      <c r="BH16" s="639"/>
      <c r="BI16" s="639"/>
      <c r="BJ16" s="639"/>
      <c r="BK16" s="639"/>
      <c r="BL16" s="639"/>
      <c r="BM16" s="639"/>
      <c r="BN16" s="639"/>
      <c r="BO16" s="639"/>
      <c r="BP16" s="639"/>
      <c r="BQ16" s="639"/>
      <c r="BR16" s="639"/>
      <c r="BS16" s="639"/>
      <c r="BT16" s="639"/>
      <c r="BU16" s="639"/>
      <c r="BV16" s="639"/>
      <c r="BW16" s="639"/>
      <c r="BX16" s="639"/>
      <c r="BY16" s="639"/>
      <c r="BZ16" s="639"/>
      <c r="CA16" s="639"/>
      <c r="CB16" s="646"/>
      <c r="CC16" s="641"/>
      <c r="CD16" s="642"/>
      <c r="CE16" s="640"/>
      <c r="CF16" s="641"/>
      <c r="CG16" s="644"/>
      <c r="CH16" s="645"/>
      <c r="CI16" s="646"/>
      <c r="CJ16" s="644"/>
    </row>
    <row r="17" spans="1:90" s="378" customFormat="1" ht="28.5" x14ac:dyDescent="0.2">
      <c r="A17" s="491">
        <v>5</v>
      </c>
      <c r="B17" s="379" t="s">
        <v>424</v>
      </c>
      <c r="C17" s="368" t="s">
        <v>302</v>
      </c>
      <c r="D17" s="369">
        <v>0</v>
      </c>
      <c r="E17" s="370">
        <v>0</v>
      </c>
      <c r="F17" s="370" t="s">
        <v>752</v>
      </c>
      <c r="G17" s="370">
        <v>2.6</v>
      </c>
      <c r="H17" s="370">
        <v>33.1</v>
      </c>
      <c r="I17" s="370">
        <v>0</v>
      </c>
      <c r="J17" s="370">
        <v>0</v>
      </c>
      <c r="K17" s="370" t="s">
        <v>752</v>
      </c>
      <c r="L17" s="370" t="s">
        <v>752</v>
      </c>
      <c r="M17" s="370">
        <v>0</v>
      </c>
      <c r="N17" s="370" t="s">
        <v>752</v>
      </c>
      <c r="O17" s="370">
        <v>0</v>
      </c>
      <c r="P17" s="370" t="s">
        <v>752</v>
      </c>
      <c r="Q17" s="370" t="s">
        <v>752</v>
      </c>
      <c r="R17" s="370" t="s">
        <v>752</v>
      </c>
      <c r="S17" s="370">
        <v>0.3</v>
      </c>
      <c r="T17" s="370">
        <v>0</v>
      </c>
      <c r="U17" s="370">
        <v>0</v>
      </c>
      <c r="V17" s="370">
        <v>1.6</v>
      </c>
      <c r="W17" s="370">
        <v>0.2</v>
      </c>
      <c r="X17" s="370">
        <v>0.1</v>
      </c>
      <c r="Y17" s="370" t="s">
        <v>752</v>
      </c>
      <c r="Z17" s="370">
        <v>0</v>
      </c>
      <c r="AA17" s="370">
        <v>0.2</v>
      </c>
      <c r="AB17" s="370" t="s">
        <v>752</v>
      </c>
      <c r="AC17" s="370">
        <v>0</v>
      </c>
      <c r="AD17" s="370">
        <v>0</v>
      </c>
      <c r="AE17" s="370" t="s">
        <v>752</v>
      </c>
      <c r="AF17" s="370">
        <v>0.2</v>
      </c>
      <c r="AG17" s="370">
        <v>2.1</v>
      </c>
      <c r="AH17" s="370">
        <v>0.1</v>
      </c>
      <c r="AI17" s="370">
        <v>0.6</v>
      </c>
      <c r="AJ17" s="370">
        <v>0</v>
      </c>
      <c r="AK17" s="370">
        <v>0.2</v>
      </c>
      <c r="AL17" s="370" t="s">
        <v>752</v>
      </c>
      <c r="AM17" s="370">
        <v>0.1</v>
      </c>
      <c r="AN17" s="370">
        <v>0</v>
      </c>
      <c r="AO17" s="370">
        <v>0.1</v>
      </c>
      <c r="AP17" s="370">
        <v>0.1</v>
      </c>
      <c r="AQ17" s="370" t="s">
        <v>752</v>
      </c>
      <c r="AR17" s="370" t="s">
        <v>752</v>
      </c>
      <c r="AS17" s="370" t="s">
        <v>752</v>
      </c>
      <c r="AT17" s="370" t="s">
        <v>752</v>
      </c>
      <c r="AU17" s="370" t="s">
        <v>752</v>
      </c>
      <c r="AV17" s="370" t="s">
        <v>752</v>
      </c>
      <c r="AW17" s="370" t="s">
        <v>752</v>
      </c>
      <c r="AX17" s="370" t="s">
        <v>752</v>
      </c>
      <c r="AY17" s="370" t="s">
        <v>752</v>
      </c>
      <c r="AZ17" s="370" t="s">
        <v>752</v>
      </c>
      <c r="BA17" s="370" t="s">
        <v>752</v>
      </c>
      <c r="BB17" s="370" t="s">
        <v>752</v>
      </c>
      <c r="BC17" s="370">
        <v>0</v>
      </c>
      <c r="BD17" s="370" t="s">
        <v>752</v>
      </c>
      <c r="BE17" s="370">
        <v>0.1</v>
      </c>
      <c r="BF17" s="370">
        <v>0.2</v>
      </c>
      <c r="BG17" s="370">
        <v>0</v>
      </c>
      <c r="BH17" s="370" t="s">
        <v>752</v>
      </c>
      <c r="BI17" s="370" t="s">
        <v>752</v>
      </c>
      <c r="BJ17" s="370" t="s">
        <v>752</v>
      </c>
      <c r="BK17" s="370">
        <v>0.1</v>
      </c>
      <c r="BL17" s="370" t="s">
        <v>752</v>
      </c>
      <c r="BM17" s="370" t="s">
        <v>752</v>
      </c>
      <c r="BN17" s="370" t="s">
        <v>752</v>
      </c>
      <c r="BO17" s="370">
        <v>0.1</v>
      </c>
      <c r="BP17" s="370" t="s">
        <v>752</v>
      </c>
      <c r="BQ17" s="370" t="s">
        <v>752</v>
      </c>
      <c r="BR17" s="370">
        <v>0.1</v>
      </c>
      <c r="BS17" s="370">
        <v>0</v>
      </c>
      <c r="BT17" s="370" t="s">
        <v>752</v>
      </c>
      <c r="BU17" s="370" t="s">
        <v>752</v>
      </c>
      <c r="BV17" s="370" t="s">
        <v>752</v>
      </c>
      <c r="BW17" s="370" t="s">
        <v>752</v>
      </c>
      <c r="BX17" s="370" t="s">
        <v>752</v>
      </c>
      <c r="BY17" s="370" t="s">
        <v>752</v>
      </c>
      <c r="BZ17" s="370" t="s">
        <v>752</v>
      </c>
      <c r="CA17" s="370" t="s">
        <v>752</v>
      </c>
      <c r="CB17" s="372" t="s">
        <v>752</v>
      </c>
      <c r="CC17" s="641">
        <v>0.4</v>
      </c>
      <c r="CD17" s="374">
        <v>0.4</v>
      </c>
      <c r="CE17" s="371">
        <v>22.4</v>
      </c>
      <c r="CF17" s="641">
        <v>6.3</v>
      </c>
      <c r="CG17" s="644">
        <v>1.5</v>
      </c>
      <c r="CH17" s="377">
        <v>0</v>
      </c>
      <c r="CI17" s="372">
        <v>0.1</v>
      </c>
      <c r="CJ17" s="644">
        <v>1.5</v>
      </c>
    </row>
    <row r="18" spans="1:90" s="378" customFormat="1" ht="29.1" customHeight="1" x14ac:dyDescent="0.2">
      <c r="A18" s="345"/>
      <c r="B18" s="109" t="s">
        <v>653</v>
      </c>
      <c r="C18" s="380"/>
      <c r="D18" s="369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2"/>
      <c r="CC18" s="641"/>
      <c r="CD18" s="374"/>
      <c r="CE18" s="371"/>
      <c r="CF18" s="641"/>
      <c r="CG18" s="644"/>
      <c r="CH18" s="377"/>
      <c r="CI18" s="372"/>
      <c r="CJ18" s="644"/>
    </row>
    <row r="19" spans="1:90" s="378" customFormat="1" ht="15" customHeight="1" x14ac:dyDescent="0.2">
      <c r="A19" s="491">
        <v>6</v>
      </c>
      <c r="B19" s="107" t="s">
        <v>303</v>
      </c>
      <c r="C19" s="368" t="s">
        <v>29</v>
      </c>
      <c r="D19" s="638">
        <v>1.4</v>
      </c>
      <c r="E19" s="639">
        <v>0</v>
      </c>
      <c r="F19" s="639">
        <v>2.2999999999999998</v>
      </c>
      <c r="G19" s="639" t="s">
        <v>752</v>
      </c>
      <c r="H19" s="639">
        <v>0</v>
      </c>
      <c r="I19" s="639">
        <v>94</v>
      </c>
      <c r="J19" s="639">
        <v>2.2999999999999998</v>
      </c>
      <c r="K19" s="639" t="s">
        <v>752</v>
      </c>
      <c r="L19" s="639">
        <v>0</v>
      </c>
      <c r="M19" s="639">
        <v>0</v>
      </c>
      <c r="N19" s="639" t="s">
        <v>752</v>
      </c>
      <c r="O19" s="639">
        <v>0</v>
      </c>
      <c r="P19" s="639" t="s">
        <v>752</v>
      </c>
      <c r="Q19" s="639" t="s">
        <v>752</v>
      </c>
      <c r="R19" s="639" t="s">
        <v>752</v>
      </c>
      <c r="S19" s="639">
        <v>1.3</v>
      </c>
      <c r="T19" s="639">
        <v>3.7</v>
      </c>
      <c r="U19" s="639">
        <v>0</v>
      </c>
      <c r="V19" s="639">
        <v>0</v>
      </c>
      <c r="W19" s="639" t="s">
        <v>752</v>
      </c>
      <c r="X19" s="639">
        <v>0</v>
      </c>
      <c r="Y19" s="639" t="s">
        <v>752</v>
      </c>
      <c r="Z19" s="639" t="s">
        <v>752</v>
      </c>
      <c r="AA19" s="639">
        <v>0.1</v>
      </c>
      <c r="AB19" s="639" t="s">
        <v>752</v>
      </c>
      <c r="AC19" s="639" t="s">
        <v>752</v>
      </c>
      <c r="AD19" s="639">
        <v>0</v>
      </c>
      <c r="AE19" s="639">
        <v>0.5</v>
      </c>
      <c r="AF19" s="639" t="s">
        <v>752</v>
      </c>
      <c r="AG19" s="639" t="s">
        <v>752</v>
      </c>
      <c r="AH19" s="639">
        <v>0</v>
      </c>
      <c r="AI19" s="639">
        <v>1</v>
      </c>
      <c r="AJ19" s="639">
        <v>0.2</v>
      </c>
      <c r="AK19" s="639">
        <v>0</v>
      </c>
      <c r="AL19" s="639" t="s">
        <v>752</v>
      </c>
      <c r="AM19" s="639">
        <v>2.7</v>
      </c>
      <c r="AN19" s="639">
        <v>1.3</v>
      </c>
      <c r="AO19" s="639">
        <v>0</v>
      </c>
      <c r="AP19" s="639" t="s">
        <v>752</v>
      </c>
      <c r="AQ19" s="639">
        <v>0.1</v>
      </c>
      <c r="AR19" s="639">
        <v>0.8</v>
      </c>
      <c r="AS19" s="639">
        <v>0.2</v>
      </c>
      <c r="AT19" s="639" t="s">
        <v>752</v>
      </c>
      <c r="AU19" s="639" t="s">
        <v>752</v>
      </c>
      <c r="AV19" s="639" t="s">
        <v>752</v>
      </c>
      <c r="AW19" s="639" t="s">
        <v>752</v>
      </c>
      <c r="AX19" s="639" t="s">
        <v>752</v>
      </c>
      <c r="AY19" s="639" t="s">
        <v>752</v>
      </c>
      <c r="AZ19" s="639" t="s">
        <v>752</v>
      </c>
      <c r="BA19" s="639" t="s">
        <v>752</v>
      </c>
      <c r="BB19" s="639" t="s">
        <v>752</v>
      </c>
      <c r="BC19" s="639">
        <v>0</v>
      </c>
      <c r="BD19" s="639" t="s">
        <v>752</v>
      </c>
      <c r="BE19" s="639">
        <v>0</v>
      </c>
      <c r="BF19" s="639" t="s">
        <v>752</v>
      </c>
      <c r="BG19" s="639">
        <v>0</v>
      </c>
      <c r="BH19" s="639" t="s">
        <v>752</v>
      </c>
      <c r="BI19" s="639" t="s">
        <v>752</v>
      </c>
      <c r="BJ19" s="639" t="s">
        <v>752</v>
      </c>
      <c r="BK19" s="639">
        <v>0.1</v>
      </c>
      <c r="BL19" s="639">
        <v>0.2</v>
      </c>
      <c r="BM19" s="639">
        <v>0</v>
      </c>
      <c r="BN19" s="639">
        <v>0.2</v>
      </c>
      <c r="BO19" s="639" t="s">
        <v>752</v>
      </c>
      <c r="BP19" s="639">
        <v>1.6</v>
      </c>
      <c r="BQ19" s="639" t="s">
        <v>752</v>
      </c>
      <c r="BR19" s="639">
        <v>0</v>
      </c>
      <c r="BS19" s="639">
        <v>0</v>
      </c>
      <c r="BT19" s="639" t="s">
        <v>752</v>
      </c>
      <c r="BU19" s="639" t="s">
        <v>752</v>
      </c>
      <c r="BV19" s="639" t="s">
        <v>752</v>
      </c>
      <c r="BW19" s="639" t="s">
        <v>752</v>
      </c>
      <c r="BX19" s="639" t="s">
        <v>752</v>
      </c>
      <c r="BY19" s="639">
        <v>0</v>
      </c>
      <c r="BZ19" s="639" t="s">
        <v>752</v>
      </c>
      <c r="CA19" s="639" t="s">
        <v>752</v>
      </c>
      <c r="CB19" s="646" t="s">
        <v>752</v>
      </c>
      <c r="CC19" s="641">
        <v>5.4</v>
      </c>
      <c r="CD19" s="642">
        <v>5.4</v>
      </c>
      <c r="CE19" s="640">
        <v>4.0999999999999996</v>
      </c>
      <c r="CF19" s="641">
        <v>5.0999999999999996</v>
      </c>
      <c r="CG19" s="644">
        <v>5.4</v>
      </c>
      <c r="CH19" s="645">
        <v>0</v>
      </c>
      <c r="CI19" s="646">
        <v>4.2</v>
      </c>
      <c r="CJ19" s="644">
        <v>6.8</v>
      </c>
    </row>
    <row r="20" spans="1:90" s="378" customFormat="1" ht="15" customHeight="1" x14ac:dyDescent="0.2">
      <c r="A20" s="491"/>
      <c r="B20" s="106" t="s">
        <v>391</v>
      </c>
      <c r="C20" s="368"/>
      <c r="D20" s="638"/>
      <c r="E20" s="639"/>
      <c r="F20" s="639"/>
      <c r="G20" s="639"/>
      <c r="H20" s="639"/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  <c r="BN20" s="639"/>
      <c r="BO20" s="639"/>
      <c r="BP20" s="639"/>
      <c r="BQ20" s="639"/>
      <c r="BR20" s="639"/>
      <c r="BS20" s="639"/>
      <c r="BT20" s="639"/>
      <c r="BU20" s="639"/>
      <c r="BV20" s="639"/>
      <c r="BW20" s="639"/>
      <c r="BX20" s="639"/>
      <c r="BY20" s="639"/>
      <c r="BZ20" s="639"/>
      <c r="CA20" s="639"/>
      <c r="CB20" s="646"/>
      <c r="CC20" s="641"/>
      <c r="CD20" s="642"/>
      <c r="CE20" s="640"/>
      <c r="CF20" s="641"/>
      <c r="CG20" s="644"/>
      <c r="CH20" s="645"/>
      <c r="CI20" s="646"/>
      <c r="CJ20" s="644"/>
    </row>
    <row r="21" spans="1:90" s="378" customFormat="1" ht="15" customHeight="1" x14ac:dyDescent="0.2">
      <c r="A21" s="491">
        <v>7</v>
      </c>
      <c r="B21" s="106" t="s">
        <v>304</v>
      </c>
      <c r="C21" s="368" t="s">
        <v>305</v>
      </c>
      <c r="D21" s="638">
        <v>0</v>
      </c>
      <c r="E21" s="639" t="s">
        <v>752</v>
      </c>
      <c r="F21" s="639" t="s">
        <v>752</v>
      </c>
      <c r="G21" s="639" t="s">
        <v>752</v>
      </c>
      <c r="H21" s="639">
        <v>0</v>
      </c>
      <c r="I21" s="639">
        <v>0.9</v>
      </c>
      <c r="J21" s="639">
        <v>87</v>
      </c>
      <c r="K21" s="639" t="s">
        <v>752</v>
      </c>
      <c r="L21" s="639" t="s">
        <v>752</v>
      </c>
      <c r="M21" s="639" t="s">
        <v>752</v>
      </c>
      <c r="N21" s="639" t="s">
        <v>752</v>
      </c>
      <c r="O21" s="639">
        <v>0</v>
      </c>
      <c r="P21" s="639" t="s">
        <v>752</v>
      </c>
      <c r="Q21" s="639" t="s">
        <v>752</v>
      </c>
      <c r="R21" s="639" t="s">
        <v>752</v>
      </c>
      <c r="S21" s="639">
        <v>0.2</v>
      </c>
      <c r="T21" s="639">
        <v>0.1</v>
      </c>
      <c r="U21" s="639">
        <v>0</v>
      </c>
      <c r="V21" s="639" t="s">
        <v>752</v>
      </c>
      <c r="W21" s="639" t="s">
        <v>752</v>
      </c>
      <c r="X21" s="639">
        <v>0</v>
      </c>
      <c r="Y21" s="639" t="s">
        <v>752</v>
      </c>
      <c r="Z21" s="639" t="s">
        <v>752</v>
      </c>
      <c r="AA21" s="639">
        <v>0</v>
      </c>
      <c r="AB21" s="639" t="s">
        <v>752</v>
      </c>
      <c r="AC21" s="639" t="s">
        <v>752</v>
      </c>
      <c r="AD21" s="639" t="s">
        <v>752</v>
      </c>
      <c r="AE21" s="639" t="s">
        <v>752</v>
      </c>
      <c r="AF21" s="639" t="s">
        <v>752</v>
      </c>
      <c r="AG21" s="639" t="s">
        <v>752</v>
      </c>
      <c r="AH21" s="639" t="s">
        <v>752</v>
      </c>
      <c r="AI21" s="639" t="s">
        <v>752</v>
      </c>
      <c r="AJ21" s="639">
        <v>0</v>
      </c>
      <c r="AK21" s="639">
        <v>0</v>
      </c>
      <c r="AL21" s="639" t="s">
        <v>752</v>
      </c>
      <c r="AM21" s="639">
        <v>1</v>
      </c>
      <c r="AN21" s="639">
        <v>0</v>
      </c>
      <c r="AO21" s="639" t="s">
        <v>752</v>
      </c>
      <c r="AP21" s="639" t="s">
        <v>752</v>
      </c>
      <c r="AQ21" s="639" t="s">
        <v>752</v>
      </c>
      <c r="AR21" s="639" t="s">
        <v>752</v>
      </c>
      <c r="AS21" s="639">
        <v>0.1</v>
      </c>
      <c r="AT21" s="639" t="s">
        <v>752</v>
      </c>
      <c r="AU21" s="639" t="s">
        <v>752</v>
      </c>
      <c r="AV21" s="639" t="s">
        <v>752</v>
      </c>
      <c r="AW21" s="639" t="s">
        <v>752</v>
      </c>
      <c r="AX21" s="639" t="s">
        <v>752</v>
      </c>
      <c r="AY21" s="639" t="s">
        <v>752</v>
      </c>
      <c r="AZ21" s="639" t="s">
        <v>752</v>
      </c>
      <c r="BA21" s="639" t="s">
        <v>752</v>
      </c>
      <c r="BB21" s="639" t="s">
        <v>752</v>
      </c>
      <c r="BC21" s="639" t="s">
        <v>752</v>
      </c>
      <c r="BD21" s="639" t="s">
        <v>752</v>
      </c>
      <c r="BE21" s="639" t="s">
        <v>752</v>
      </c>
      <c r="BF21" s="639" t="s">
        <v>752</v>
      </c>
      <c r="BG21" s="639" t="s">
        <v>752</v>
      </c>
      <c r="BH21" s="639" t="s">
        <v>752</v>
      </c>
      <c r="BI21" s="639" t="s">
        <v>752</v>
      </c>
      <c r="BJ21" s="639" t="s">
        <v>752</v>
      </c>
      <c r="BK21" s="639" t="s">
        <v>752</v>
      </c>
      <c r="BL21" s="639">
        <v>0</v>
      </c>
      <c r="BM21" s="639" t="s">
        <v>752</v>
      </c>
      <c r="BN21" s="639">
        <v>0</v>
      </c>
      <c r="BO21" s="639" t="s">
        <v>752</v>
      </c>
      <c r="BP21" s="639" t="s">
        <v>752</v>
      </c>
      <c r="BQ21" s="639" t="s">
        <v>752</v>
      </c>
      <c r="BR21" s="639">
        <v>0</v>
      </c>
      <c r="BS21" s="639">
        <v>0.1</v>
      </c>
      <c r="BT21" s="639" t="s">
        <v>752</v>
      </c>
      <c r="BU21" s="639" t="s">
        <v>752</v>
      </c>
      <c r="BV21" s="639" t="s">
        <v>752</v>
      </c>
      <c r="BW21" s="639" t="s">
        <v>752</v>
      </c>
      <c r="BX21" s="639" t="s">
        <v>752</v>
      </c>
      <c r="BY21" s="639" t="s">
        <v>752</v>
      </c>
      <c r="BZ21" s="639" t="s">
        <v>752</v>
      </c>
      <c r="CA21" s="639" t="s">
        <v>752</v>
      </c>
      <c r="CB21" s="646" t="s">
        <v>752</v>
      </c>
      <c r="CC21" s="641">
        <v>0.6</v>
      </c>
      <c r="CD21" s="642">
        <v>0.4</v>
      </c>
      <c r="CE21" s="640">
        <v>0.2</v>
      </c>
      <c r="CF21" s="641">
        <v>0.4</v>
      </c>
      <c r="CG21" s="644">
        <v>0.6</v>
      </c>
      <c r="CH21" s="645">
        <v>0</v>
      </c>
      <c r="CI21" s="646">
        <v>8</v>
      </c>
      <c r="CJ21" s="644">
        <v>1.2</v>
      </c>
    </row>
    <row r="22" spans="1:90" s="378" customFormat="1" ht="15" customHeight="1" x14ac:dyDescent="0.2">
      <c r="A22" s="491"/>
      <c r="B22" s="106" t="s">
        <v>392</v>
      </c>
      <c r="C22" s="368"/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39"/>
      <c r="AS22" s="639"/>
      <c r="AT22" s="639"/>
      <c r="AU22" s="639"/>
      <c r="AV22" s="639"/>
      <c r="AW22" s="639"/>
      <c r="AX22" s="639"/>
      <c r="AY22" s="639"/>
      <c r="AZ22" s="639"/>
      <c r="BA22" s="639"/>
      <c r="BB22" s="639"/>
      <c r="BC22" s="639"/>
      <c r="BD22" s="639"/>
      <c r="BE22" s="639"/>
      <c r="BF22" s="639"/>
      <c r="BG22" s="639"/>
      <c r="BH22" s="639"/>
      <c r="BI22" s="639"/>
      <c r="BJ22" s="639"/>
      <c r="BK22" s="639"/>
      <c r="BL22" s="639"/>
      <c r="BM22" s="639"/>
      <c r="BN22" s="639"/>
      <c r="BO22" s="639"/>
      <c r="BP22" s="639"/>
      <c r="BQ22" s="639"/>
      <c r="BR22" s="639"/>
      <c r="BS22" s="639"/>
      <c r="BT22" s="639"/>
      <c r="BU22" s="639"/>
      <c r="BV22" s="639"/>
      <c r="BW22" s="639"/>
      <c r="BX22" s="639"/>
      <c r="BY22" s="639"/>
      <c r="BZ22" s="639"/>
      <c r="CA22" s="639"/>
      <c r="CB22" s="646"/>
      <c r="CC22" s="641"/>
      <c r="CD22" s="642"/>
      <c r="CE22" s="640"/>
      <c r="CF22" s="641"/>
      <c r="CG22" s="644"/>
      <c r="CH22" s="645"/>
      <c r="CI22" s="646"/>
      <c r="CJ22" s="644"/>
    </row>
    <row r="23" spans="1:90" s="378" customFormat="1" ht="15" customHeight="1" x14ac:dyDescent="0.2">
      <c r="A23" s="491">
        <v>8</v>
      </c>
      <c r="B23" s="107" t="s">
        <v>242</v>
      </c>
      <c r="C23" s="368" t="s">
        <v>306</v>
      </c>
      <c r="D23" s="638" t="s">
        <v>752</v>
      </c>
      <c r="E23" s="639" t="s">
        <v>752</v>
      </c>
      <c r="F23" s="639" t="s">
        <v>752</v>
      </c>
      <c r="G23" s="639" t="s">
        <v>752</v>
      </c>
      <c r="H23" s="639" t="s">
        <v>752</v>
      </c>
      <c r="I23" s="639" t="s">
        <v>752</v>
      </c>
      <c r="J23" s="639" t="s">
        <v>752</v>
      </c>
      <c r="K23" s="639">
        <v>64.7</v>
      </c>
      <c r="L23" s="639" t="s">
        <v>752</v>
      </c>
      <c r="M23" s="639" t="s">
        <v>752</v>
      </c>
      <c r="N23" s="639" t="s">
        <v>752</v>
      </c>
      <c r="O23" s="639" t="s">
        <v>752</v>
      </c>
      <c r="P23" s="639" t="s">
        <v>752</v>
      </c>
      <c r="Q23" s="639" t="s">
        <v>752</v>
      </c>
      <c r="R23" s="639" t="s">
        <v>752</v>
      </c>
      <c r="S23" s="639" t="s">
        <v>752</v>
      </c>
      <c r="T23" s="639" t="s">
        <v>752</v>
      </c>
      <c r="U23" s="639" t="s">
        <v>752</v>
      </c>
      <c r="V23" s="639" t="s">
        <v>752</v>
      </c>
      <c r="W23" s="639" t="s">
        <v>752</v>
      </c>
      <c r="X23" s="639" t="s">
        <v>752</v>
      </c>
      <c r="Y23" s="639" t="s">
        <v>752</v>
      </c>
      <c r="Z23" s="639" t="s">
        <v>752</v>
      </c>
      <c r="AA23" s="639" t="s">
        <v>752</v>
      </c>
      <c r="AB23" s="639" t="s">
        <v>752</v>
      </c>
      <c r="AC23" s="639" t="s">
        <v>752</v>
      </c>
      <c r="AD23" s="639" t="s">
        <v>752</v>
      </c>
      <c r="AE23" s="639" t="s">
        <v>752</v>
      </c>
      <c r="AF23" s="639" t="s">
        <v>752</v>
      </c>
      <c r="AG23" s="639" t="s">
        <v>752</v>
      </c>
      <c r="AH23" s="639" t="s">
        <v>752</v>
      </c>
      <c r="AI23" s="639" t="s">
        <v>752</v>
      </c>
      <c r="AJ23" s="639" t="s">
        <v>752</v>
      </c>
      <c r="AK23" s="639" t="s">
        <v>752</v>
      </c>
      <c r="AL23" s="639" t="s">
        <v>752</v>
      </c>
      <c r="AM23" s="639">
        <v>1.2</v>
      </c>
      <c r="AN23" s="639" t="s">
        <v>752</v>
      </c>
      <c r="AO23" s="639" t="s">
        <v>752</v>
      </c>
      <c r="AP23" s="639" t="s">
        <v>752</v>
      </c>
      <c r="AQ23" s="639" t="s">
        <v>752</v>
      </c>
      <c r="AR23" s="639" t="s">
        <v>752</v>
      </c>
      <c r="AS23" s="639" t="s">
        <v>752</v>
      </c>
      <c r="AT23" s="639" t="s">
        <v>752</v>
      </c>
      <c r="AU23" s="639" t="s">
        <v>752</v>
      </c>
      <c r="AV23" s="639" t="s">
        <v>752</v>
      </c>
      <c r="AW23" s="639" t="s">
        <v>752</v>
      </c>
      <c r="AX23" s="639" t="s">
        <v>752</v>
      </c>
      <c r="AY23" s="639" t="s">
        <v>752</v>
      </c>
      <c r="AZ23" s="639" t="s">
        <v>752</v>
      </c>
      <c r="BA23" s="639" t="s">
        <v>752</v>
      </c>
      <c r="BB23" s="639" t="s">
        <v>752</v>
      </c>
      <c r="BC23" s="639" t="s">
        <v>752</v>
      </c>
      <c r="BD23" s="639" t="s">
        <v>752</v>
      </c>
      <c r="BE23" s="639" t="s">
        <v>752</v>
      </c>
      <c r="BF23" s="639" t="s">
        <v>752</v>
      </c>
      <c r="BG23" s="639" t="s">
        <v>752</v>
      </c>
      <c r="BH23" s="639" t="s">
        <v>752</v>
      </c>
      <c r="BI23" s="639" t="s">
        <v>752</v>
      </c>
      <c r="BJ23" s="639" t="s">
        <v>752</v>
      </c>
      <c r="BK23" s="639" t="s">
        <v>752</v>
      </c>
      <c r="BL23" s="639" t="s">
        <v>752</v>
      </c>
      <c r="BM23" s="639" t="s">
        <v>752</v>
      </c>
      <c r="BN23" s="639" t="s">
        <v>752</v>
      </c>
      <c r="BO23" s="639" t="s">
        <v>752</v>
      </c>
      <c r="BP23" s="639" t="s">
        <v>752</v>
      </c>
      <c r="BQ23" s="639" t="s">
        <v>752</v>
      </c>
      <c r="BR23" s="639" t="s">
        <v>752</v>
      </c>
      <c r="BS23" s="639" t="s">
        <v>752</v>
      </c>
      <c r="BT23" s="639" t="s">
        <v>752</v>
      </c>
      <c r="BU23" s="639" t="s">
        <v>752</v>
      </c>
      <c r="BV23" s="639" t="s">
        <v>752</v>
      </c>
      <c r="BW23" s="639" t="s">
        <v>752</v>
      </c>
      <c r="BX23" s="639" t="s">
        <v>752</v>
      </c>
      <c r="BY23" s="639" t="s">
        <v>752</v>
      </c>
      <c r="BZ23" s="639" t="s">
        <v>752</v>
      </c>
      <c r="CA23" s="639" t="s">
        <v>752</v>
      </c>
      <c r="CB23" s="646" t="s">
        <v>752</v>
      </c>
      <c r="CC23" s="641">
        <v>0.2</v>
      </c>
      <c r="CD23" s="642">
        <v>0.2</v>
      </c>
      <c r="CE23" s="640">
        <v>0.3</v>
      </c>
      <c r="CF23" s="641">
        <v>0.2</v>
      </c>
      <c r="CG23" s="644">
        <v>0.2</v>
      </c>
      <c r="CH23" s="645">
        <v>0</v>
      </c>
      <c r="CI23" s="646">
        <v>10.199999999999999</v>
      </c>
      <c r="CJ23" s="644">
        <v>0.9</v>
      </c>
    </row>
    <row r="24" spans="1:90" s="378" customFormat="1" ht="15" customHeight="1" x14ac:dyDescent="0.2">
      <c r="A24" s="491"/>
      <c r="B24" s="106" t="s">
        <v>218</v>
      </c>
      <c r="C24" s="368"/>
      <c r="D24" s="638"/>
      <c r="E24" s="639"/>
      <c r="F24" s="639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  <c r="BN24" s="639"/>
      <c r="BO24" s="639"/>
      <c r="BP24" s="639"/>
      <c r="BQ24" s="639"/>
      <c r="BR24" s="639"/>
      <c r="BS24" s="639"/>
      <c r="BT24" s="639"/>
      <c r="BU24" s="639"/>
      <c r="BV24" s="639"/>
      <c r="BW24" s="639"/>
      <c r="BX24" s="639"/>
      <c r="BY24" s="639"/>
      <c r="BZ24" s="639"/>
      <c r="CA24" s="639"/>
      <c r="CB24" s="646"/>
      <c r="CC24" s="641"/>
      <c r="CD24" s="642"/>
      <c r="CE24" s="640"/>
      <c r="CF24" s="641"/>
      <c r="CG24" s="644"/>
      <c r="CH24" s="645"/>
      <c r="CI24" s="646"/>
      <c r="CJ24" s="644"/>
    </row>
    <row r="25" spans="1:90" s="378" customFormat="1" ht="15" customHeight="1" x14ac:dyDescent="0.2">
      <c r="A25" s="491">
        <v>9</v>
      </c>
      <c r="B25" s="367" t="s">
        <v>307</v>
      </c>
      <c r="C25" s="368" t="s">
        <v>308</v>
      </c>
      <c r="D25" s="638" t="s">
        <v>752</v>
      </c>
      <c r="E25" s="639" t="s">
        <v>752</v>
      </c>
      <c r="F25" s="639" t="s">
        <v>752</v>
      </c>
      <c r="G25" s="639" t="s">
        <v>752</v>
      </c>
      <c r="H25" s="639" t="s">
        <v>752</v>
      </c>
      <c r="I25" s="639">
        <v>0</v>
      </c>
      <c r="J25" s="639" t="s">
        <v>752</v>
      </c>
      <c r="K25" s="639" t="s">
        <v>752</v>
      </c>
      <c r="L25" s="639">
        <v>74.8</v>
      </c>
      <c r="M25" s="639">
        <v>1</v>
      </c>
      <c r="N25" s="639">
        <v>0.2</v>
      </c>
      <c r="O25" s="639">
        <v>0</v>
      </c>
      <c r="P25" s="639">
        <v>0.1</v>
      </c>
      <c r="Q25" s="639">
        <v>0.2</v>
      </c>
      <c r="R25" s="639" t="s">
        <v>752</v>
      </c>
      <c r="S25" s="639">
        <v>0.1</v>
      </c>
      <c r="T25" s="639">
        <v>0.2</v>
      </c>
      <c r="U25" s="639">
        <v>1.1000000000000001</v>
      </c>
      <c r="V25" s="639">
        <v>0.1</v>
      </c>
      <c r="W25" s="639" t="s">
        <v>752</v>
      </c>
      <c r="X25" s="639">
        <v>0</v>
      </c>
      <c r="Y25" s="639" t="s">
        <v>752</v>
      </c>
      <c r="Z25" s="639">
        <v>0</v>
      </c>
      <c r="AA25" s="639">
        <v>0</v>
      </c>
      <c r="AB25" s="639">
        <v>0.1</v>
      </c>
      <c r="AC25" s="639">
        <v>0</v>
      </c>
      <c r="AD25" s="639">
        <v>0.5</v>
      </c>
      <c r="AE25" s="639">
        <v>0.1</v>
      </c>
      <c r="AF25" s="639" t="s">
        <v>752</v>
      </c>
      <c r="AG25" s="639" t="s">
        <v>752</v>
      </c>
      <c r="AH25" s="639" t="s">
        <v>752</v>
      </c>
      <c r="AI25" s="639">
        <v>0.1</v>
      </c>
      <c r="AJ25" s="639">
        <v>0</v>
      </c>
      <c r="AK25" s="639">
        <v>0</v>
      </c>
      <c r="AL25" s="639">
        <v>0</v>
      </c>
      <c r="AM25" s="639">
        <v>0.1</v>
      </c>
      <c r="AN25" s="639">
        <v>0</v>
      </c>
      <c r="AO25" s="639">
        <v>0</v>
      </c>
      <c r="AP25" s="639" t="s">
        <v>752</v>
      </c>
      <c r="AQ25" s="639" t="s">
        <v>752</v>
      </c>
      <c r="AR25" s="639" t="s">
        <v>752</v>
      </c>
      <c r="AS25" s="639" t="s">
        <v>752</v>
      </c>
      <c r="AT25" s="639" t="s">
        <v>752</v>
      </c>
      <c r="AU25" s="639" t="s">
        <v>752</v>
      </c>
      <c r="AV25" s="639" t="s">
        <v>752</v>
      </c>
      <c r="AW25" s="639" t="s">
        <v>752</v>
      </c>
      <c r="AX25" s="639" t="s">
        <v>752</v>
      </c>
      <c r="AY25" s="639" t="s">
        <v>752</v>
      </c>
      <c r="AZ25" s="639" t="s">
        <v>752</v>
      </c>
      <c r="BA25" s="639" t="s">
        <v>752</v>
      </c>
      <c r="BB25" s="639" t="s">
        <v>752</v>
      </c>
      <c r="BC25" s="639">
        <v>0</v>
      </c>
      <c r="BD25" s="639" t="s">
        <v>752</v>
      </c>
      <c r="BE25" s="639" t="s">
        <v>752</v>
      </c>
      <c r="BF25" s="639" t="s">
        <v>752</v>
      </c>
      <c r="BG25" s="639">
        <v>0</v>
      </c>
      <c r="BH25" s="639">
        <v>0</v>
      </c>
      <c r="BI25" s="639" t="s">
        <v>752</v>
      </c>
      <c r="BJ25" s="639" t="s">
        <v>752</v>
      </c>
      <c r="BK25" s="639" t="s">
        <v>752</v>
      </c>
      <c r="BL25" s="639" t="s">
        <v>752</v>
      </c>
      <c r="BM25" s="639" t="s">
        <v>752</v>
      </c>
      <c r="BN25" s="639">
        <v>0</v>
      </c>
      <c r="BO25" s="639" t="s">
        <v>752</v>
      </c>
      <c r="BP25" s="639" t="s">
        <v>752</v>
      </c>
      <c r="BQ25" s="639" t="s">
        <v>752</v>
      </c>
      <c r="BR25" s="639" t="s">
        <v>752</v>
      </c>
      <c r="BS25" s="639" t="s">
        <v>752</v>
      </c>
      <c r="BT25" s="639" t="s">
        <v>752</v>
      </c>
      <c r="BU25" s="639" t="s">
        <v>752</v>
      </c>
      <c r="BV25" s="639" t="s">
        <v>752</v>
      </c>
      <c r="BW25" s="639" t="s">
        <v>752</v>
      </c>
      <c r="BX25" s="639" t="s">
        <v>752</v>
      </c>
      <c r="BY25" s="639">
        <v>0</v>
      </c>
      <c r="BZ25" s="639" t="s">
        <v>752</v>
      </c>
      <c r="CA25" s="639">
        <v>0</v>
      </c>
      <c r="CB25" s="646" t="s">
        <v>752</v>
      </c>
      <c r="CC25" s="641">
        <v>0.3</v>
      </c>
      <c r="CD25" s="642">
        <v>1.6</v>
      </c>
      <c r="CE25" s="640">
        <v>2.2000000000000002</v>
      </c>
      <c r="CF25" s="641">
        <v>1.7</v>
      </c>
      <c r="CG25" s="644">
        <v>0.6</v>
      </c>
      <c r="CH25" s="645">
        <v>0</v>
      </c>
      <c r="CI25" s="646">
        <v>0.5</v>
      </c>
      <c r="CJ25" s="644">
        <v>0.7</v>
      </c>
    </row>
    <row r="26" spans="1:90" s="378" customFormat="1" ht="15" customHeight="1" x14ac:dyDescent="0.2">
      <c r="A26" s="491"/>
      <c r="B26" s="109" t="s">
        <v>219</v>
      </c>
      <c r="C26" s="368"/>
      <c r="D26" s="638"/>
      <c r="E26" s="639"/>
      <c r="F26" s="639"/>
      <c r="G26" s="639"/>
      <c r="H26" s="639"/>
      <c r="I26" s="639"/>
      <c r="J26" s="639"/>
      <c r="K26" s="639"/>
      <c r="L26" s="639"/>
      <c r="M26" s="639"/>
      <c r="N26" s="639"/>
      <c r="O26" s="639"/>
      <c r="P26" s="639"/>
      <c r="Q26" s="639"/>
      <c r="R26" s="639"/>
      <c r="S26" s="639"/>
      <c r="T26" s="639"/>
      <c r="U26" s="639"/>
      <c r="V26" s="639"/>
      <c r="W26" s="639"/>
      <c r="X26" s="639"/>
      <c r="Y26" s="639"/>
      <c r="Z26" s="639"/>
      <c r="AA26" s="639"/>
      <c r="AB26" s="639"/>
      <c r="AC26" s="639"/>
      <c r="AD26" s="639"/>
      <c r="AE26" s="639"/>
      <c r="AF26" s="639"/>
      <c r="AG26" s="639"/>
      <c r="AH26" s="639"/>
      <c r="AI26" s="639"/>
      <c r="AJ26" s="639"/>
      <c r="AK26" s="639"/>
      <c r="AL26" s="639"/>
      <c r="AM26" s="639"/>
      <c r="AN26" s="639"/>
      <c r="AO26" s="639"/>
      <c r="AP26" s="639"/>
      <c r="AQ26" s="639"/>
      <c r="AR26" s="639"/>
      <c r="AS26" s="639"/>
      <c r="AT26" s="639"/>
      <c r="AU26" s="639"/>
      <c r="AV26" s="639"/>
      <c r="AW26" s="639"/>
      <c r="AX26" s="639"/>
      <c r="AY26" s="639"/>
      <c r="AZ26" s="639"/>
      <c r="BA26" s="639"/>
      <c r="BB26" s="639"/>
      <c r="BC26" s="639"/>
      <c r="BD26" s="639"/>
      <c r="BE26" s="639"/>
      <c r="BF26" s="639"/>
      <c r="BG26" s="639"/>
      <c r="BH26" s="639"/>
      <c r="BI26" s="639"/>
      <c r="BJ26" s="639"/>
      <c r="BK26" s="639"/>
      <c r="BL26" s="639"/>
      <c r="BM26" s="639"/>
      <c r="BN26" s="639"/>
      <c r="BO26" s="639"/>
      <c r="BP26" s="639"/>
      <c r="BQ26" s="639"/>
      <c r="BR26" s="639"/>
      <c r="BS26" s="639"/>
      <c r="BT26" s="639"/>
      <c r="BU26" s="639"/>
      <c r="BV26" s="639"/>
      <c r="BW26" s="639"/>
      <c r="BX26" s="639"/>
      <c r="BY26" s="639"/>
      <c r="BZ26" s="639"/>
      <c r="CA26" s="639"/>
      <c r="CB26" s="646"/>
      <c r="CC26" s="641"/>
      <c r="CD26" s="642"/>
      <c r="CE26" s="640"/>
      <c r="CF26" s="641"/>
      <c r="CG26" s="644"/>
      <c r="CH26" s="645"/>
      <c r="CI26" s="646"/>
      <c r="CJ26" s="644"/>
    </row>
    <row r="27" spans="1:90" s="378" customFormat="1" ht="15" customHeight="1" x14ac:dyDescent="0.2">
      <c r="A27" s="491">
        <v>10</v>
      </c>
      <c r="B27" s="107" t="s">
        <v>309</v>
      </c>
      <c r="C27" s="368" t="s">
        <v>310</v>
      </c>
      <c r="D27" s="638" t="s">
        <v>752</v>
      </c>
      <c r="E27" s="639" t="s">
        <v>752</v>
      </c>
      <c r="F27" s="639" t="s">
        <v>752</v>
      </c>
      <c r="G27" s="639" t="s">
        <v>752</v>
      </c>
      <c r="H27" s="639" t="s">
        <v>752</v>
      </c>
      <c r="I27" s="639">
        <v>0</v>
      </c>
      <c r="J27" s="639" t="s">
        <v>752</v>
      </c>
      <c r="K27" s="639" t="s">
        <v>752</v>
      </c>
      <c r="L27" s="639">
        <v>0.8</v>
      </c>
      <c r="M27" s="639">
        <v>92.1</v>
      </c>
      <c r="N27" s="639">
        <v>0.2</v>
      </c>
      <c r="O27" s="639" t="s">
        <v>752</v>
      </c>
      <c r="P27" s="639">
        <v>0</v>
      </c>
      <c r="Q27" s="639">
        <v>0</v>
      </c>
      <c r="R27" s="639" t="s">
        <v>752</v>
      </c>
      <c r="S27" s="639" t="s">
        <v>752</v>
      </c>
      <c r="T27" s="639">
        <v>0</v>
      </c>
      <c r="U27" s="639">
        <v>0</v>
      </c>
      <c r="V27" s="639" t="s">
        <v>752</v>
      </c>
      <c r="W27" s="639" t="s">
        <v>752</v>
      </c>
      <c r="X27" s="639">
        <v>0</v>
      </c>
      <c r="Y27" s="639" t="s">
        <v>752</v>
      </c>
      <c r="Z27" s="639">
        <v>0</v>
      </c>
      <c r="AA27" s="639" t="s">
        <v>752</v>
      </c>
      <c r="AB27" s="639">
        <v>0</v>
      </c>
      <c r="AC27" s="639" t="s">
        <v>752</v>
      </c>
      <c r="AD27" s="639">
        <v>0</v>
      </c>
      <c r="AE27" s="639">
        <v>0.2</v>
      </c>
      <c r="AF27" s="639" t="s">
        <v>752</v>
      </c>
      <c r="AG27" s="639">
        <v>0</v>
      </c>
      <c r="AH27" s="639" t="s">
        <v>752</v>
      </c>
      <c r="AI27" s="639" t="s">
        <v>752</v>
      </c>
      <c r="AJ27" s="639" t="s">
        <v>752</v>
      </c>
      <c r="AK27" s="639">
        <v>0</v>
      </c>
      <c r="AL27" s="639">
        <v>0</v>
      </c>
      <c r="AM27" s="639">
        <v>1.6</v>
      </c>
      <c r="AN27" s="639">
        <v>0.2</v>
      </c>
      <c r="AO27" s="639">
        <v>0</v>
      </c>
      <c r="AP27" s="639" t="s">
        <v>752</v>
      </c>
      <c r="AQ27" s="639" t="s">
        <v>752</v>
      </c>
      <c r="AR27" s="639" t="s">
        <v>752</v>
      </c>
      <c r="AS27" s="639">
        <v>0</v>
      </c>
      <c r="AT27" s="639" t="s">
        <v>752</v>
      </c>
      <c r="AU27" s="639" t="s">
        <v>752</v>
      </c>
      <c r="AV27" s="639" t="s">
        <v>752</v>
      </c>
      <c r="AW27" s="639" t="s">
        <v>752</v>
      </c>
      <c r="AX27" s="639" t="s">
        <v>752</v>
      </c>
      <c r="AY27" s="639">
        <v>0</v>
      </c>
      <c r="AZ27" s="639" t="s">
        <v>752</v>
      </c>
      <c r="BA27" s="639" t="s">
        <v>752</v>
      </c>
      <c r="BB27" s="639">
        <v>0</v>
      </c>
      <c r="BC27" s="639">
        <v>0</v>
      </c>
      <c r="BD27" s="639" t="s">
        <v>752</v>
      </c>
      <c r="BE27" s="639" t="s">
        <v>752</v>
      </c>
      <c r="BF27" s="639" t="s">
        <v>752</v>
      </c>
      <c r="BG27" s="639">
        <v>0</v>
      </c>
      <c r="BH27" s="639">
        <v>0</v>
      </c>
      <c r="BI27" s="639" t="s">
        <v>752</v>
      </c>
      <c r="BJ27" s="639">
        <v>0</v>
      </c>
      <c r="BK27" s="639" t="s">
        <v>752</v>
      </c>
      <c r="BL27" s="639" t="s">
        <v>752</v>
      </c>
      <c r="BM27" s="639" t="s">
        <v>752</v>
      </c>
      <c r="BN27" s="639">
        <v>0.1</v>
      </c>
      <c r="BO27" s="639">
        <v>0.7</v>
      </c>
      <c r="BP27" s="639">
        <v>0</v>
      </c>
      <c r="BQ27" s="639" t="s">
        <v>752</v>
      </c>
      <c r="BR27" s="639" t="s">
        <v>752</v>
      </c>
      <c r="BS27" s="639" t="s">
        <v>752</v>
      </c>
      <c r="BT27" s="639" t="s">
        <v>752</v>
      </c>
      <c r="BU27" s="639" t="s">
        <v>752</v>
      </c>
      <c r="BV27" s="639" t="s">
        <v>752</v>
      </c>
      <c r="BW27" s="639" t="s">
        <v>752</v>
      </c>
      <c r="BX27" s="639" t="s">
        <v>752</v>
      </c>
      <c r="BY27" s="639">
        <v>0.3</v>
      </c>
      <c r="BZ27" s="639" t="s">
        <v>752</v>
      </c>
      <c r="CA27" s="639">
        <v>0</v>
      </c>
      <c r="CB27" s="646" t="s">
        <v>752</v>
      </c>
      <c r="CC27" s="641">
        <v>0.4</v>
      </c>
      <c r="CD27" s="642">
        <v>2.7</v>
      </c>
      <c r="CE27" s="640">
        <v>2.5</v>
      </c>
      <c r="CF27" s="641">
        <v>2.6</v>
      </c>
      <c r="CG27" s="644">
        <v>0.8</v>
      </c>
      <c r="CH27" s="645">
        <v>0</v>
      </c>
      <c r="CI27" s="646">
        <v>2.7</v>
      </c>
      <c r="CJ27" s="644">
        <v>1.3</v>
      </c>
    </row>
    <row r="28" spans="1:90" s="108" customFormat="1" ht="15" customHeight="1" x14ac:dyDescent="0.2">
      <c r="A28" s="491"/>
      <c r="B28" s="106" t="s">
        <v>393</v>
      </c>
      <c r="C28" s="368"/>
      <c r="D28" s="638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39"/>
      <c r="W28" s="639"/>
      <c r="X28" s="639"/>
      <c r="Y28" s="639"/>
      <c r="Z28" s="639"/>
      <c r="AA28" s="639"/>
      <c r="AB28" s="639"/>
      <c r="AC28" s="639"/>
      <c r="AD28" s="639"/>
      <c r="AE28" s="639"/>
      <c r="AF28" s="639"/>
      <c r="AG28" s="639"/>
      <c r="AH28" s="639"/>
      <c r="AI28" s="639"/>
      <c r="AJ28" s="639"/>
      <c r="AK28" s="639"/>
      <c r="AL28" s="639"/>
      <c r="AM28" s="639"/>
      <c r="AN28" s="639"/>
      <c r="AO28" s="639"/>
      <c r="AP28" s="639"/>
      <c r="AQ28" s="639"/>
      <c r="AR28" s="639"/>
      <c r="AS28" s="639"/>
      <c r="AT28" s="639"/>
      <c r="AU28" s="639"/>
      <c r="AV28" s="639"/>
      <c r="AW28" s="639"/>
      <c r="AX28" s="639"/>
      <c r="AY28" s="639"/>
      <c r="AZ28" s="639"/>
      <c r="BA28" s="639"/>
      <c r="BB28" s="639"/>
      <c r="BC28" s="639"/>
      <c r="BD28" s="639"/>
      <c r="BE28" s="639"/>
      <c r="BF28" s="639"/>
      <c r="BG28" s="639"/>
      <c r="BH28" s="639"/>
      <c r="BI28" s="639"/>
      <c r="BJ28" s="639"/>
      <c r="BK28" s="639"/>
      <c r="BL28" s="639"/>
      <c r="BM28" s="639"/>
      <c r="BN28" s="639"/>
      <c r="BO28" s="639"/>
      <c r="BP28" s="639"/>
      <c r="BQ28" s="639"/>
      <c r="BR28" s="639"/>
      <c r="BS28" s="639"/>
      <c r="BT28" s="639"/>
      <c r="BU28" s="639"/>
      <c r="BV28" s="639"/>
      <c r="BW28" s="639"/>
      <c r="BX28" s="639"/>
      <c r="BY28" s="639"/>
      <c r="BZ28" s="639"/>
      <c r="CA28" s="639"/>
      <c r="CB28" s="646"/>
      <c r="CC28" s="641"/>
      <c r="CD28" s="642"/>
      <c r="CE28" s="640"/>
      <c r="CF28" s="641"/>
      <c r="CG28" s="644"/>
      <c r="CH28" s="645"/>
      <c r="CI28" s="646"/>
      <c r="CJ28" s="644"/>
      <c r="CL28" s="378"/>
    </row>
    <row r="29" spans="1:90" s="108" customFormat="1" ht="15" customHeight="1" x14ac:dyDescent="0.2">
      <c r="A29" s="637">
        <v>11</v>
      </c>
      <c r="B29" s="107" t="s">
        <v>311</v>
      </c>
      <c r="C29" s="286" t="s">
        <v>30</v>
      </c>
      <c r="D29" s="601" t="s">
        <v>752</v>
      </c>
      <c r="E29" s="597" t="s">
        <v>752</v>
      </c>
      <c r="F29" s="597" t="s">
        <v>752</v>
      </c>
      <c r="G29" s="597" t="s">
        <v>752</v>
      </c>
      <c r="H29" s="597" t="s">
        <v>752</v>
      </c>
      <c r="I29" s="597">
        <v>0</v>
      </c>
      <c r="J29" s="597" t="s">
        <v>752</v>
      </c>
      <c r="K29" s="597" t="s">
        <v>752</v>
      </c>
      <c r="L29" s="597">
        <v>0.8</v>
      </c>
      <c r="M29" s="597">
        <v>0.7</v>
      </c>
      <c r="N29" s="597">
        <v>94</v>
      </c>
      <c r="O29" s="597">
        <v>0</v>
      </c>
      <c r="P29" s="597" t="s">
        <v>752</v>
      </c>
      <c r="Q29" s="597" t="s">
        <v>752</v>
      </c>
      <c r="R29" s="597" t="s">
        <v>752</v>
      </c>
      <c r="S29" s="597">
        <v>0</v>
      </c>
      <c r="T29" s="597" t="s">
        <v>752</v>
      </c>
      <c r="U29" s="597">
        <v>0</v>
      </c>
      <c r="V29" s="597" t="s">
        <v>752</v>
      </c>
      <c r="W29" s="597" t="s">
        <v>752</v>
      </c>
      <c r="X29" s="597">
        <v>0</v>
      </c>
      <c r="Y29" s="597" t="s">
        <v>752</v>
      </c>
      <c r="Z29" s="597" t="s">
        <v>752</v>
      </c>
      <c r="AA29" s="597" t="s">
        <v>752</v>
      </c>
      <c r="AB29" s="597">
        <v>0</v>
      </c>
      <c r="AC29" s="597">
        <v>0</v>
      </c>
      <c r="AD29" s="597">
        <v>0</v>
      </c>
      <c r="AE29" s="597">
        <v>0.1</v>
      </c>
      <c r="AF29" s="597" t="s">
        <v>752</v>
      </c>
      <c r="AG29" s="597" t="s">
        <v>752</v>
      </c>
      <c r="AH29" s="597" t="s">
        <v>752</v>
      </c>
      <c r="AI29" s="597" t="s">
        <v>752</v>
      </c>
      <c r="AJ29" s="597" t="s">
        <v>752</v>
      </c>
      <c r="AK29" s="597" t="s">
        <v>752</v>
      </c>
      <c r="AL29" s="597">
        <v>0</v>
      </c>
      <c r="AM29" s="597">
        <v>0.1</v>
      </c>
      <c r="AN29" s="597">
        <v>0</v>
      </c>
      <c r="AO29" s="597" t="s">
        <v>752</v>
      </c>
      <c r="AP29" s="597" t="s">
        <v>752</v>
      </c>
      <c r="AQ29" s="597" t="s">
        <v>752</v>
      </c>
      <c r="AR29" s="597" t="s">
        <v>752</v>
      </c>
      <c r="AS29" s="597" t="s">
        <v>752</v>
      </c>
      <c r="AT29" s="597" t="s">
        <v>752</v>
      </c>
      <c r="AU29" s="597" t="s">
        <v>752</v>
      </c>
      <c r="AV29" s="597" t="s">
        <v>752</v>
      </c>
      <c r="AW29" s="597" t="s">
        <v>752</v>
      </c>
      <c r="AX29" s="597" t="s">
        <v>752</v>
      </c>
      <c r="AY29" s="597" t="s">
        <v>752</v>
      </c>
      <c r="AZ29" s="597" t="s">
        <v>752</v>
      </c>
      <c r="BA29" s="597" t="s">
        <v>752</v>
      </c>
      <c r="BB29" s="597" t="s">
        <v>752</v>
      </c>
      <c r="BC29" s="597">
        <v>0</v>
      </c>
      <c r="BD29" s="597" t="s">
        <v>752</v>
      </c>
      <c r="BE29" s="597" t="s">
        <v>752</v>
      </c>
      <c r="BF29" s="597" t="s">
        <v>752</v>
      </c>
      <c r="BG29" s="597" t="s">
        <v>752</v>
      </c>
      <c r="BH29" s="597" t="s">
        <v>752</v>
      </c>
      <c r="BI29" s="597" t="s">
        <v>752</v>
      </c>
      <c r="BJ29" s="597" t="s">
        <v>752</v>
      </c>
      <c r="BK29" s="597" t="s">
        <v>752</v>
      </c>
      <c r="BL29" s="597">
        <v>0</v>
      </c>
      <c r="BM29" s="597" t="s">
        <v>752</v>
      </c>
      <c r="BN29" s="597" t="s">
        <v>752</v>
      </c>
      <c r="BO29" s="597" t="s">
        <v>752</v>
      </c>
      <c r="BP29" s="597" t="s">
        <v>752</v>
      </c>
      <c r="BQ29" s="597" t="s">
        <v>752</v>
      </c>
      <c r="BR29" s="597" t="s">
        <v>752</v>
      </c>
      <c r="BS29" s="597" t="s">
        <v>752</v>
      </c>
      <c r="BT29" s="597" t="s">
        <v>752</v>
      </c>
      <c r="BU29" s="597" t="s">
        <v>752</v>
      </c>
      <c r="BV29" s="597" t="s">
        <v>752</v>
      </c>
      <c r="BW29" s="597" t="s">
        <v>752</v>
      </c>
      <c r="BX29" s="597" t="s">
        <v>752</v>
      </c>
      <c r="BY29" s="597" t="s">
        <v>752</v>
      </c>
      <c r="BZ29" s="597" t="s">
        <v>752</v>
      </c>
      <c r="CA29" s="597" t="s">
        <v>752</v>
      </c>
      <c r="CB29" s="600" t="s">
        <v>752</v>
      </c>
      <c r="CC29" s="641">
        <v>0.2</v>
      </c>
      <c r="CD29" s="599">
        <v>1.2</v>
      </c>
      <c r="CE29" s="598">
        <v>1.2</v>
      </c>
      <c r="CF29" s="641">
        <v>1.2</v>
      </c>
      <c r="CG29" s="644">
        <v>0.4</v>
      </c>
      <c r="CH29" s="602">
        <v>0</v>
      </c>
      <c r="CI29" s="600">
        <v>1.1000000000000001</v>
      </c>
      <c r="CJ29" s="644">
        <v>0.5</v>
      </c>
      <c r="CL29" s="378"/>
    </row>
    <row r="30" spans="1:90" s="378" customFormat="1" ht="15" customHeight="1" x14ac:dyDescent="0.2">
      <c r="A30" s="637"/>
      <c r="B30" s="106" t="s">
        <v>539</v>
      </c>
      <c r="C30" s="286"/>
      <c r="D30" s="601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7"/>
      <c r="X30" s="597"/>
      <c r="Y30" s="597"/>
      <c r="Z30" s="597"/>
      <c r="AA30" s="597"/>
      <c r="AB30" s="597"/>
      <c r="AC30" s="597"/>
      <c r="AD30" s="597"/>
      <c r="AE30" s="597"/>
      <c r="AF30" s="597"/>
      <c r="AG30" s="597"/>
      <c r="AH30" s="597"/>
      <c r="AI30" s="597"/>
      <c r="AJ30" s="597"/>
      <c r="AK30" s="597"/>
      <c r="AL30" s="597"/>
      <c r="AM30" s="597"/>
      <c r="AN30" s="597"/>
      <c r="AO30" s="597"/>
      <c r="AP30" s="597"/>
      <c r="AQ30" s="597"/>
      <c r="AR30" s="597"/>
      <c r="AS30" s="597"/>
      <c r="AT30" s="597"/>
      <c r="AU30" s="597"/>
      <c r="AV30" s="597"/>
      <c r="AW30" s="597"/>
      <c r="AX30" s="597"/>
      <c r="AY30" s="597"/>
      <c r="AZ30" s="597"/>
      <c r="BA30" s="597"/>
      <c r="BB30" s="597"/>
      <c r="BC30" s="597"/>
      <c r="BD30" s="597"/>
      <c r="BE30" s="597"/>
      <c r="BF30" s="597"/>
      <c r="BG30" s="597"/>
      <c r="BH30" s="597"/>
      <c r="BI30" s="597"/>
      <c r="BJ30" s="597"/>
      <c r="BK30" s="597"/>
      <c r="BL30" s="597"/>
      <c r="BM30" s="597"/>
      <c r="BN30" s="597"/>
      <c r="BO30" s="597"/>
      <c r="BP30" s="597"/>
      <c r="BQ30" s="597"/>
      <c r="BR30" s="597"/>
      <c r="BS30" s="597"/>
      <c r="BT30" s="597"/>
      <c r="BU30" s="597"/>
      <c r="BV30" s="597"/>
      <c r="BW30" s="597"/>
      <c r="BX30" s="597"/>
      <c r="BY30" s="597"/>
      <c r="BZ30" s="597"/>
      <c r="CA30" s="597"/>
      <c r="CB30" s="600"/>
      <c r="CC30" s="641"/>
      <c r="CD30" s="599"/>
      <c r="CE30" s="598"/>
      <c r="CF30" s="641"/>
      <c r="CG30" s="644"/>
      <c r="CH30" s="602"/>
      <c r="CI30" s="600"/>
      <c r="CJ30" s="644"/>
    </row>
    <row r="31" spans="1:90" s="378" customFormat="1" ht="15" customHeight="1" x14ac:dyDescent="0.2">
      <c r="A31" s="491">
        <v>12</v>
      </c>
      <c r="B31" s="107" t="s">
        <v>220</v>
      </c>
      <c r="C31" s="368" t="s">
        <v>31</v>
      </c>
      <c r="D31" s="638">
        <v>0</v>
      </c>
      <c r="E31" s="639">
        <v>0.4</v>
      </c>
      <c r="F31" s="639" t="s">
        <v>752</v>
      </c>
      <c r="G31" s="639" t="s">
        <v>752</v>
      </c>
      <c r="H31" s="639">
        <v>0</v>
      </c>
      <c r="I31" s="639">
        <v>0</v>
      </c>
      <c r="J31" s="639">
        <v>0</v>
      </c>
      <c r="K31" s="639" t="s">
        <v>752</v>
      </c>
      <c r="L31" s="639">
        <v>0.1</v>
      </c>
      <c r="M31" s="639">
        <v>0</v>
      </c>
      <c r="N31" s="639" t="s">
        <v>752</v>
      </c>
      <c r="O31" s="639">
        <v>89.8</v>
      </c>
      <c r="P31" s="639">
        <v>0.9</v>
      </c>
      <c r="Q31" s="639" t="s">
        <v>752</v>
      </c>
      <c r="R31" s="639" t="s">
        <v>752</v>
      </c>
      <c r="S31" s="639">
        <v>0</v>
      </c>
      <c r="T31" s="639" t="s">
        <v>752</v>
      </c>
      <c r="U31" s="639">
        <v>0.1</v>
      </c>
      <c r="V31" s="639">
        <v>0</v>
      </c>
      <c r="W31" s="639">
        <v>0</v>
      </c>
      <c r="X31" s="639">
        <v>0.1</v>
      </c>
      <c r="Y31" s="639">
        <v>0</v>
      </c>
      <c r="Z31" s="639">
        <v>0</v>
      </c>
      <c r="AA31" s="639">
        <v>0</v>
      </c>
      <c r="AB31" s="639" t="s">
        <v>752</v>
      </c>
      <c r="AC31" s="639">
        <v>0</v>
      </c>
      <c r="AD31" s="639">
        <v>2</v>
      </c>
      <c r="AE31" s="639">
        <v>1.1000000000000001</v>
      </c>
      <c r="AF31" s="639">
        <v>0.1</v>
      </c>
      <c r="AG31" s="639">
        <v>0</v>
      </c>
      <c r="AH31" s="639" t="s">
        <v>752</v>
      </c>
      <c r="AI31" s="639">
        <v>0.2</v>
      </c>
      <c r="AJ31" s="639" t="s">
        <v>752</v>
      </c>
      <c r="AK31" s="639">
        <v>0.2</v>
      </c>
      <c r="AL31" s="639" t="s">
        <v>752</v>
      </c>
      <c r="AM31" s="639">
        <v>0.2</v>
      </c>
      <c r="AN31" s="639">
        <v>0</v>
      </c>
      <c r="AO31" s="639">
        <v>0</v>
      </c>
      <c r="AP31" s="639" t="s">
        <v>752</v>
      </c>
      <c r="AQ31" s="639">
        <v>0</v>
      </c>
      <c r="AR31" s="639">
        <v>0</v>
      </c>
      <c r="AS31" s="639" t="s">
        <v>752</v>
      </c>
      <c r="AT31" s="639" t="s">
        <v>752</v>
      </c>
      <c r="AU31" s="639" t="s">
        <v>752</v>
      </c>
      <c r="AV31" s="639" t="s">
        <v>752</v>
      </c>
      <c r="AW31" s="639" t="s">
        <v>752</v>
      </c>
      <c r="AX31" s="639" t="s">
        <v>752</v>
      </c>
      <c r="AY31" s="639" t="s">
        <v>752</v>
      </c>
      <c r="AZ31" s="639" t="s">
        <v>752</v>
      </c>
      <c r="BA31" s="639" t="s">
        <v>752</v>
      </c>
      <c r="BB31" s="639" t="s">
        <v>752</v>
      </c>
      <c r="BC31" s="639">
        <v>0.1</v>
      </c>
      <c r="BD31" s="639" t="s">
        <v>752</v>
      </c>
      <c r="BE31" s="639">
        <v>0</v>
      </c>
      <c r="BF31" s="639" t="s">
        <v>752</v>
      </c>
      <c r="BG31" s="639" t="s">
        <v>752</v>
      </c>
      <c r="BH31" s="639">
        <v>0</v>
      </c>
      <c r="BI31" s="639" t="s">
        <v>752</v>
      </c>
      <c r="BJ31" s="639" t="s">
        <v>752</v>
      </c>
      <c r="BK31" s="639">
        <v>0</v>
      </c>
      <c r="BL31" s="639" t="s">
        <v>752</v>
      </c>
      <c r="BM31" s="639" t="s">
        <v>752</v>
      </c>
      <c r="BN31" s="639" t="s">
        <v>752</v>
      </c>
      <c r="BO31" s="639" t="s">
        <v>752</v>
      </c>
      <c r="BP31" s="639" t="s">
        <v>752</v>
      </c>
      <c r="BQ31" s="639" t="s">
        <v>752</v>
      </c>
      <c r="BR31" s="639">
        <v>0</v>
      </c>
      <c r="BS31" s="639" t="s">
        <v>752</v>
      </c>
      <c r="BT31" s="639" t="s">
        <v>752</v>
      </c>
      <c r="BU31" s="639" t="s">
        <v>752</v>
      </c>
      <c r="BV31" s="639" t="s">
        <v>752</v>
      </c>
      <c r="BW31" s="639" t="s">
        <v>752</v>
      </c>
      <c r="BX31" s="639" t="s">
        <v>752</v>
      </c>
      <c r="BY31" s="639">
        <v>0</v>
      </c>
      <c r="BZ31" s="639">
        <v>0</v>
      </c>
      <c r="CA31" s="639">
        <v>2.8</v>
      </c>
      <c r="CB31" s="646" t="s">
        <v>752</v>
      </c>
      <c r="CC31" s="641">
        <v>1.1000000000000001</v>
      </c>
      <c r="CD31" s="642">
        <v>0.6</v>
      </c>
      <c r="CE31" s="640">
        <v>0.7</v>
      </c>
      <c r="CF31" s="641">
        <v>0.7</v>
      </c>
      <c r="CG31" s="644">
        <v>0.9</v>
      </c>
      <c r="CH31" s="645">
        <v>0</v>
      </c>
      <c r="CI31" s="646">
        <v>0.3</v>
      </c>
      <c r="CJ31" s="644">
        <v>1.1000000000000001</v>
      </c>
    </row>
    <row r="32" spans="1:90" s="108" customFormat="1" ht="15" customHeight="1" x14ac:dyDescent="0.2">
      <c r="A32" s="491"/>
      <c r="B32" s="106" t="s">
        <v>221</v>
      </c>
      <c r="C32" s="368"/>
      <c r="D32" s="638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9"/>
      <c r="T32" s="639"/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39"/>
      <c r="AF32" s="639"/>
      <c r="AG32" s="639"/>
      <c r="AH32" s="639"/>
      <c r="AI32" s="639"/>
      <c r="AJ32" s="639"/>
      <c r="AK32" s="639"/>
      <c r="AL32" s="639"/>
      <c r="AM32" s="639"/>
      <c r="AN32" s="639"/>
      <c r="AO32" s="639"/>
      <c r="AP32" s="639"/>
      <c r="AQ32" s="639"/>
      <c r="AR32" s="639"/>
      <c r="AS32" s="639"/>
      <c r="AT32" s="639"/>
      <c r="AU32" s="639"/>
      <c r="AV32" s="639"/>
      <c r="AW32" s="639"/>
      <c r="AX32" s="639"/>
      <c r="AY32" s="639"/>
      <c r="AZ32" s="639"/>
      <c r="BA32" s="639"/>
      <c r="BB32" s="639"/>
      <c r="BC32" s="639"/>
      <c r="BD32" s="639"/>
      <c r="BE32" s="639"/>
      <c r="BF32" s="639"/>
      <c r="BG32" s="639"/>
      <c r="BH32" s="639"/>
      <c r="BI32" s="639"/>
      <c r="BJ32" s="639"/>
      <c r="BK32" s="639"/>
      <c r="BL32" s="639"/>
      <c r="BM32" s="639"/>
      <c r="BN32" s="639"/>
      <c r="BO32" s="639"/>
      <c r="BP32" s="639"/>
      <c r="BQ32" s="639"/>
      <c r="BR32" s="639"/>
      <c r="BS32" s="639"/>
      <c r="BT32" s="639"/>
      <c r="BU32" s="639"/>
      <c r="BV32" s="639"/>
      <c r="BW32" s="639"/>
      <c r="BX32" s="639"/>
      <c r="BY32" s="639"/>
      <c r="BZ32" s="639"/>
      <c r="CA32" s="639"/>
      <c r="CB32" s="646"/>
      <c r="CC32" s="641"/>
      <c r="CD32" s="642"/>
      <c r="CE32" s="640"/>
      <c r="CF32" s="641"/>
      <c r="CG32" s="644"/>
      <c r="CH32" s="645"/>
      <c r="CI32" s="646"/>
      <c r="CJ32" s="644"/>
      <c r="CL32" s="378"/>
    </row>
    <row r="33" spans="1:90" s="108" customFormat="1" ht="15" customHeight="1" x14ac:dyDescent="0.2">
      <c r="A33" s="491">
        <v>13</v>
      </c>
      <c r="B33" s="367" t="s">
        <v>312</v>
      </c>
      <c r="C33" s="368" t="s">
        <v>32</v>
      </c>
      <c r="D33" s="638">
        <v>0</v>
      </c>
      <c r="E33" s="639" t="s">
        <v>752</v>
      </c>
      <c r="F33" s="639" t="s">
        <v>752</v>
      </c>
      <c r="G33" s="639" t="s">
        <v>752</v>
      </c>
      <c r="H33" s="639" t="s">
        <v>752</v>
      </c>
      <c r="I33" s="639">
        <v>0</v>
      </c>
      <c r="J33" s="639">
        <v>0</v>
      </c>
      <c r="K33" s="639">
        <v>0.7</v>
      </c>
      <c r="L33" s="639">
        <v>0.1</v>
      </c>
      <c r="M33" s="639">
        <v>0</v>
      </c>
      <c r="N33" s="639">
        <v>0.1</v>
      </c>
      <c r="O33" s="639">
        <v>1.1000000000000001</v>
      </c>
      <c r="P33" s="639">
        <v>93.5</v>
      </c>
      <c r="Q33" s="639">
        <v>13.5</v>
      </c>
      <c r="R33" s="639" t="s">
        <v>752</v>
      </c>
      <c r="S33" s="639">
        <v>0</v>
      </c>
      <c r="T33" s="639">
        <v>0</v>
      </c>
      <c r="U33" s="639">
        <v>1.2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 t="s">
        <v>752</v>
      </c>
      <c r="AB33" s="639">
        <v>0</v>
      </c>
      <c r="AC33" s="639" t="s">
        <v>752</v>
      </c>
      <c r="AD33" s="639">
        <v>0</v>
      </c>
      <c r="AE33" s="639">
        <v>0.3</v>
      </c>
      <c r="AF33" s="639">
        <v>0</v>
      </c>
      <c r="AG33" s="639" t="s">
        <v>752</v>
      </c>
      <c r="AH33" s="639" t="s">
        <v>752</v>
      </c>
      <c r="AI33" s="639">
        <v>0.3</v>
      </c>
      <c r="AJ33" s="639" t="s">
        <v>752</v>
      </c>
      <c r="AK33" s="639">
        <v>0</v>
      </c>
      <c r="AL33" s="639">
        <v>0</v>
      </c>
      <c r="AM33" s="639">
        <v>0.3</v>
      </c>
      <c r="AN33" s="639">
        <v>0</v>
      </c>
      <c r="AO33" s="639">
        <v>0</v>
      </c>
      <c r="AP33" s="639" t="s">
        <v>752</v>
      </c>
      <c r="AQ33" s="639">
        <v>0</v>
      </c>
      <c r="AR33" s="639" t="s">
        <v>752</v>
      </c>
      <c r="AS33" s="639" t="s">
        <v>752</v>
      </c>
      <c r="AT33" s="639">
        <v>0.4</v>
      </c>
      <c r="AU33" s="639" t="s">
        <v>752</v>
      </c>
      <c r="AV33" s="639" t="s">
        <v>752</v>
      </c>
      <c r="AW33" s="639" t="s">
        <v>752</v>
      </c>
      <c r="AX33" s="639">
        <v>0</v>
      </c>
      <c r="AY33" s="639" t="s">
        <v>752</v>
      </c>
      <c r="AZ33" s="639">
        <v>0</v>
      </c>
      <c r="BA33" s="639" t="s">
        <v>752</v>
      </c>
      <c r="BB33" s="639" t="s">
        <v>752</v>
      </c>
      <c r="BC33" s="639" t="s">
        <v>752</v>
      </c>
      <c r="BD33" s="639" t="s">
        <v>752</v>
      </c>
      <c r="BE33" s="639" t="s">
        <v>752</v>
      </c>
      <c r="BF33" s="639" t="s">
        <v>752</v>
      </c>
      <c r="BG33" s="639" t="s">
        <v>752</v>
      </c>
      <c r="BH33" s="639">
        <v>0</v>
      </c>
      <c r="BI33" s="639" t="s">
        <v>752</v>
      </c>
      <c r="BJ33" s="639" t="s">
        <v>752</v>
      </c>
      <c r="BK33" s="639" t="s">
        <v>752</v>
      </c>
      <c r="BL33" s="639" t="s">
        <v>752</v>
      </c>
      <c r="BM33" s="639" t="s">
        <v>752</v>
      </c>
      <c r="BN33" s="639">
        <v>0</v>
      </c>
      <c r="BO33" s="639" t="s">
        <v>752</v>
      </c>
      <c r="BP33" s="639">
        <v>1</v>
      </c>
      <c r="BQ33" s="639" t="s">
        <v>752</v>
      </c>
      <c r="BR33" s="639" t="s">
        <v>752</v>
      </c>
      <c r="BS33" s="639" t="s">
        <v>752</v>
      </c>
      <c r="BT33" s="639" t="s">
        <v>752</v>
      </c>
      <c r="BU33" s="639" t="s">
        <v>752</v>
      </c>
      <c r="BV33" s="639" t="s">
        <v>752</v>
      </c>
      <c r="BW33" s="639" t="s">
        <v>752</v>
      </c>
      <c r="BX33" s="639" t="s">
        <v>752</v>
      </c>
      <c r="BY33" s="639">
        <v>0</v>
      </c>
      <c r="BZ33" s="639" t="s">
        <v>752</v>
      </c>
      <c r="CA33" s="639" t="s">
        <v>752</v>
      </c>
      <c r="CB33" s="646" t="s">
        <v>752</v>
      </c>
      <c r="CC33" s="641">
        <v>1.1000000000000001</v>
      </c>
      <c r="CD33" s="642">
        <v>2.8</v>
      </c>
      <c r="CE33" s="640">
        <v>0.9</v>
      </c>
      <c r="CF33" s="641">
        <v>2.2999999999999998</v>
      </c>
      <c r="CG33" s="644">
        <v>1.3</v>
      </c>
      <c r="CH33" s="645">
        <v>0</v>
      </c>
      <c r="CI33" s="646">
        <v>0.5</v>
      </c>
      <c r="CJ33" s="644">
        <v>1.5</v>
      </c>
      <c r="CL33" s="378"/>
    </row>
    <row r="34" spans="1:90" s="378" customFormat="1" ht="15" customHeight="1" x14ac:dyDescent="0.2">
      <c r="A34" s="491"/>
      <c r="B34" s="109" t="s">
        <v>222</v>
      </c>
      <c r="C34" s="368"/>
      <c r="D34" s="638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39"/>
      <c r="AT34" s="639"/>
      <c r="AU34" s="639"/>
      <c r="AV34" s="639"/>
      <c r="AW34" s="639"/>
      <c r="AX34" s="639"/>
      <c r="AY34" s="639"/>
      <c r="AZ34" s="639"/>
      <c r="BA34" s="639"/>
      <c r="BB34" s="639"/>
      <c r="BC34" s="639"/>
      <c r="BD34" s="639"/>
      <c r="BE34" s="639"/>
      <c r="BF34" s="639"/>
      <c r="BG34" s="639"/>
      <c r="BH34" s="639"/>
      <c r="BI34" s="639"/>
      <c r="BJ34" s="639"/>
      <c r="BK34" s="639"/>
      <c r="BL34" s="639"/>
      <c r="BM34" s="639"/>
      <c r="BN34" s="639"/>
      <c r="BO34" s="639"/>
      <c r="BP34" s="639"/>
      <c r="BQ34" s="639"/>
      <c r="BR34" s="639"/>
      <c r="BS34" s="639"/>
      <c r="BT34" s="639"/>
      <c r="BU34" s="639"/>
      <c r="BV34" s="639"/>
      <c r="BW34" s="639"/>
      <c r="BX34" s="639"/>
      <c r="BY34" s="639"/>
      <c r="BZ34" s="639"/>
      <c r="CA34" s="639"/>
      <c r="CB34" s="646"/>
      <c r="CC34" s="641"/>
      <c r="CD34" s="642"/>
      <c r="CE34" s="640"/>
      <c r="CF34" s="641"/>
      <c r="CG34" s="644"/>
      <c r="CH34" s="645"/>
      <c r="CI34" s="646"/>
      <c r="CJ34" s="644"/>
    </row>
    <row r="35" spans="1:90" s="378" customFormat="1" ht="15" customHeight="1" x14ac:dyDescent="0.2">
      <c r="A35" s="491">
        <v>14</v>
      </c>
      <c r="B35" s="107" t="s">
        <v>313</v>
      </c>
      <c r="C35" s="368" t="s">
        <v>33</v>
      </c>
      <c r="D35" s="638" t="s">
        <v>752</v>
      </c>
      <c r="E35" s="639">
        <v>0</v>
      </c>
      <c r="F35" s="639" t="s">
        <v>752</v>
      </c>
      <c r="G35" s="639" t="s">
        <v>752</v>
      </c>
      <c r="H35" s="639" t="s">
        <v>752</v>
      </c>
      <c r="I35" s="639">
        <v>0</v>
      </c>
      <c r="J35" s="639" t="s">
        <v>752</v>
      </c>
      <c r="K35" s="639" t="s">
        <v>752</v>
      </c>
      <c r="L35" s="639">
        <v>0</v>
      </c>
      <c r="M35" s="639">
        <v>0</v>
      </c>
      <c r="N35" s="639">
        <v>0</v>
      </c>
      <c r="O35" s="639">
        <v>0</v>
      </c>
      <c r="P35" s="639">
        <v>0.8</v>
      </c>
      <c r="Q35" s="639">
        <v>79.900000000000006</v>
      </c>
      <c r="R35" s="639" t="s">
        <v>752</v>
      </c>
      <c r="S35" s="639">
        <v>0</v>
      </c>
      <c r="T35" s="639">
        <v>0</v>
      </c>
      <c r="U35" s="639">
        <v>0.1</v>
      </c>
      <c r="V35" s="639">
        <v>0</v>
      </c>
      <c r="W35" s="639">
        <v>0</v>
      </c>
      <c r="X35" s="639">
        <v>0</v>
      </c>
      <c r="Y35" s="639">
        <v>0</v>
      </c>
      <c r="Z35" s="639" t="s">
        <v>752</v>
      </c>
      <c r="AA35" s="639">
        <v>0</v>
      </c>
      <c r="AB35" s="639" t="s">
        <v>752</v>
      </c>
      <c r="AC35" s="639">
        <v>0</v>
      </c>
      <c r="AD35" s="639">
        <v>0</v>
      </c>
      <c r="AE35" s="639">
        <v>0</v>
      </c>
      <c r="AF35" s="639" t="s">
        <v>752</v>
      </c>
      <c r="AG35" s="639" t="s">
        <v>752</v>
      </c>
      <c r="AH35" s="639" t="s">
        <v>752</v>
      </c>
      <c r="AI35" s="639" t="s">
        <v>752</v>
      </c>
      <c r="AJ35" s="639" t="s">
        <v>752</v>
      </c>
      <c r="AK35" s="639">
        <v>0</v>
      </c>
      <c r="AL35" s="639" t="s">
        <v>752</v>
      </c>
      <c r="AM35" s="639">
        <v>0.1</v>
      </c>
      <c r="AN35" s="639">
        <v>0</v>
      </c>
      <c r="AO35" s="639" t="s">
        <v>752</v>
      </c>
      <c r="AP35" s="639" t="s">
        <v>752</v>
      </c>
      <c r="AQ35" s="639">
        <v>0</v>
      </c>
      <c r="AR35" s="639" t="s">
        <v>752</v>
      </c>
      <c r="AS35" s="639" t="s">
        <v>752</v>
      </c>
      <c r="AT35" s="639">
        <v>3.8</v>
      </c>
      <c r="AU35" s="639" t="s">
        <v>752</v>
      </c>
      <c r="AV35" s="639" t="s">
        <v>752</v>
      </c>
      <c r="AW35" s="639" t="s">
        <v>752</v>
      </c>
      <c r="AX35" s="639">
        <v>0</v>
      </c>
      <c r="AY35" s="639" t="s">
        <v>752</v>
      </c>
      <c r="AZ35" s="639" t="s">
        <v>752</v>
      </c>
      <c r="BA35" s="639" t="s">
        <v>752</v>
      </c>
      <c r="BB35" s="639">
        <v>0</v>
      </c>
      <c r="BC35" s="639">
        <v>0</v>
      </c>
      <c r="BD35" s="639" t="s">
        <v>752</v>
      </c>
      <c r="BE35" s="639">
        <v>0</v>
      </c>
      <c r="BF35" s="639">
        <v>0</v>
      </c>
      <c r="BG35" s="639">
        <v>0</v>
      </c>
      <c r="BH35" s="639">
        <v>0.2</v>
      </c>
      <c r="BI35" s="639" t="s">
        <v>752</v>
      </c>
      <c r="BJ35" s="639" t="s">
        <v>752</v>
      </c>
      <c r="BK35" s="639" t="s">
        <v>752</v>
      </c>
      <c r="BL35" s="639" t="s">
        <v>752</v>
      </c>
      <c r="BM35" s="639" t="s">
        <v>752</v>
      </c>
      <c r="BN35" s="639">
        <v>0</v>
      </c>
      <c r="BO35" s="639" t="s">
        <v>752</v>
      </c>
      <c r="BP35" s="639">
        <v>0</v>
      </c>
      <c r="BQ35" s="639" t="s">
        <v>752</v>
      </c>
      <c r="BR35" s="639">
        <v>0</v>
      </c>
      <c r="BS35" s="639" t="s">
        <v>752</v>
      </c>
      <c r="BT35" s="639" t="s">
        <v>752</v>
      </c>
      <c r="BU35" s="639">
        <v>0</v>
      </c>
      <c r="BV35" s="639">
        <v>0.3</v>
      </c>
      <c r="BW35" s="639" t="s">
        <v>752</v>
      </c>
      <c r="BX35" s="639" t="s">
        <v>752</v>
      </c>
      <c r="BY35" s="639">
        <v>0.1</v>
      </c>
      <c r="BZ35" s="639" t="s">
        <v>752</v>
      </c>
      <c r="CA35" s="639" t="s">
        <v>752</v>
      </c>
      <c r="CB35" s="646" t="s">
        <v>752</v>
      </c>
      <c r="CC35" s="641">
        <v>0.4</v>
      </c>
      <c r="CD35" s="642">
        <v>0</v>
      </c>
      <c r="CE35" s="640">
        <v>0</v>
      </c>
      <c r="CF35" s="641">
        <v>0</v>
      </c>
      <c r="CG35" s="644">
        <v>0.3</v>
      </c>
      <c r="CH35" s="645" t="s">
        <v>752</v>
      </c>
      <c r="CI35" s="646">
        <v>0.4</v>
      </c>
      <c r="CJ35" s="644">
        <v>0.3</v>
      </c>
    </row>
    <row r="36" spans="1:90" s="108" customFormat="1" ht="15" customHeight="1" x14ac:dyDescent="0.2">
      <c r="A36" s="491"/>
      <c r="B36" s="106" t="s">
        <v>394</v>
      </c>
      <c r="C36" s="368"/>
      <c r="D36" s="638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639"/>
      <c r="AJ36" s="639"/>
      <c r="AK36" s="639"/>
      <c r="AL36" s="639"/>
      <c r="AM36" s="639"/>
      <c r="AN36" s="639"/>
      <c r="AO36" s="639"/>
      <c r="AP36" s="639"/>
      <c r="AQ36" s="639"/>
      <c r="AR36" s="639"/>
      <c r="AS36" s="639"/>
      <c r="AT36" s="639"/>
      <c r="AU36" s="639"/>
      <c r="AV36" s="639"/>
      <c r="AW36" s="639"/>
      <c r="AX36" s="639"/>
      <c r="AY36" s="639"/>
      <c r="AZ36" s="639"/>
      <c r="BA36" s="639"/>
      <c r="BB36" s="639"/>
      <c r="BC36" s="639"/>
      <c r="BD36" s="639"/>
      <c r="BE36" s="639"/>
      <c r="BF36" s="639"/>
      <c r="BG36" s="639"/>
      <c r="BH36" s="639"/>
      <c r="BI36" s="639"/>
      <c r="BJ36" s="639"/>
      <c r="BK36" s="639"/>
      <c r="BL36" s="639"/>
      <c r="BM36" s="639"/>
      <c r="BN36" s="639"/>
      <c r="BO36" s="639"/>
      <c r="BP36" s="639"/>
      <c r="BQ36" s="639"/>
      <c r="BR36" s="639"/>
      <c r="BS36" s="639"/>
      <c r="BT36" s="639"/>
      <c r="BU36" s="639"/>
      <c r="BV36" s="639"/>
      <c r="BW36" s="639"/>
      <c r="BX36" s="639"/>
      <c r="BY36" s="639"/>
      <c r="BZ36" s="639"/>
      <c r="CA36" s="639"/>
      <c r="CB36" s="646"/>
      <c r="CC36" s="641"/>
      <c r="CD36" s="642"/>
      <c r="CE36" s="640"/>
      <c r="CF36" s="641"/>
      <c r="CG36" s="644"/>
      <c r="CH36" s="645"/>
      <c r="CI36" s="646"/>
      <c r="CJ36" s="644"/>
      <c r="CL36" s="378"/>
    </row>
    <row r="37" spans="1:90" s="108" customFormat="1" ht="15" customHeight="1" x14ac:dyDescent="0.2">
      <c r="A37" s="637">
        <v>15</v>
      </c>
      <c r="B37" s="107" t="s">
        <v>243</v>
      </c>
      <c r="C37" s="286" t="s">
        <v>34</v>
      </c>
      <c r="D37" s="601" t="s">
        <v>752</v>
      </c>
      <c r="E37" s="597" t="s">
        <v>752</v>
      </c>
      <c r="F37" s="597" t="s">
        <v>752</v>
      </c>
      <c r="G37" s="597" t="s">
        <v>752</v>
      </c>
      <c r="H37" s="597">
        <v>0</v>
      </c>
      <c r="I37" s="597" t="s">
        <v>752</v>
      </c>
      <c r="J37" s="597" t="s">
        <v>752</v>
      </c>
      <c r="K37" s="597" t="s">
        <v>752</v>
      </c>
      <c r="L37" s="597" t="s">
        <v>752</v>
      </c>
      <c r="M37" s="597" t="s">
        <v>752</v>
      </c>
      <c r="N37" s="597" t="s">
        <v>752</v>
      </c>
      <c r="O37" s="597" t="s">
        <v>752</v>
      </c>
      <c r="P37" s="597" t="s">
        <v>752</v>
      </c>
      <c r="Q37" s="597" t="s">
        <v>752</v>
      </c>
      <c r="R37" s="597">
        <v>80.400000000000006</v>
      </c>
      <c r="S37" s="597">
        <v>0.4</v>
      </c>
      <c r="T37" s="597" t="s">
        <v>752</v>
      </c>
      <c r="U37" s="597" t="s">
        <v>752</v>
      </c>
      <c r="V37" s="597">
        <v>0.1</v>
      </c>
      <c r="W37" s="597">
        <v>4.3</v>
      </c>
      <c r="X37" s="597" t="s">
        <v>752</v>
      </c>
      <c r="Y37" s="597" t="s">
        <v>752</v>
      </c>
      <c r="Z37" s="597" t="s">
        <v>752</v>
      </c>
      <c r="AA37" s="597" t="s">
        <v>752</v>
      </c>
      <c r="AB37" s="597" t="s">
        <v>752</v>
      </c>
      <c r="AC37" s="597" t="s">
        <v>752</v>
      </c>
      <c r="AD37" s="597" t="s">
        <v>752</v>
      </c>
      <c r="AE37" s="597">
        <v>0.1</v>
      </c>
      <c r="AF37" s="597" t="s">
        <v>752</v>
      </c>
      <c r="AG37" s="597">
        <v>0.1</v>
      </c>
      <c r="AH37" s="597" t="s">
        <v>752</v>
      </c>
      <c r="AI37" s="597">
        <v>0</v>
      </c>
      <c r="AJ37" s="597" t="s">
        <v>752</v>
      </c>
      <c r="AK37" s="597">
        <v>0</v>
      </c>
      <c r="AL37" s="597" t="s">
        <v>752</v>
      </c>
      <c r="AM37" s="597">
        <v>1.1000000000000001</v>
      </c>
      <c r="AN37" s="597">
        <v>0.1</v>
      </c>
      <c r="AO37" s="597" t="s">
        <v>752</v>
      </c>
      <c r="AP37" s="597" t="s">
        <v>752</v>
      </c>
      <c r="AQ37" s="597">
        <v>0</v>
      </c>
      <c r="AR37" s="597" t="s">
        <v>752</v>
      </c>
      <c r="AS37" s="597" t="s">
        <v>752</v>
      </c>
      <c r="AT37" s="597" t="s">
        <v>752</v>
      </c>
      <c r="AU37" s="597" t="s">
        <v>752</v>
      </c>
      <c r="AV37" s="597" t="s">
        <v>752</v>
      </c>
      <c r="AW37" s="597" t="s">
        <v>752</v>
      </c>
      <c r="AX37" s="597" t="s">
        <v>752</v>
      </c>
      <c r="AY37" s="597" t="s">
        <v>752</v>
      </c>
      <c r="AZ37" s="597" t="s">
        <v>752</v>
      </c>
      <c r="BA37" s="597" t="s">
        <v>752</v>
      </c>
      <c r="BB37" s="597" t="s">
        <v>752</v>
      </c>
      <c r="BC37" s="597" t="s">
        <v>752</v>
      </c>
      <c r="BD37" s="597" t="s">
        <v>752</v>
      </c>
      <c r="BE37" s="597" t="s">
        <v>752</v>
      </c>
      <c r="BF37" s="597" t="s">
        <v>752</v>
      </c>
      <c r="BG37" s="597" t="s">
        <v>752</v>
      </c>
      <c r="BH37" s="597" t="s">
        <v>752</v>
      </c>
      <c r="BI37" s="597" t="s">
        <v>752</v>
      </c>
      <c r="BJ37" s="597" t="s">
        <v>752</v>
      </c>
      <c r="BK37" s="597" t="s">
        <v>752</v>
      </c>
      <c r="BL37" s="597" t="s">
        <v>752</v>
      </c>
      <c r="BM37" s="597" t="s">
        <v>752</v>
      </c>
      <c r="BN37" s="597" t="s">
        <v>752</v>
      </c>
      <c r="BO37" s="597" t="s">
        <v>752</v>
      </c>
      <c r="BP37" s="597" t="s">
        <v>752</v>
      </c>
      <c r="BQ37" s="597" t="s">
        <v>752</v>
      </c>
      <c r="BR37" s="597" t="s">
        <v>752</v>
      </c>
      <c r="BS37" s="597" t="s">
        <v>752</v>
      </c>
      <c r="BT37" s="597" t="s">
        <v>752</v>
      </c>
      <c r="BU37" s="597" t="s">
        <v>752</v>
      </c>
      <c r="BV37" s="597" t="s">
        <v>752</v>
      </c>
      <c r="BW37" s="597" t="s">
        <v>752</v>
      </c>
      <c r="BX37" s="597" t="s">
        <v>752</v>
      </c>
      <c r="BY37" s="597" t="s">
        <v>752</v>
      </c>
      <c r="BZ37" s="597" t="s">
        <v>752</v>
      </c>
      <c r="CA37" s="597" t="s">
        <v>752</v>
      </c>
      <c r="CB37" s="600" t="s">
        <v>752</v>
      </c>
      <c r="CC37" s="641">
        <v>1.6</v>
      </c>
      <c r="CD37" s="599">
        <v>1.6</v>
      </c>
      <c r="CE37" s="598">
        <v>2</v>
      </c>
      <c r="CF37" s="641">
        <v>1.7</v>
      </c>
      <c r="CG37" s="644">
        <v>1.6</v>
      </c>
      <c r="CH37" s="602">
        <v>0</v>
      </c>
      <c r="CI37" s="600">
        <v>21.7</v>
      </c>
      <c r="CJ37" s="644">
        <v>3</v>
      </c>
      <c r="CL37" s="378"/>
    </row>
    <row r="38" spans="1:90" s="108" customFormat="1" ht="15" customHeight="1" x14ac:dyDescent="0.2">
      <c r="A38" s="637"/>
      <c r="B38" s="106" t="s">
        <v>223</v>
      </c>
      <c r="C38" s="286"/>
      <c r="D38" s="601"/>
      <c r="E38" s="597"/>
      <c r="F38" s="597"/>
      <c r="G38" s="597"/>
      <c r="H38" s="597"/>
      <c r="I38" s="597"/>
      <c r="J38" s="597"/>
      <c r="K38" s="597"/>
      <c r="L38" s="597"/>
      <c r="M38" s="597"/>
      <c r="N38" s="597"/>
      <c r="O38" s="597"/>
      <c r="P38" s="597"/>
      <c r="Q38" s="597"/>
      <c r="R38" s="597"/>
      <c r="S38" s="597"/>
      <c r="T38" s="597"/>
      <c r="U38" s="597"/>
      <c r="V38" s="597"/>
      <c r="W38" s="597"/>
      <c r="X38" s="597"/>
      <c r="Y38" s="597"/>
      <c r="Z38" s="597"/>
      <c r="AA38" s="597"/>
      <c r="AB38" s="597"/>
      <c r="AC38" s="597"/>
      <c r="AD38" s="597"/>
      <c r="AE38" s="597"/>
      <c r="AF38" s="597"/>
      <c r="AG38" s="597"/>
      <c r="AH38" s="597"/>
      <c r="AI38" s="597"/>
      <c r="AJ38" s="597"/>
      <c r="AK38" s="597"/>
      <c r="AL38" s="597"/>
      <c r="AM38" s="597"/>
      <c r="AN38" s="597"/>
      <c r="AO38" s="597"/>
      <c r="AP38" s="597"/>
      <c r="AQ38" s="597"/>
      <c r="AR38" s="597"/>
      <c r="AS38" s="597"/>
      <c r="AT38" s="597"/>
      <c r="AU38" s="597"/>
      <c r="AV38" s="597"/>
      <c r="AW38" s="597"/>
      <c r="AX38" s="597"/>
      <c r="AY38" s="597"/>
      <c r="AZ38" s="597"/>
      <c r="BA38" s="597"/>
      <c r="BB38" s="597"/>
      <c r="BC38" s="597"/>
      <c r="BD38" s="597"/>
      <c r="BE38" s="597"/>
      <c r="BF38" s="597"/>
      <c r="BG38" s="597"/>
      <c r="BH38" s="597"/>
      <c r="BI38" s="597"/>
      <c r="BJ38" s="597"/>
      <c r="BK38" s="597"/>
      <c r="BL38" s="597"/>
      <c r="BM38" s="597"/>
      <c r="BN38" s="597"/>
      <c r="BO38" s="597"/>
      <c r="BP38" s="597"/>
      <c r="BQ38" s="597"/>
      <c r="BR38" s="597"/>
      <c r="BS38" s="597"/>
      <c r="BT38" s="597"/>
      <c r="BU38" s="597"/>
      <c r="BV38" s="597"/>
      <c r="BW38" s="597"/>
      <c r="BX38" s="597"/>
      <c r="BY38" s="597"/>
      <c r="BZ38" s="597"/>
      <c r="CA38" s="597"/>
      <c r="CB38" s="600"/>
      <c r="CC38" s="641"/>
      <c r="CD38" s="599"/>
      <c r="CE38" s="598"/>
      <c r="CF38" s="641"/>
      <c r="CG38" s="644"/>
      <c r="CH38" s="602"/>
      <c r="CI38" s="600"/>
      <c r="CJ38" s="644"/>
      <c r="CL38" s="378"/>
    </row>
    <row r="39" spans="1:90" s="108" customFormat="1" ht="15" customHeight="1" x14ac:dyDescent="0.2">
      <c r="A39" s="637">
        <v>16</v>
      </c>
      <c r="B39" s="107" t="s">
        <v>250</v>
      </c>
      <c r="C39" s="286" t="s">
        <v>35</v>
      </c>
      <c r="D39" s="601">
        <v>0.1</v>
      </c>
      <c r="E39" s="597">
        <v>0.2</v>
      </c>
      <c r="F39" s="597" t="s">
        <v>752</v>
      </c>
      <c r="G39" s="597">
        <v>0</v>
      </c>
      <c r="H39" s="597">
        <v>0.7</v>
      </c>
      <c r="I39" s="597">
        <v>0.3</v>
      </c>
      <c r="J39" s="597">
        <v>5.5</v>
      </c>
      <c r="K39" s="597">
        <v>0.8</v>
      </c>
      <c r="L39" s="597">
        <v>0.5</v>
      </c>
      <c r="M39" s="597" t="s">
        <v>752</v>
      </c>
      <c r="N39" s="597">
        <v>0.2</v>
      </c>
      <c r="O39" s="597">
        <v>0.8</v>
      </c>
      <c r="P39" s="597">
        <v>0.7</v>
      </c>
      <c r="Q39" s="597">
        <v>0.1</v>
      </c>
      <c r="R39" s="597">
        <v>12</v>
      </c>
      <c r="S39" s="597">
        <v>85.1</v>
      </c>
      <c r="T39" s="597">
        <v>2.4</v>
      </c>
      <c r="U39" s="597">
        <v>0.5</v>
      </c>
      <c r="V39" s="597">
        <v>1.1000000000000001</v>
      </c>
      <c r="W39" s="597">
        <v>0.8</v>
      </c>
      <c r="X39" s="597">
        <v>0.1</v>
      </c>
      <c r="Y39" s="597">
        <v>0.2</v>
      </c>
      <c r="Z39" s="597">
        <v>0</v>
      </c>
      <c r="AA39" s="597">
        <v>0.1</v>
      </c>
      <c r="AB39" s="597">
        <v>0.1</v>
      </c>
      <c r="AC39" s="597">
        <v>0</v>
      </c>
      <c r="AD39" s="597">
        <v>0</v>
      </c>
      <c r="AE39" s="597">
        <v>0.1</v>
      </c>
      <c r="AF39" s="597">
        <v>0</v>
      </c>
      <c r="AG39" s="597">
        <v>0.1</v>
      </c>
      <c r="AH39" s="597" t="s">
        <v>752</v>
      </c>
      <c r="AI39" s="597">
        <v>0.4</v>
      </c>
      <c r="AJ39" s="597">
        <v>0.3</v>
      </c>
      <c r="AK39" s="597">
        <v>0</v>
      </c>
      <c r="AL39" s="597">
        <v>0</v>
      </c>
      <c r="AM39" s="597">
        <v>1</v>
      </c>
      <c r="AN39" s="597">
        <v>0.1</v>
      </c>
      <c r="AO39" s="597">
        <v>0</v>
      </c>
      <c r="AP39" s="597" t="s">
        <v>752</v>
      </c>
      <c r="AQ39" s="597" t="s">
        <v>752</v>
      </c>
      <c r="AR39" s="597" t="s">
        <v>752</v>
      </c>
      <c r="AS39" s="597" t="s">
        <v>752</v>
      </c>
      <c r="AT39" s="597">
        <v>0</v>
      </c>
      <c r="AU39" s="597" t="s">
        <v>752</v>
      </c>
      <c r="AV39" s="597" t="s">
        <v>752</v>
      </c>
      <c r="AW39" s="597" t="s">
        <v>752</v>
      </c>
      <c r="AX39" s="597" t="s">
        <v>752</v>
      </c>
      <c r="AY39" s="597" t="s">
        <v>752</v>
      </c>
      <c r="AZ39" s="597" t="s">
        <v>752</v>
      </c>
      <c r="BA39" s="597" t="s">
        <v>752</v>
      </c>
      <c r="BB39" s="597" t="s">
        <v>752</v>
      </c>
      <c r="BC39" s="597">
        <v>0</v>
      </c>
      <c r="BD39" s="597" t="s">
        <v>752</v>
      </c>
      <c r="BE39" s="597">
        <v>0</v>
      </c>
      <c r="BF39" s="597">
        <v>0</v>
      </c>
      <c r="BG39" s="597">
        <v>1.1000000000000001</v>
      </c>
      <c r="BH39" s="597" t="s">
        <v>752</v>
      </c>
      <c r="BI39" s="597" t="s">
        <v>752</v>
      </c>
      <c r="BJ39" s="597" t="s">
        <v>752</v>
      </c>
      <c r="BK39" s="597" t="s">
        <v>752</v>
      </c>
      <c r="BL39" s="597" t="s">
        <v>752</v>
      </c>
      <c r="BM39" s="597" t="s">
        <v>752</v>
      </c>
      <c r="BN39" s="597" t="s">
        <v>752</v>
      </c>
      <c r="BO39" s="597" t="s">
        <v>752</v>
      </c>
      <c r="BP39" s="597">
        <v>0.3</v>
      </c>
      <c r="BQ39" s="597" t="s">
        <v>752</v>
      </c>
      <c r="BR39" s="597" t="s">
        <v>752</v>
      </c>
      <c r="BS39" s="597">
        <v>0</v>
      </c>
      <c r="BT39" s="597" t="s">
        <v>752</v>
      </c>
      <c r="BU39" s="597" t="s">
        <v>752</v>
      </c>
      <c r="BV39" s="597" t="s">
        <v>752</v>
      </c>
      <c r="BW39" s="597" t="s">
        <v>752</v>
      </c>
      <c r="BX39" s="597" t="s">
        <v>752</v>
      </c>
      <c r="BY39" s="597" t="s">
        <v>752</v>
      </c>
      <c r="BZ39" s="597" t="s">
        <v>752</v>
      </c>
      <c r="CA39" s="597" t="s">
        <v>752</v>
      </c>
      <c r="CB39" s="600" t="s">
        <v>752</v>
      </c>
      <c r="CC39" s="641">
        <v>1.9</v>
      </c>
      <c r="CD39" s="599">
        <v>9.6999999999999993</v>
      </c>
      <c r="CE39" s="598">
        <v>5.9</v>
      </c>
      <c r="CF39" s="641">
        <v>8.6999999999999993</v>
      </c>
      <c r="CG39" s="644">
        <v>3.2</v>
      </c>
      <c r="CH39" s="602">
        <v>0</v>
      </c>
      <c r="CI39" s="600">
        <v>3.2</v>
      </c>
      <c r="CJ39" s="644">
        <v>3.7</v>
      </c>
      <c r="CL39" s="378"/>
    </row>
    <row r="40" spans="1:90" s="378" customFormat="1" ht="15" customHeight="1" x14ac:dyDescent="0.2">
      <c r="A40" s="637"/>
      <c r="B40" s="106" t="s">
        <v>224</v>
      </c>
      <c r="C40" s="286"/>
      <c r="D40" s="601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7"/>
      <c r="AB40" s="597"/>
      <c r="AC40" s="597"/>
      <c r="AD40" s="597"/>
      <c r="AE40" s="597"/>
      <c r="AF40" s="597"/>
      <c r="AG40" s="597"/>
      <c r="AH40" s="597"/>
      <c r="AI40" s="597"/>
      <c r="AJ40" s="597"/>
      <c r="AK40" s="597"/>
      <c r="AL40" s="597"/>
      <c r="AM40" s="597"/>
      <c r="AN40" s="597"/>
      <c r="AO40" s="597"/>
      <c r="AP40" s="597"/>
      <c r="AQ40" s="597"/>
      <c r="AR40" s="597"/>
      <c r="AS40" s="597"/>
      <c r="AT40" s="597"/>
      <c r="AU40" s="597"/>
      <c r="AV40" s="597"/>
      <c r="AW40" s="597"/>
      <c r="AX40" s="597"/>
      <c r="AY40" s="597"/>
      <c r="AZ40" s="597"/>
      <c r="BA40" s="597"/>
      <c r="BB40" s="597"/>
      <c r="BC40" s="597"/>
      <c r="BD40" s="597"/>
      <c r="BE40" s="597"/>
      <c r="BF40" s="597"/>
      <c r="BG40" s="597"/>
      <c r="BH40" s="597"/>
      <c r="BI40" s="597"/>
      <c r="BJ40" s="597"/>
      <c r="BK40" s="597"/>
      <c r="BL40" s="597"/>
      <c r="BM40" s="597"/>
      <c r="BN40" s="597"/>
      <c r="BO40" s="597"/>
      <c r="BP40" s="597"/>
      <c r="BQ40" s="597"/>
      <c r="BR40" s="597"/>
      <c r="BS40" s="597"/>
      <c r="BT40" s="597"/>
      <c r="BU40" s="597"/>
      <c r="BV40" s="597"/>
      <c r="BW40" s="597"/>
      <c r="BX40" s="597"/>
      <c r="BY40" s="597"/>
      <c r="BZ40" s="597"/>
      <c r="CA40" s="597"/>
      <c r="CB40" s="600"/>
      <c r="CC40" s="641"/>
      <c r="CD40" s="599"/>
      <c r="CE40" s="598"/>
      <c r="CF40" s="641"/>
      <c r="CG40" s="644"/>
      <c r="CH40" s="602"/>
      <c r="CI40" s="600"/>
      <c r="CJ40" s="644"/>
    </row>
    <row r="41" spans="1:90" s="378" customFormat="1" ht="15" customHeight="1" x14ac:dyDescent="0.2">
      <c r="A41" s="637">
        <v>17</v>
      </c>
      <c r="B41" s="106" t="s">
        <v>314</v>
      </c>
      <c r="C41" s="286" t="s">
        <v>36</v>
      </c>
      <c r="D41" s="601" t="s">
        <v>752</v>
      </c>
      <c r="E41" s="597" t="s">
        <v>752</v>
      </c>
      <c r="F41" s="597" t="s">
        <v>752</v>
      </c>
      <c r="G41" s="597" t="s">
        <v>752</v>
      </c>
      <c r="H41" s="597" t="s">
        <v>752</v>
      </c>
      <c r="I41" s="597">
        <v>0.2</v>
      </c>
      <c r="J41" s="597" t="s">
        <v>752</v>
      </c>
      <c r="K41" s="597" t="s">
        <v>752</v>
      </c>
      <c r="L41" s="597">
        <v>0</v>
      </c>
      <c r="M41" s="597">
        <v>0</v>
      </c>
      <c r="N41" s="597" t="s">
        <v>752</v>
      </c>
      <c r="O41" s="597" t="s">
        <v>752</v>
      </c>
      <c r="P41" s="597">
        <v>0</v>
      </c>
      <c r="Q41" s="597" t="s">
        <v>752</v>
      </c>
      <c r="R41" s="597" t="s">
        <v>752</v>
      </c>
      <c r="S41" s="597">
        <v>0</v>
      </c>
      <c r="T41" s="597">
        <v>76.599999999999994</v>
      </c>
      <c r="U41" s="597">
        <v>0.1</v>
      </c>
      <c r="V41" s="597" t="s">
        <v>752</v>
      </c>
      <c r="W41" s="597" t="s">
        <v>752</v>
      </c>
      <c r="X41" s="597" t="s">
        <v>752</v>
      </c>
      <c r="Y41" s="597" t="s">
        <v>752</v>
      </c>
      <c r="Z41" s="597" t="s">
        <v>752</v>
      </c>
      <c r="AA41" s="597" t="s">
        <v>752</v>
      </c>
      <c r="AB41" s="597">
        <v>0</v>
      </c>
      <c r="AC41" s="597" t="s">
        <v>752</v>
      </c>
      <c r="AD41" s="597" t="s">
        <v>752</v>
      </c>
      <c r="AE41" s="597">
        <v>0.2</v>
      </c>
      <c r="AF41" s="597" t="s">
        <v>752</v>
      </c>
      <c r="AG41" s="597" t="s">
        <v>752</v>
      </c>
      <c r="AH41" s="597" t="s">
        <v>752</v>
      </c>
      <c r="AI41" s="597" t="s">
        <v>752</v>
      </c>
      <c r="AJ41" s="597" t="s">
        <v>752</v>
      </c>
      <c r="AK41" s="597" t="s">
        <v>752</v>
      </c>
      <c r="AL41" s="597" t="s">
        <v>752</v>
      </c>
      <c r="AM41" s="597">
        <v>0.8</v>
      </c>
      <c r="AN41" s="597">
        <v>0</v>
      </c>
      <c r="AO41" s="597" t="s">
        <v>752</v>
      </c>
      <c r="AP41" s="597" t="s">
        <v>752</v>
      </c>
      <c r="AQ41" s="597" t="s">
        <v>752</v>
      </c>
      <c r="AR41" s="597" t="s">
        <v>752</v>
      </c>
      <c r="AS41" s="597" t="s">
        <v>752</v>
      </c>
      <c r="AT41" s="597" t="s">
        <v>752</v>
      </c>
      <c r="AU41" s="597" t="s">
        <v>752</v>
      </c>
      <c r="AV41" s="597" t="s">
        <v>752</v>
      </c>
      <c r="AW41" s="597" t="s">
        <v>752</v>
      </c>
      <c r="AX41" s="597" t="s">
        <v>752</v>
      </c>
      <c r="AY41" s="597" t="s">
        <v>752</v>
      </c>
      <c r="AZ41" s="597" t="s">
        <v>752</v>
      </c>
      <c r="BA41" s="597" t="s">
        <v>752</v>
      </c>
      <c r="BB41" s="597" t="s">
        <v>752</v>
      </c>
      <c r="BC41" s="597" t="s">
        <v>752</v>
      </c>
      <c r="BD41" s="597" t="s">
        <v>752</v>
      </c>
      <c r="BE41" s="597" t="s">
        <v>752</v>
      </c>
      <c r="BF41" s="597" t="s">
        <v>752</v>
      </c>
      <c r="BG41" s="597" t="s">
        <v>752</v>
      </c>
      <c r="BH41" s="597" t="s">
        <v>752</v>
      </c>
      <c r="BI41" s="597" t="s">
        <v>752</v>
      </c>
      <c r="BJ41" s="597">
        <v>0.9</v>
      </c>
      <c r="BK41" s="597" t="s">
        <v>752</v>
      </c>
      <c r="BL41" s="597" t="s">
        <v>752</v>
      </c>
      <c r="BM41" s="597" t="s">
        <v>752</v>
      </c>
      <c r="BN41" s="597" t="s">
        <v>752</v>
      </c>
      <c r="BO41" s="597" t="s">
        <v>752</v>
      </c>
      <c r="BP41" s="597">
        <v>0.3</v>
      </c>
      <c r="BQ41" s="597" t="s">
        <v>752</v>
      </c>
      <c r="BR41" s="597" t="s">
        <v>752</v>
      </c>
      <c r="BS41" s="597">
        <v>0.1</v>
      </c>
      <c r="BT41" s="597">
        <v>0</v>
      </c>
      <c r="BU41" s="597" t="s">
        <v>752</v>
      </c>
      <c r="BV41" s="597" t="s">
        <v>752</v>
      </c>
      <c r="BW41" s="597" t="s">
        <v>752</v>
      </c>
      <c r="BX41" s="597" t="s">
        <v>752</v>
      </c>
      <c r="BY41" s="597">
        <v>0.1</v>
      </c>
      <c r="BZ41" s="597" t="s">
        <v>752</v>
      </c>
      <c r="CA41" s="597" t="s">
        <v>752</v>
      </c>
      <c r="CB41" s="600" t="s">
        <v>752</v>
      </c>
      <c r="CC41" s="641">
        <v>0.4</v>
      </c>
      <c r="CD41" s="599">
        <v>3.2</v>
      </c>
      <c r="CE41" s="598">
        <v>1.9</v>
      </c>
      <c r="CF41" s="641">
        <v>2.9</v>
      </c>
      <c r="CG41" s="644">
        <v>0.9</v>
      </c>
      <c r="CH41" s="602">
        <v>0</v>
      </c>
      <c r="CI41" s="600">
        <v>1.4</v>
      </c>
      <c r="CJ41" s="644">
        <v>1.3</v>
      </c>
    </row>
    <row r="42" spans="1:90" s="378" customFormat="1" x14ac:dyDescent="0.2">
      <c r="A42" s="637"/>
      <c r="B42" s="106" t="s">
        <v>654</v>
      </c>
      <c r="C42" s="286"/>
      <c r="D42" s="601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P42" s="597"/>
      <c r="Q42" s="597"/>
      <c r="R42" s="597"/>
      <c r="S42" s="597"/>
      <c r="T42" s="597"/>
      <c r="U42" s="597"/>
      <c r="V42" s="597"/>
      <c r="W42" s="597"/>
      <c r="X42" s="597"/>
      <c r="Y42" s="597"/>
      <c r="Z42" s="597"/>
      <c r="AA42" s="597"/>
      <c r="AB42" s="597"/>
      <c r="AC42" s="597"/>
      <c r="AD42" s="597"/>
      <c r="AE42" s="597"/>
      <c r="AF42" s="597"/>
      <c r="AG42" s="597"/>
      <c r="AH42" s="597"/>
      <c r="AI42" s="597"/>
      <c r="AJ42" s="597"/>
      <c r="AK42" s="597"/>
      <c r="AL42" s="597"/>
      <c r="AM42" s="597"/>
      <c r="AN42" s="597"/>
      <c r="AO42" s="597"/>
      <c r="AP42" s="597"/>
      <c r="AQ42" s="597"/>
      <c r="AR42" s="597"/>
      <c r="AS42" s="597"/>
      <c r="AT42" s="597"/>
      <c r="AU42" s="597"/>
      <c r="AV42" s="597"/>
      <c r="AW42" s="597"/>
      <c r="AX42" s="597"/>
      <c r="AY42" s="597"/>
      <c r="AZ42" s="597"/>
      <c r="BA42" s="597"/>
      <c r="BB42" s="597"/>
      <c r="BC42" s="597"/>
      <c r="BD42" s="597"/>
      <c r="BE42" s="597"/>
      <c r="BF42" s="597"/>
      <c r="BG42" s="597"/>
      <c r="BH42" s="597"/>
      <c r="BI42" s="597"/>
      <c r="BJ42" s="597"/>
      <c r="BK42" s="597"/>
      <c r="BL42" s="597"/>
      <c r="BM42" s="597"/>
      <c r="BN42" s="597"/>
      <c r="BO42" s="597"/>
      <c r="BP42" s="597"/>
      <c r="BQ42" s="597"/>
      <c r="BR42" s="597"/>
      <c r="BS42" s="597"/>
      <c r="BT42" s="597"/>
      <c r="BU42" s="597"/>
      <c r="BV42" s="597"/>
      <c r="BW42" s="597"/>
      <c r="BX42" s="597"/>
      <c r="BY42" s="597"/>
      <c r="BZ42" s="597"/>
      <c r="CA42" s="597"/>
      <c r="CB42" s="600"/>
      <c r="CC42" s="641"/>
      <c r="CD42" s="599"/>
      <c r="CE42" s="598"/>
      <c r="CF42" s="641"/>
      <c r="CG42" s="644"/>
      <c r="CH42" s="602"/>
      <c r="CI42" s="600"/>
      <c r="CJ42" s="644"/>
    </row>
    <row r="43" spans="1:90" s="378" customFormat="1" ht="15" customHeight="1" x14ac:dyDescent="0.2">
      <c r="A43" s="491">
        <v>18</v>
      </c>
      <c r="B43" s="367" t="s">
        <v>251</v>
      </c>
      <c r="C43" s="368" t="s">
        <v>37</v>
      </c>
      <c r="D43" s="638">
        <v>0</v>
      </c>
      <c r="E43" s="639" t="s">
        <v>752</v>
      </c>
      <c r="F43" s="639" t="s">
        <v>752</v>
      </c>
      <c r="G43" s="639" t="s">
        <v>752</v>
      </c>
      <c r="H43" s="639">
        <v>0.1</v>
      </c>
      <c r="I43" s="639">
        <v>0</v>
      </c>
      <c r="J43" s="639" t="s">
        <v>752</v>
      </c>
      <c r="K43" s="639" t="s">
        <v>752</v>
      </c>
      <c r="L43" s="639">
        <v>2</v>
      </c>
      <c r="M43" s="639">
        <v>0.4</v>
      </c>
      <c r="N43" s="639">
        <v>2.1</v>
      </c>
      <c r="O43" s="639">
        <v>0.7</v>
      </c>
      <c r="P43" s="639">
        <v>1.2</v>
      </c>
      <c r="Q43" s="639">
        <v>2.2999999999999998</v>
      </c>
      <c r="R43" s="639">
        <v>0.1</v>
      </c>
      <c r="S43" s="639">
        <v>1.9</v>
      </c>
      <c r="T43" s="639">
        <v>0.4</v>
      </c>
      <c r="U43" s="639">
        <v>84.8</v>
      </c>
      <c r="V43" s="639">
        <v>0.5</v>
      </c>
      <c r="W43" s="639">
        <v>0.1</v>
      </c>
      <c r="X43" s="639">
        <v>0.7</v>
      </c>
      <c r="Y43" s="639">
        <v>0.1</v>
      </c>
      <c r="Z43" s="639">
        <v>0.3</v>
      </c>
      <c r="AA43" s="639">
        <v>0.4</v>
      </c>
      <c r="AB43" s="639">
        <v>2.5</v>
      </c>
      <c r="AC43" s="639">
        <v>0.1</v>
      </c>
      <c r="AD43" s="639">
        <v>0.6</v>
      </c>
      <c r="AE43" s="639">
        <v>1</v>
      </c>
      <c r="AF43" s="639">
        <v>0.1</v>
      </c>
      <c r="AG43" s="639">
        <v>0</v>
      </c>
      <c r="AH43" s="639" t="s">
        <v>752</v>
      </c>
      <c r="AI43" s="639">
        <v>0.1</v>
      </c>
      <c r="AJ43" s="639">
        <v>0</v>
      </c>
      <c r="AK43" s="639">
        <v>0.1</v>
      </c>
      <c r="AL43" s="639">
        <v>0.3</v>
      </c>
      <c r="AM43" s="639">
        <v>0.5</v>
      </c>
      <c r="AN43" s="639">
        <v>0</v>
      </c>
      <c r="AO43" s="639">
        <v>0</v>
      </c>
      <c r="AP43" s="639" t="s">
        <v>752</v>
      </c>
      <c r="AQ43" s="639">
        <v>0</v>
      </c>
      <c r="AR43" s="639" t="s">
        <v>752</v>
      </c>
      <c r="AS43" s="639" t="s">
        <v>752</v>
      </c>
      <c r="AT43" s="639">
        <v>0</v>
      </c>
      <c r="AU43" s="639" t="s">
        <v>752</v>
      </c>
      <c r="AV43" s="639" t="s">
        <v>752</v>
      </c>
      <c r="AW43" s="639" t="s">
        <v>752</v>
      </c>
      <c r="AX43" s="639" t="s">
        <v>752</v>
      </c>
      <c r="AY43" s="639" t="s">
        <v>752</v>
      </c>
      <c r="AZ43" s="639" t="s">
        <v>752</v>
      </c>
      <c r="BA43" s="639" t="s">
        <v>752</v>
      </c>
      <c r="BB43" s="639" t="s">
        <v>752</v>
      </c>
      <c r="BC43" s="639">
        <v>0.1</v>
      </c>
      <c r="BD43" s="639" t="s">
        <v>752</v>
      </c>
      <c r="BE43" s="639" t="s">
        <v>752</v>
      </c>
      <c r="BF43" s="639">
        <v>0</v>
      </c>
      <c r="BG43" s="639">
        <v>0</v>
      </c>
      <c r="BH43" s="639">
        <v>0.1</v>
      </c>
      <c r="BI43" s="639">
        <v>0.4</v>
      </c>
      <c r="BJ43" s="639" t="s">
        <v>752</v>
      </c>
      <c r="BK43" s="639" t="s">
        <v>752</v>
      </c>
      <c r="BL43" s="639" t="s">
        <v>752</v>
      </c>
      <c r="BM43" s="639" t="s">
        <v>752</v>
      </c>
      <c r="BN43" s="639">
        <v>0</v>
      </c>
      <c r="BO43" s="639" t="s">
        <v>752</v>
      </c>
      <c r="BP43" s="639">
        <v>0.5</v>
      </c>
      <c r="BQ43" s="639" t="s">
        <v>752</v>
      </c>
      <c r="BR43" s="639" t="s">
        <v>752</v>
      </c>
      <c r="BS43" s="639" t="s">
        <v>752</v>
      </c>
      <c r="BT43" s="639" t="s">
        <v>752</v>
      </c>
      <c r="BU43" s="639" t="s">
        <v>752</v>
      </c>
      <c r="BV43" s="639" t="s">
        <v>752</v>
      </c>
      <c r="BW43" s="639" t="s">
        <v>752</v>
      </c>
      <c r="BX43" s="639">
        <v>0</v>
      </c>
      <c r="BY43" s="639">
        <v>0</v>
      </c>
      <c r="BZ43" s="639">
        <v>0</v>
      </c>
      <c r="CA43" s="639" t="s">
        <v>752</v>
      </c>
      <c r="CB43" s="646" t="s">
        <v>752</v>
      </c>
      <c r="CC43" s="641">
        <v>2.1</v>
      </c>
      <c r="CD43" s="642">
        <v>4.3</v>
      </c>
      <c r="CE43" s="640">
        <v>2.7</v>
      </c>
      <c r="CF43" s="641">
        <v>3.9</v>
      </c>
      <c r="CG43" s="644">
        <v>2.5</v>
      </c>
      <c r="CH43" s="645">
        <v>0</v>
      </c>
      <c r="CI43" s="646">
        <v>0.7</v>
      </c>
      <c r="CJ43" s="644">
        <v>2.9</v>
      </c>
    </row>
    <row r="44" spans="1:90" s="378" customFormat="1" ht="15" customHeight="1" x14ac:dyDescent="0.2">
      <c r="A44" s="491"/>
      <c r="B44" s="109" t="s">
        <v>225</v>
      </c>
      <c r="C44" s="368"/>
      <c r="D44" s="638"/>
      <c r="E44" s="639"/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  <c r="R44" s="639"/>
      <c r="S44" s="639"/>
      <c r="T44" s="639"/>
      <c r="U44" s="639"/>
      <c r="V44" s="639"/>
      <c r="W44" s="639"/>
      <c r="X44" s="639"/>
      <c r="Y44" s="639"/>
      <c r="Z44" s="639"/>
      <c r="AA44" s="639"/>
      <c r="AB44" s="639"/>
      <c r="AC44" s="639"/>
      <c r="AD44" s="639"/>
      <c r="AE44" s="639"/>
      <c r="AF44" s="639"/>
      <c r="AG44" s="639"/>
      <c r="AH44" s="639"/>
      <c r="AI44" s="639"/>
      <c r="AJ44" s="639"/>
      <c r="AK44" s="639"/>
      <c r="AL44" s="639"/>
      <c r="AM44" s="639"/>
      <c r="AN44" s="639"/>
      <c r="AO44" s="639"/>
      <c r="AP44" s="639"/>
      <c r="AQ44" s="639"/>
      <c r="AR44" s="639"/>
      <c r="AS44" s="639"/>
      <c r="AT44" s="639"/>
      <c r="AU44" s="639"/>
      <c r="AV44" s="639"/>
      <c r="AW44" s="639"/>
      <c r="AX44" s="639"/>
      <c r="AY44" s="639"/>
      <c r="AZ44" s="639"/>
      <c r="BA44" s="639"/>
      <c r="BB44" s="639"/>
      <c r="BC44" s="639"/>
      <c r="BD44" s="639"/>
      <c r="BE44" s="639"/>
      <c r="BF44" s="639"/>
      <c r="BG44" s="639"/>
      <c r="BH44" s="639"/>
      <c r="BI44" s="639"/>
      <c r="BJ44" s="639"/>
      <c r="BK44" s="639"/>
      <c r="BL44" s="639"/>
      <c r="BM44" s="639"/>
      <c r="BN44" s="639"/>
      <c r="BO44" s="639"/>
      <c r="BP44" s="639"/>
      <c r="BQ44" s="639"/>
      <c r="BR44" s="639"/>
      <c r="BS44" s="639"/>
      <c r="BT44" s="639"/>
      <c r="BU44" s="639"/>
      <c r="BV44" s="639"/>
      <c r="BW44" s="639"/>
      <c r="BX44" s="639"/>
      <c r="BY44" s="639"/>
      <c r="BZ44" s="639"/>
      <c r="CA44" s="639"/>
      <c r="CB44" s="646"/>
      <c r="CC44" s="641"/>
      <c r="CD44" s="642"/>
      <c r="CE44" s="640"/>
      <c r="CF44" s="641"/>
      <c r="CG44" s="644"/>
      <c r="CH44" s="645"/>
      <c r="CI44" s="646"/>
      <c r="CJ44" s="644"/>
    </row>
    <row r="45" spans="1:90" s="378" customFormat="1" ht="15" customHeight="1" x14ac:dyDescent="0.2">
      <c r="A45" s="637">
        <v>19</v>
      </c>
      <c r="B45" s="107" t="s">
        <v>256</v>
      </c>
      <c r="C45" s="286" t="s">
        <v>38</v>
      </c>
      <c r="D45" s="601">
        <v>0</v>
      </c>
      <c r="E45" s="597" t="s">
        <v>752</v>
      </c>
      <c r="F45" s="597" t="s">
        <v>752</v>
      </c>
      <c r="G45" s="597">
        <v>0</v>
      </c>
      <c r="H45" s="597">
        <v>1.6</v>
      </c>
      <c r="I45" s="597">
        <v>0</v>
      </c>
      <c r="J45" s="597">
        <v>0</v>
      </c>
      <c r="K45" s="597" t="s">
        <v>752</v>
      </c>
      <c r="L45" s="597">
        <v>0</v>
      </c>
      <c r="M45" s="597" t="s">
        <v>752</v>
      </c>
      <c r="N45" s="597" t="s">
        <v>752</v>
      </c>
      <c r="O45" s="597">
        <v>0.1</v>
      </c>
      <c r="P45" s="597" t="s">
        <v>752</v>
      </c>
      <c r="Q45" s="597">
        <v>0</v>
      </c>
      <c r="R45" s="597">
        <v>0.2</v>
      </c>
      <c r="S45" s="597">
        <v>2.4</v>
      </c>
      <c r="T45" s="597">
        <v>0.3</v>
      </c>
      <c r="U45" s="597">
        <v>0.9</v>
      </c>
      <c r="V45" s="597">
        <v>88.9</v>
      </c>
      <c r="W45" s="597">
        <v>0</v>
      </c>
      <c r="X45" s="597">
        <v>0.1</v>
      </c>
      <c r="Y45" s="597">
        <v>0</v>
      </c>
      <c r="Z45" s="597">
        <v>0.6</v>
      </c>
      <c r="AA45" s="597">
        <v>0</v>
      </c>
      <c r="AB45" s="597">
        <v>0.1</v>
      </c>
      <c r="AC45" s="597">
        <v>0</v>
      </c>
      <c r="AD45" s="597">
        <v>0</v>
      </c>
      <c r="AE45" s="597">
        <v>0.2</v>
      </c>
      <c r="AF45" s="597">
        <v>0</v>
      </c>
      <c r="AG45" s="597" t="s">
        <v>752</v>
      </c>
      <c r="AH45" s="597" t="s">
        <v>752</v>
      </c>
      <c r="AI45" s="597">
        <v>0.2</v>
      </c>
      <c r="AJ45" s="597">
        <v>0.2</v>
      </c>
      <c r="AK45" s="597">
        <v>0.3</v>
      </c>
      <c r="AL45" s="597" t="s">
        <v>752</v>
      </c>
      <c r="AM45" s="597">
        <v>0.5</v>
      </c>
      <c r="AN45" s="597">
        <v>0</v>
      </c>
      <c r="AO45" s="597">
        <v>0</v>
      </c>
      <c r="AP45" s="597" t="s">
        <v>752</v>
      </c>
      <c r="AQ45" s="597" t="s">
        <v>752</v>
      </c>
      <c r="AR45" s="597">
        <v>0</v>
      </c>
      <c r="AS45" s="597" t="s">
        <v>752</v>
      </c>
      <c r="AT45" s="597" t="s">
        <v>752</v>
      </c>
      <c r="AU45" s="597" t="s">
        <v>752</v>
      </c>
      <c r="AV45" s="597" t="s">
        <v>752</v>
      </c>
      <c r="AW45" s="597" t="s">
        <v>752</v>
      </c>
      <c r="AX45" s="597" t="s">
        <v>752</v>
      </c>
      <c r="AY45" s="597" t="s">
        <v>752</v>
      </c>
      <c r="AZ45" s="597" t="s">
        <v>752</v>
      </c>
      <c r="BA45" s="597" t="s">
        <v>752</v>
      </c>
      <c r="BB45" s="597" t="s">
        <v>752</v>
      </c>
      <c r="BC45" s="597">
        <v>0</v>
      </c>
      <c r="BD45" s="597" t="s">
        <v>752</v>
      </c>
      <c r="BE45" s="597" t="s">
        <v>752</v>
      </c>
      <c r="BF45" s="597">
        <v>0</v>
      </c>
      <c r="BG45" s="597" t="s">
        <v>752</v>
      </c>
      <c r="BH45" s="597" t="s">
        <v>752</v>
      </c>
      <c r="BI45" s="597" t="s">
        <v>752</v>
      </c>
      <c r="BJ45" s="597" t="s">
        <v>752</v>
      </c>
      <c r="BK45" s="597">
        <v>0.1</v>
      </c>
      <c r="BL45" s="597">
        <v>0.2</v>
      </c>
      <c r="BM45" s="597" t="s">
        <v>752</v>
      </c>
      <c r="BN45" s="597" t="s">
        <v>752</v>
      </c>
      <c r="BO45" s="597">
        <v>0.2</v>
      </c>
      <c r="BP45" s="597">
        <v>0</v>
      </c>
      <c r="BQ45" s="597" t="s">
        <v>752</v>
      </c>
      <c r="BR45" s="597" t="s">
        <v>752</v>
      </c>
      <c r="BS45" s="597" t="s">
        <v>752</v>
      </c>
      <c r="BT45" s="597" t="s">
        <v>752</v>
      </c>
      <c r="BU45" s="597" t="s">
        <v>752</v>
      </c>
      <c r="BV45" s="597" t="s">
        <v>752</v>
      </c>
      <c r="BW45" s="597" t="s">
        <v>752</v>
      </c>
      <c r="BX45" s="597" t="s">
        <v>752</v>
      </c>
      <c r="BY45" s="597">
        <v>0</v>
      </c>
      <c r="BZ45" s="597" t="s">
        <v>752</v>
      </c>
      <c r="CA45" s="597">
        <v>1.9</v>
      </c>
      <c r="CB45" s="600" t="s">
        <v>752</v>
      </c>
      <c r="CC45" s="641">
        <v>1.4</v>
      </c>
      <c r="CD45" s="599">
        <v>1.2</v>
      </c>
      <c r="CE45" s="598">
        <v>1</v>
      </c>
      <c r="CF45" s="641">
        <v>1.1000000000000001</v>
      </c>
      <c r="CG45" s="644">
        <v>1.4</v>
      </c>
      <c r="CH45" s="602">
        <v>0</v>
      </c>
      <c r="CI45" s="600">
        <v>1</v>
      </c>
      <c r="CJ45" s="644">
        <v>1.7</v>
      </c>
    </row>
    <row r="46" spans="1:90" s="378" customFormat="1" ht="15" customHeight="1" x14ac:dyDescent="0.2">
      <c r="A46" s="637"/>
      <c r="B46" s="106" t="s">
        <v>226</v>
      </c>
      <c r="C46" s="286"/>
      <c r="D46" s="601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97"/>
      <c r="U46" s="597"/>
      <c r="V46" s="597"/>
      <c r="W46" s="597"/>
      <c r="X46" s="597"/>
      <c r="Y46" s="597"/>
      <c r="Z46" s="597"/>
      <c r="AA46" s="597"/>
      <c r="AB46" s="597"/>
      <c r="AC46" s="597"/>
      <c r="AD46" s="597"/>
      <c r="AE46" s="597"/>
      <c r="AF46" s="597"/>
      <c r="AG46" s="597"/>
      <c r="AH46" s="597"/>
      <c r="AI46" s="597"/>
      <c r="AJ46" s="597"/>
      <c r="AK46" s="597"/>
      <c r="AL46" s="597"/>
      <c r="AM46" s="597"/>
      <c r="AN46" s="597"/>
      <c r="AO46" s="597"/>
      <c r="AP46" s="597"/>
      <c r="AQ46" s="597"/>
      <c r="AR46" s="597"/>
      <c r="AS46" s="597"/>
      <c r="AT46" s="597"/>
      <c r="AU46" s="597"/>
      <c r="AV46" s="597"/>
      <c r="AW46" s="597"/>
      <c r="AX46" s="597"/>
      <c r="AY46" s="597"/>
      <c r="AZ46" s="597"/>
      <c r="BA46" s="597"/>
      <c r="BB46" s="597"/>
      <c r="BC46" s="597"/>
      <c r="BD46" s="597"/>
      <c r="BE46" s="597"/>
      <c r="BF46" s="597"/>
      <c r="BG46" s="597"/>
      <c r="BH46" s="597"/>
      <c r="BI46" s="597"/>
      <c r="BJ46" s="597"/>
      <c r="BK46" s="597"/>
      <c r="BL46" s="597"/>
      <c r="BM46" s="597"/>
      <c r="BN46" s="597"/>
      <c r="BO46" s="597"/>
      <c r="BP46" s="597"/>
      <c r="BQ46" s="597"/>
      <c r="BR46" s="597"/>
      <c r="BS46" s="597"/>
      <c r="BT46" s="597"/>
      <c r="BU46" s="597"/>
      <c r="BV46" s="597"/>
      <c r="BW46" s="597"/>
      <c r="BX46" s="597"/>
      <c r="BY46" s="597"/>
      <c r="BZ46" s="597"/>
      <c r="CA46" s="597"/>
      <c r="CB46" s="600"/>
      <c r="CC46" s="641"/>
      <c r="CD46" s="599"/>
      <c r="CE46" s="598"/>
      <c r="CF46" s="641"/>
      <c r="CG46" s="644"/>
      <c r="CH46" s="602"/>
      <c r="CI46" s="600"/>
      <c r="CJ46" s="644"/>
    </row>
    <row r="47" spans="1:90" s="378" customFormat="1" ht="15" customHeight="1" x14ac:dyDescent="0.2">
      <c r="A47" s="637">
        <v>20</v>
      </c>
      <c r="B47" s="107" t="s">
        <v>227</v>
      </c>
      <c r="C47" s="286" t="s">
        <v>40</v>
      </c>
      <c r="D47" s="601" t="s">
        <v>752</v>
      </c>
      <c r="E47" s="597" t="s">
        <v>752</v>
      </c>
      <c r="F47" s="597" t="s">
        <v>752</v>
      </c>
      <c r="G47" s="597" t="s">
        <v>752</v>
      </c>
      <c r="H47" s="597">
        <v>57.7</v>
      </c>
      <c r="I47" s="597" t="s">
        <v>752</v>
      </c>
      <c r="J47" s="597" t="s">
        <v>752</v>
      </c>
      <c r="K47" s="597" t="s">
        <v>752</v>
      </c>
      <c r="L47" s="597" t="s">
        <v>752</v>
      </c>
      <c r="M47" s="597">
        <v>0</v>
      </c>
      <c r="N47" s="597" t="s">
        <v>752</v>
      </c>
      <c r="O47" s="597">
        <v>0</v>
      </c>
      <c r="P47" s="597">
        <v>0.2</v>
      </c>
      <c r="Q47" s="597">
        <v>0</v>
      </c>
      <c r="R47" s="597" t="s">
        <v>752</v>
      </c>
      <c r="S47" s="597">
        <v>0.5</v>
      </c>
      <c r="T47" s="597">
        <v>0</v>
      </c>
      <c r="U47" s="597">
        <v>0.6</v>
      </c>
      <c r="V47" s="597">
        <v>0.1</v>
      </c>
      <c r="W47" s="597">
        <v>80.5</v>
      </c>
      <c r="X47" s="597">
        <v>5.5</v>
      </c>
      <c r="Y47" s="597" t="s">
        <v>752</v>
      </c>
      <c r="Z47" s="597">
        <v>0.1</v>
      </c>
      <c r="AA47" s="597">
        <v>0.8</v>
      </c>
      <c r="AB47" s="597">
        <v>0.1</v>
      </c>
      <c r="AC47" s="597">
        <v>0.5</v>
      </c>
      <c r="AD47" s="597">
        <v>0</v>
      </c>
      <c r="AE47" s="597">
        <v>0.9</v>
      </c>
      <c r="AF47" s="597">
        <v>0.1</v>
      </c>
      <c r="AG47" s="597">
        <v>0</v>
      </c>
      <c r="AH47" s="597" t="s">
        <v>752</v>
      </c>
      <c r="AI47" s="597">
        <v>3</v>
      </c>
      <c r="AJ47" s="597" t="s">
        <v>752</v>
      </c>
      <c r="AK47" s="597">
        <v>0.1</v>
      </c>
      <c r="AL47" s="597" t="s">
        <v>752</v>
      </c>
      <c r="AM47" s="597">
        <v>1</v>
      </c>
      <c r="AN47" s="597">
        <v>0</v>
      </c>
      <c r="AO47" s="597">
        <v>0</v>
      </c>
      <c r="AP47" s="597" t="s">
        <v>752</v>
      </c>
      <c r="AQ47" s="597" t="s">
        <v>752</v>
      </c>
      <c r="AR47" s="597" t="s">
        <v>752</v>
      </c>
      <c r="AS47" s="597" t="s">
        <v>752</v>
      </c>
      <c r="AT47" s="597">
        <v>0</v>
      </c>
      <c r="AU47" s="597" t="s">
        <v>752</v>
      </c>
      <c r="AV47" s="597" t="s">
        <v>752</v>
      </c>
      <c r="AW47" s="597" t="s">
        <v>752</v>
      </c>
      <c r="AX47" s="597" t="s">
        <v>752</v>
      </c>
      <c r="AY47" s="597" t="s">
        <v>752</v>
      </c>
      <c r="AZ47" s="597" t="s">
        <v>752</v>
      </c>
      <c r="BA47" s="597" t="s">
        <v>752</v>
      </c>
      <c r="BB47" s="597" t="s">
        <v>752</v>
      </c>
      <c r="BC47" s="597" t="s">
        <v>752</v>
      </c>
      <c r="BD47" s="597" t="s">
        <v>752</v>
      </c>
      <c r="BE47" s="597">
        <v>0</v>
      </c>
      <c r="BF47" s="597">
        <v>0</v>
      </c>
      <c r="BG47" s="597">
        <v>0.3</v>
      </c>
      <c r="BH47" s="597" t="s">
        <v>752</v>
      </c>
      <c r="BI47" s="597" t="s">
        <v>752</v>
      </c>
      <c r="BJ47" s="597" t="s">
        <v>752</v>
      </c>
      <c r="BK47" s="597" t="s">
        <v>752</v>
      </c>
      <c r="BL47" s="597" t="s">
        <v>752</v>
      </c>
      <c r="BM47" s="597" t="s">
        <v>752</v>
      </c>
      <c r="BN47" s="597" t="s">
        <v>752</v>
      </c>
      <c r="BO47" s="597" t="s">
        <v>752</v>
      </c>
      <c r="BP47" s="597" t="s">
        <v>752</v>
      </c>
      <c r="BQ47" s="597" t="s">
        <v>752</v>
      </c>
      <c r="BR47" s="597" t="s">
        <v>752</v>
      </c>
      <c r="BS47" s="597" t="s">
        <v>752</v>
      </c>
      <c r="BT47" s="597" t="s">
        <v>752</v>
      </c>
      <c r="BU47" s="597" t="s">
        <v>752</v>
      </c>
      <c r="BV47" s="597" t="s">
        <v>752</v>
      </c>
      <c r="BW47" s="597" t="s">
        <v>752</v>
      </c>
      <c r="BX47" s="597" t="s">
        <v>752</v>
      </c>
      <c r="BY47" s="597" t="s">
        <v>752</v>
      </c>
      <c r="BZ47" s="597" t="s">
        <v>752</v>
      </c>
      <c r="CA47" s="597" t="s">
        <v>752</v>
      </c>
      <c r="CB47" s="600" t="s">
        <v>752</v>
      </c>
      <c r="CC47" s="641">
        <v>1.7</v>
      </c>
      <c r="CD47" s="599">
        <v>5.9</v>
      </c>
      <c r="CE47" s="598">
        <v>4.3</v>
      </c>
      <c r="CF47" s="641">
        <v>5.5</v>
      </c>
      <c r="CG47" s="644">
        <v>2.5</v>
      </c>
      <c r="CH47" s="602">
        <v>0</v>
      </c>
      <c r="CI47" s="600">
        <v>0.1</v>
      </c>
      <c r="CJ47" s="644">
        <v>2.6</v>
      </c>
    </row>
    <row r="48" spans="1:90" s="378" customFormat="1" ht="15" customHeight="1" x14ac:dyDescent="0.2">
      <c r="A48" s="637"/>
      <c r="B48" s="106" t="s">
        <v>228</v>
      </c>
      <c r="C48" s="286"/>
      <c r="D48" s="601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  <c r="P48" s="597"/>
      <c r="Q48" s="597"/>
      <c r="R48" s="597"/>
      <c r="S48" s="597"/>
      <c r="T48" s="597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7"/>
      <c r="AH48" s="597"/>
      <c r="AI48" s="597"/>
      <c r="AJ48" s="597"/>
      <c r="AK48" s="597"/>
      <c r="AL48" s="597"/>
      <c r="AM48" s="597"/>
      <c r="AN48" s="597"/>
      <c r="AO48" s="597"/>
      <c r="AP48" s="597"/>
      <c r="AQ48" s="597"/>
      <c r="AR48" s="597"/>
      <c r="AS48" s="597"/>
      <c r="AT48" s="597"/>
      <c r="AU48" s="597"/>
      <c r="AV48" s="597"/>
      <c r="AW48" s="597"/>
      <c r="AX48" s="597"/>
      <c r="AY48" s="597"/>
      <c r="AZ48" s="597"/>
      <c r="BA48" s="597"/>
      <c r="BB48" s="597"/>
      <c r="BC48" s="597"/>
      <c r="BD48" s="597"/>
      <c r="BE48" s="597"/>
      <c r="BF48" s="597"/>
      <c r="BG48" s="597"/>
      <c r="BH48" s="597"/>
      <c r="BI48" s="597"/>
      <c r="BJ48" s="597"/>
      <c r="BK48" s="597"/>
      <c r="BL48" s="597"/>
      <c r="BM48" s="597"/>
      <c r="BN48" s="597"/>
      <c r="BO48" s="597"/>
      <c r="BP48" s="597"/>
      <c r="BQ48" s="597"/>
      <c r="BR48" s="597"/>
      <c r="BS48" s="597"/>
      <c r="BT48" s="597"/>
      <c r="BU48" s="597"/>
      <c r="BV48" s="597"/>
      <c r="BW48" s="597"/>
      <c r="BX48" s="597"/>
      <c r="BY48" s="597"/>
      <c r="BZ48" s="597"/>
      <c r="CA48" s="597"/>
      <c r="CB48" s="600"/>
      <c r="CC48" s="641"/>
      <c r="CD48" s="599"/>
      <c r="CE48" s="598"/>
      <c r="CF48" s="641"/>
      <c r="CG48" s="644"/>
      <c r="CH48" s="602"/>
      <c r="CI48" s="600"/>
      <c r="CJ48" s="644"/>
    </row>
    <row r="49" spans="1:88" s="378" customFormat="1" ht="15" customHeight="1" x14ac:dyDescent="0.2">
      <c r="A49" s="637">
        <v>21</v>
      </c>
      <c r="B49" s="107" t="s">
        <v>229</v>
      </c>
      <c r="C49" s="286" t="s">
        <v>41</v>
      </c>
      <c r="D49" s="601">
        <v>0</v>
      </c>
      <c r="E49" s="597">
        <v>0.2</v>
      </c>
      <c r="F49" s="597" t="s">
        <v>752</v>
      </c>
      <c r="G49" s="597" t="s">
        <v>752</v>
      </c>
      <c r="H49" s="597">
        <v>0.4</v>
      </c>
      <c r="I49" s="597">
        <v>0</v>
      </c>
      <c r="J49" s="597" t="s">
        <v>752</v>
      </c>
      <c r="K49" s="597" t="s">
        <v>752</v>
      </c>
      <c r="L49" s="597">
        <v>0.5</v>
      </c>
      <c r="M49" s="597">
        <v>0.1</v>
      </c>
      <c r="N49" s="597">
        <v>0</v>
      </c>
      <c r="O49" s="597">
        <v>0.7</v>
      </c>
      <c r="P49" s="597">
        <v>0</v>
      </c>
      <c r="Q49" s="597">
        <v>0.3</v>
      </c>
      <c r="R49" s="597" t="s">
        <v>752</v>
      </c>
      <c r="S49" s="597">
        <v>0.2</v>
      </c>
      <c r="T49" s="597">
        <v>0</v>
      </c>
      <c r="U49" s="597">
        <v>2.1</v>
      </c>
      <c r="V49" s="597">
        <v>0.3</v>
      </c>
      <c r="W49" s="597">
        <v>9.6</v>
      </c>
      <c r="X49" s="597">
        <v>77.099999999999994</v>
      </c>
      <c r="Y49" s="597">
        <v>0.6</v>
      </c>
      <c r="Z49" s="597">
        <v>2</v>
      </c>
      <c r="AA49" s="597">
        <v>5.9</v>
      </c>
      <c r="AB49" s="597">
        <v>1.1000000000000001</v>
      </c>
      <c r="AC49" s="597">
        <v>2.6</v>
      </c>
      <c r="AD49" s="597">
        <v>1</v>
      </c>
      <c r="AE49" s="597">
        <v>1.7</v>
      </c>
      <c r="AF49" s="597">
        <v>2.1</v>
      </c>
      <c r="AG49" s="597">
        <v>0</v>
      </c>
      <c r="AH49" s="597" t="s">
        <v>752</v>
      </c>
      <c r="AI49" s="597">
        <v>0.6</v>
      </c>
      <c r="AJ49" s="597" t="s">
        <v>752</v>
      </c>
      <c r="AK49" s="597">
        <v>1</v>
      </c>
      <c r="AL49" s="597">
        <v>0.1</v>
      </c>
      <c r="AM49" s="597">
        <v>1.2</v>
      </c>
      <c r="AN49" s="597">
        <v>0</v>
      </c>
      <c r="AO49" s="597">
        <v>0</v>
      </c>
      <c r="AP49" s="597" t="s">
        <v>752</v>
      </c>
      <c r="AQ49" s="597">
        <v>0</v>
      </c>
      <c r="AR49" s="597" t="s">
        <v>752</v>
      </c>
      <c r="AS49" s="597" t="s">
        <v>752</v>
      </c>
      <c r="AT49" s="597" t="s">
        <v>752</v>
      </c>
      <c r="AU49" s="597" t="s">
        <v>752</v>
      </c>
      <c r="AV49" s="597" t="s">
        <v>752</v>
      </c>
      <c r="AW49" s="597">
        <v>0</v>
      </c>
      <c r="AX49" s="597" t="s">
        <v>752</v>
      </c>
      <c r="AY49" s="597" t="s">
        <v>752</v>
      </c>
      <c r="AZ49" s="597" t="s">
        <v>752</v>
      </c>
      <c r="BA49" s="597" t="s">
        <v>752</v>
      </c>
      <c r="BB49" s="597" t="s">
        <v>752</v>
      </c>
      <c r="BC49" s="597">
        <v>0</v>
      </c>
      <c r="BD49" s="597" t="s">
        <v>752</v>
      </c>
      <c r="BE49" s="597" t="s">
        <v>752</v>
      </c>
      <c r="BF49" s="597">
        <v>1.3</v>
      </c>
      <c r="BG49" s="597">
        <v>0.2</v>
      </c>
      <c r="BH49" s="597">
        <v>0.5</v>
      </c>
      <c r="BI49" s="597">
        <v>0.1</v>
      </c>
      <c r="BJ49" s="597" t="s">
        <v>752</v>
      </c>
      <c r="BK49" s="597">
        <v>1.1000000000000001</v>
      </c>
      <c r="BL49" s="597">
        <v>0</v>
      </c>
      <c r="BM49" s="597" t="s">
        <v>752</v>
      </c>
      <c r="BN49" s="597" t="s">
        <v>752</v>
      </c>
      <c r="BO49" s="597">
        <v>0.1</v>
      </c>
      <c r="BP49" s="597">
        <v>0</v>
      </c>
      <c r="BQ49" s="597" t="s">
        <v>752</v>
      </c>
      <c r="BR49" s="597">
        <v>0</v>
      </c>
      <c r="BS49" s="597" t="s">
        <v>752</v>
      </c>
      <c r="BT49" s="597">
        <v>0</v>
      </c>
      <c r="BU49" s="597" t="s">
        <v>752</v>
      </c>
      <c r="BV49" s="597" t="s">
        <v>752</v>
      </c>
      <c r="BW49" s="597" t="s">
        <v>752</v>
      </c>
      <c r="BX49" s="597" t="s">
        <v>752</v>
      </c>
      <c r="BY49" s="597">
        <v>0.1</v>
      </c>
      <c r="BZ49" s="597" t="s">
        <v>752</v>
      </c>
      <c r="CA49" s="597" t="s">
        <v>752</v>
      </c>
      <c r="CB49" s="600" t="s">
        <v>752</v>
      </c>
      <c r="CC49" s="641">
        <v>2.7</v>
      </c>
      <c r="CD49" s="599">
        <v>3.5</v>
      </c>
      <c r="CE49" s="598">
        <v>3.3</v>
      </c>
      <c r="CF49" s="641">
        <v>3.4</v>
      </c>
      <c r="CG49" s="644">
        <v>2.8</v>
      </c>
      <c r="CH49" s="602">
        <v>0</v>
      </c>
      <c r="CI49" s="600">
        <v>0.7</v>
      </c>
      <c r="CJ49" s="644">
        <v>3.1</v>
      </c>
    </row>
    <row r="50" spans="1:88" s="378" customFormat="1" ht="15" customHeight="1" x14ac:dyDescent="0.2">
      <c r="A50" s="637"/>
      <c r="B50" s="106" t="s">
        <v>542</v>
      </c>
      <c r="C50" s="286"/>
      <c r="D50" s="601"/>
      <c r="E50" s="597"/>
      <c r="F50" s="597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597"/>
      <c r="W50" s="597"/>
      <c r="X50" s="597"/>
      <c r="Y50" s="597"/>
      <c r="Z50" s="597"/>
      <c r="AA50" s="597"/>
      <c r="AB50" s="597"/>
      <c r="AC50" s="597"/>
      <c r="AD50" s="597"/>
      <c r="AE50" s="597"/>
      <c r="AF50" s="597"/>
      <c r="AG50" s="597"/>
      <c r="AH50" s="597"/>
      <c r="AI50" s="597"/>
      <c r="AJ50" s="597"/>
      <c r="AK50" s="597"/>
      <c r="AL50" s="597"/>
      <c r="AM50" s="597"/>
      <c r="AN50" s="597"/>
      <c r="AO50" s="597"/>
      <c r="AP50" s="597"/>
      <c r="AQ50" s="597"/>
      <c r="AR50" s="597"/>
      <c r="AS50" s="597"/>
      <c r="AT50" s="597"/>
      <c r="AU50" s="597"/>
      <c r="AV50" s="597"/>
      <c r="AW50" s="597"/>
      <c r="AX50" s="597"/>
      <c r="AY50" s="597"/>
      <c r="AZ50" s="597"/>
      <c r="BA50" s="597"/>
      <c r="BB50" s="597"/>
      <c r="BC50" s="597"/>
      <c r="BD50" s="597"/>
      <c r="BE50" s="597"/>
      <c r="BF50" s="597"/>
      <c r="BG50" s="597"/>
      <c r="BH50" s="597"/>
      <c r="BI50" s="597"/>
      <c r="BJ50" s="597"/>
      <c r="BK50" s="597"/>
      <c r="BL50" s="597"/>
      <c r="BM50" s="597"/>
      <c r="BN50" s="597"/>
      <c r="BO50" s="597"/>
      <c r="BP50" s="597"/>
      <c r="BQ50" s="597"/>
      <c r="BR50" s="597"/>
      <c r="BS50" s="597"/>
      <c r="BT50" s="597"/>
      <c r="BU50" s="597"/>
      <c r="BV50" s="597"/>
      <c r="BW50" s="597"/>
      <c r="BX50" s="597"/>
      <c r="BY50" s="597"/>
      <c r="BZ50" s="597"/>
      <c r="CA50" s="597"/>
      <c r="CB50" s="600"/>
      <c r="CC50" s="641"/>
      <c r="CD50" s="599"/>
      <c r="CE50" s="598"/>
      <c r="CF50" s="641"/>
      <c r="CG50" s="644"/>
      <c r="CH50" s="602"/>
      <c r="CI50" s="600"/>
      <c r="CJ50" s="644"/>
    </row>
    <row r="51" spans="1:88" s="378" customFormat="1" ht="15" customHeight="1" x14ac:dyDescent="0.2">
      <c r="A51" s="637">
        <v>22</v>
      </c>
      <c r="B51" s="107" t="s">
        <v>315</v>
      </c>
      <c r="C51" s="286" t="s">
        <v>42</v>
      </c>
      <c r="D51" s="601" t="s">
        <v>752</v>
      </c>
      <c r="E51" s="597" t="s">
        <v>752</v>
      </c>
      <c r="F51" s="597" t="s">
        <v>752</v>
      </c>
      <c r="G51" s="597" t="s">
        <v>752</v>
      </c>
      <c r="H51" s="597">
        <v>0</v>
      </c>
      <c r="I51" s="597" t="s">
        <v>752</v>
      </c>
      <c r="J51" s="597" t="s">
        <v>752</v>
      </c>
      <c r="K51" s="597" t="s">
        <v>752</v>
      </c>
      <c r="L51" s="597">
        <v>0</v>
      </c>
      <c r="M51" s="597" t="s">
        <v>752</v>
      </c>
      <c r="N51" s="597" t="s">
        <v>752</v>
      </c>
      <c r="O51" s="597">
        <v>0.1</v>
      </c>
      <c r="P51" s="597">
        <v>0</v>
      </c>
      <c r="Q51" s="597">
        <v>0</v>
      </c>
      <c r="R51" s="597" t="s">
        <v>752</v>
      </c>
      <c r="S51" s="597">
        <v>0.2</v>
      </c>
      <c r="T51" s="597" t="s">
        <v>752</v>
      </c>
      <c r="U51" s="597">
        <v>0.1</v>
      </c>
      <c r="V51" s="597">
        <v>0.1</v>
      </c>
      <c r="W51" s="597">
        <v>0</v>
      </c>
      <c r="X51" s="597">
        <v>0.7</v>
      </c>
      <c r="Y51" s="597">
        <v>86.4</v>
      </c>
      <c r="Z51" s="597">
        <v>1.4</v>
      </c>
      <c r="AA51" s="597">
        <v>0.3</v>
      </c>
      <c r="AB51" s="597">
        <v>0.4</v>
      </c>
      <c r="AC51" s="597">
        <v>0</v>
      </c>
      <c r="AD51" s="597">
        <v>0</v>
      </c>
      <c r="AE51" s="597">
        <v>0.7</v>
      </c>
      <c r="AF51" s="597">
        <v>0.8</v>
      </c>
      <c r="AG51" s="597" t="s">
        <v>752</v>
      </c>
      <c r="AH51" s="597" t="s">
        <v>752</v>
      </c>
      <c r="AI51" s="597" t="s">
        <v>752</v>
      </c>
      <c r="AJ51" s="597" t="s">
        <v>752</v>
      </c>
      <c r="AK51" s="597">
        <v>0</v>
      </c>
      <c r="AL51" s="597" t="s">
        <v>752</v>
      </c>
      <c r="AM51" s="597">
        <v>0.1</v>
      </c>
      <c r="AN51" s="597">
        <v>0</v>
      </c>
      <c r="AO51" s="597" t="s">
        <v>752</v>
      </c>
      <c r="AP51" s="597" t="s">
        <v>752</v>
      </c>
      <c r="AQ51" s="597" t="s">
        <v>752</v>
      </c>
      <c r="AR51" s="597" t="s">
        <v>752</v>
      </c>
      <c r="AS51" s="597" t="s">
        <v>752</v>
      </c>
      <c r="AT51" s="597">
        <v>0.2</v>
      </c>
      <c r="AU51" s="597" t="s">
        <v>752</v>
      </c>
      <c r="AV51" s="597">
        <v>0.2</v>
      </c>
      <c r="AW51" s="597">
        <v>0.1</v>
      </c>
      <c r="AX51" s="597">
        <v>1</v>
      </c>
      <c r="AY51" s="597">
        <v>0.2</v>
      </c>
      <c r="AZ51" s="597" t="s">
        <v>752</v>
      </c>
      <c r="BA51" s="597" t="s">
        <v>752</v>
      </c>
      <c r="BB51" s="597" t="s">
        <v>752</v>
      </c>
      <c r="BC51" s="597">
        <v>0</v>
      </c>
      <c r="BD51" s="597" t="s">
        <v>752</v>
      </c>
      <c r="BE51" s="597" t="s">
        <v>752</v>
      </c>
      <c r="BF51" s="597">
        <v>0</v>
      </c>
      <c r="BG51" s="597">
        <v>0.1</v>
      </c>
      <c r="BH51" s="597">
        <v>0</v>
      </c>
      <c r="BI51" s="597">
        <v>0.1</v>
      </c>
      <c r="BJ51" s="597" t="s">
        <v>752</v>
      </c>
      <c r="BK51" s="597">
        <v>0</v>
      </c>
      <c r="BL51" s="597" t="s">
        <v>752</v>
      </c>
      <c r="BM51" s="597" t="s">
        <v>752</v>
      </c>
      <c r="BN51" s="597">
        <v>0</v>
      </c>
      <c r="BO51" s="597" t="s">
        <v>752</v>
      </c>
      <c r="BP51" s="597">
        <v>0</v>
      </c>
      <c r="BQ51" s="597" t="s">
        <v>752</v>
      </c>
      <c r="BR51" s="597" t="s">
        <v>752</v>
      </c>
      <c r="BS51" s="597" t="s">
        <v>752</v>
      </c>
      <c r="BT51" s="597" t="s">
        <v>752</v>
      </c>
      <c r="BU51" s="597" t="s">
        <v>752</v>
      </c>
      <c r="BV51" s="597" t="s">
        <v>752</v>
      </c>
      <c r="BW51" s="597" t="s">
        <v>752</v>
      </c>
      <c r="BX51" s="597" t="s">
        <v>752</v>
      </c>
      <c r="BY51" s="597">
        <v>0</v>
      </c>
      <c r="BZ51" s="597">
        <v>0.7</v>
      </c>
      <c r="CA51" s="597" t="s">
        <v>752</v>
      </c>
      <c r="CB51" s="600" t="s">
        <v>752</v>
      </c>
      <c r="CC51" s="641">
        <v>1</v>
      </c>
      <c r="CD51" s="599">
        <v>8.4</v>
      </c>
      <c r="CE51" s="598">
        <v>14.2</v>
      </c>
      <c r="CF51" s="641">
        <v>10</v>
      </c>
      <c r="CG51" s="644">
        <v>2.7</v>
      </c>
      <c r="CH51" s="602">
        <v>0</v>
      </c>
      <c r="CI51" s="600">
        <v>1.3</v>
      </c>
      <c r="CJ51" s="644">
        <v>3.1</v>
      </c>
    </row>
    <row r="52" spans="1:88" s="378" customFormat="1" ht="15" customHeight="1" x14ac:dyDescent="0.2">
      <c r="A52" s="637"/>
      <c r="B52" s="106" t="s">
        <v>395</v>
      </c>
      <c r="C52" s="286"/>
      <c r="D52" s="601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597"/>
      <c r="R52" s="597"/>
      <c r="S52" s="597"/>
      <c r="T52" s="597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7"/>
      <c r="AH52" s="597"/>
      <c r="AI52" s="597"/>
      <c r="AJ52" s="597"/>
      <c r="AK52" s="597"/>
      <c r="AL52" s="597"/>
      <c r="AM52" s="597"/>
      <c r="AN52" s="597"/>
      <c r="AO52" s="597"/>
      <c r="AP52" s="597"/>
      <c r="AQ52" s="597"/>
      <c r="AR52" s="597"/>
      <c r="AS52" s="597"/>
      <c r="AT52" s="597"/>
      <c r="AU52" s="597"/>
      <c r="AV52" s="597"/>
      <c r="AW52" s="597"/>
      <c r="AX52" s="597"/>
      <c r="AY52" s="597"/>
      <c r="AZ52" s="597"/>
      <c r="BA52" s="597"/>
      <c r="BB52" s="597"/>
      <c r="BC52" s="597"/>
      <c r="BD52" s="597"/>
      <c r="BE52" s="597"/>
      <c r="BF52" s="597"/>
      <c r="BG52" s="597"/>
      <c r="BH52" s="597"/>
      <c r="BI52" s="597"/>
      <c r="BJ52" s="597"/>
      <c r="BK52" s="597"/>
      <c r="BL52" s="597"/>
      <c r="BM52" s="597"/>
      <c r="BN52" s="597"/>
      <c r="BO52" s="597"/>
      <c r="BP52" s="597"/>
      <c r="BQ52" s="597"/>
      <c r="BR52" s="597"/>
      <c r="BS52" s="597"/>
      <c r="BT52" s="597"/>
      <c r="BU52" s="597"/>
      <c r="BV52" s="597"/>
      <c r="BW52" s="597"/>
      <c r="BX52" s="597"/>
      <c r="BY52" s="597"/>
      <c r="BZ52" s="597"/>
      <c r="CA52" s="597"/>
      <c r="CB52" s="600"/>
      <c r="CC52" s="641"/>
      <c r="CD52" s="599"/>
      <c r="CE52" s="598"/>
      <c r="CF52" s="641"/>
      <c r="CG52" s="644"/>
      <c r="CH52" s="602"/>
      <c r="CI52" s="600"/>
      <c r="CJ52" s="644"/>
    </row>
    <row r="53" spans="1:88" s="378" customFormat="1" ht="15" customHeight="1" x14ac:dyDescent="0.2">
      <c r="A53" s="637">
        <v>23</v>
      </c>
      <c r="B53" s="107" t="s">
        <v>650</v>
      </c>
      <c r="C53" s="286" t="s">
        <v>43</v>
      </c>
      <c r="D53" s="601" t="s">
        <v>752</v>
      </c>
      <c r="E53" s="597" t="s">
        <v>752</v>
      </c>
      <c r="F53" s="597" t="s">
        <v>752</v>
      </c>
      <c r="G53" s="597" t="s">
        <v>752</v>
      </c>
      <c r="H53" s="597" t="s">
        <v>752</v>
      </c>
      <c r="I53" s="597">
        <v>0</v>
      </c>
      <c r="J53" s="597" t="s">
        <v>752</v>
      </c>
      <c r="K53" s="597" t="s">
        <v>752</v>
      </c>
      <c r="L53" s="597">
        <v>0</v>
      </c>
      <c r="M53" s="597">
        <v>0</v>
      </c>
      <c r="N53" s="597">
        <v>0.1</v>
      </c>
      <c r="O53" s="597">
        <v>0</v>
      </c>
      <c r="P53" s="597" t="s">
        <v>752</v>
      </c>
      <c r="Q53" s="597">
        <v>0</v>
      </c>
      <c r="R53" s="597" t="s">
        <v>752</v>
      </c>
      <c r="S53" s="597">
        <v>0</v>
      </c>
      <c r="T53" s="597" t="s">
        <v>752</v>
      </c>
      <c r="U53" s="597">
        <v>0.9</v>
      </c>
      <c r="V53" s="597">
        <v>0.3</v>
      </c>
      <c r="W53" s="597">
        <v>0.3</v>
      </c>
      <c r="X53" s="597">
        <v>1.7</v>
      </c>
      <c r="Y53" s="597">
        <v>7.3</v>
      </c>
      <c r="Z53" s="597">
        <v>84.4</v>
      </c>
      <c r="AA53" s="597">
        <v>3</v>
      </c>
      <c r="AB53" s="597">
        <v>1.8</v>
      </c>
      <c r="AC53" s="597">
        <v>0</v>
      </c>
      <c r="AD53" s="597">
        <v>0.1</v>
      </c>
      <c r="AE53" s="597">
        <v>0.2</v>
      </c>
      <c r="AF53" s="597">
        <v>2</v>
      </c>
      <c r="AG53" s="597" t="s">
        <v>752</v>
      </c>
      <c r="AH53" s="597" t="s">
        <v>752</v>
      </c>
      <c r="AI53" s="597" t="s">
        <v>752</v>
      </c>
      <c r="AJ53" s="597" t="s">
        <v>752</v>
      </c>
      <c r="AK53" s="597">
        <v>0.2</v>
      </c>
      <c r="AL53" s="597" t="s">
        <v>752</v>
      </c>
      <c r="AM53" s="597">
        <v>0.3</v>
      </c>
      <c r="AN53" s="597">
        <v>0</v>
      </c>
      <c r="AO53" s="597" t="s">
        <v>752</v>
      </c>
      <c r="AP53" s="597" t="s">
        <v>752</v>
      </c>
      <c r="AQ53" s="597" t="s">
        <v>752</v>
      </c>
      <c r="AR53" s="597" t="s">
        <v>752</v>
      </c>
      <c r="AS53" s="597" t="s">
        <v>752</v>
      </c>
      <c r="AT53" s="597" t="s">
        <v>752</v>
      </c>
      <c r="AU53" s="597" t="s">
        <v>752</v>
      </c>
      <c r="AV53" s="597" t="s">
        <v>752</v>
      </c>
      <c r="AW53" s="597" t="s">
        <v>752</v>
      </c>
      <c r="AX53" s="597">
        <v>0</v>
      </c>
      <c r="AY53" s="597" t="s">
        <v>752</v>
      </c>
      <c r="AZ53" s="597" t="s">
        <v>752</v>
      </c>
      <c r="BA53" s="597" t="s">
        <v>752</v>
      </c>
      <c r="BB53" s="597" t="s">
        <v>752</v>
      </c>
      <c r="BC53" s="597">
        <v>0</v>
      </c>
      <c r="BD53" s="597" t="s">
        <v>752</v>
      </c>
      <c r="BE53" s="597" t="s">
        <v>752</v>
      </c>
      <c r="BF53" s="597">
        <v>0.1</v>
      </c>
      <c r="BG53" s="597">
        <v>0.5</v>
      </c>
      <c r="BH53" s="597">
        <v>0</v>
      </c>
      <c r="BI53" s="597">
        <v>1.6</v>
      </c>
      <c r="BJ53" s="597" t="s">
        <v>752</v>
      </c>
      <c r="BK53" s="597" t="s">
        <v>752</v>
      </c>
      <c r="BL53" s="597" t="s">
        <v>752</v>
      </c>
      <c r="BM53" s="597" t="s">
        <v>752</v>
      </c>
      <c r="BN53" s="597">
        <v>0</v>
      </c>
      <c r="BO53" s="597" t="s">
        <v>752</v>
      </c>
      <c r="BP53" s="597" t="s">
        <v>752</v>
      </c>
      <c r="BQ53" s="597" t="s">
        <v>752</v>
      </c>
      <c r="BR53" s="597">
        <v>0</v>
      </c>
      <c r="BS53" s="597" t="s">
        <v>752</v>
      </c>
      <c r="BT53" s="597" t="s">
        <v>752</v>
      </c>
      <c r="BU53" s="597" t="s">
        <v>752</v>
      </c>
      <c r="BV53" s="597" t="s">
        <v>752</v>
      </c>
      <c r="BW53" s="597" t="s">
        <v>752</v>
      </c>
      <c r="BX53" s="597" t="s">
        <v>752</v>
      </c>
      <c r="BY53" s="597">
        <v>0</v>
      </c>
      <c r="BZ53" s="597">
        <v>0</v>
      </c>
      <c r="CA53" s="597" t="s">
        <v>752</v>
      </c>
      <c r="CB53" s="600" t="s">
        <v>752</v>
      </c>
      <c r="CC53" s="641">
        <v>1.6</v>
      </c>
      <c r="CD53" s="599">
        <v>4.8</v>
      </c>
      <c r="CE53" s="598">
        <v>6.3</v>
      </c>
      <c r="CF53" s="641">
        <v>5.2</v>
      </c>
      <c r="CG53" s="644">
        <v>2.2999999999999998</v>
      </c>
      <c r="CH53" s="602">
        <v>0</v>
      </c>
      <c r="CI53" s="600">
        <v>1.2</v>
      </c>
      <c r="CJ53" s="644">
        <v>2.7</v>
      </c>
    </row>
    <row r="54" spans="1:88" s="378" customFormat="1" ht="15" customHeight="1" x14ac:dyDescent="0.2">
      <c r="A54" s="637"/>
      <c r="B54" s="106" t="s">
        <v>396</v>
      </c>
      <c r="C54" s="286"/>
      <c r="D54" s="601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  <c r="P54" s="597"/>
      <c r="Q54" s="597"/>
      <c r="R54" s="597"/>
      <c r="S54" s="597"/>
      <c r="T54" s="597"/>
      <c r="U54" s="597"/>
      <c r="V54" s="597"/>
      <c r="W54" s="597"/>
      <c r="X54" s="597"/>
      <c r="Y54" s="597"/>
      <c r="Z54" s="597"/>
      <c r="AA54" s="597"/>
      <c r="AB54" s="597"/>
      <c r="AC54" s="597"/>
      <c r="AD54" s="597"/>
      <c r="AE54" s="597"/>
      <c r="AF54" s="597"/>
      <c r="AG54" s="597"/>
      <c r="AH54" s="597"/>
      <c r="AI54" s="597"/>
      <c r="AJ54" s="597"/>
      <c r="AK54" s="597"/>
      <c r="AL54" s="597"/>
      <c r="AM54" s="597"/>
      <c r="AN54" s="597"/>
      <c r="AO54" s="597"/>
      <c r="AP54" s="597"/>
      <c r="AQ54" s="597"/>
      <c r="AR54" s="597"/>
      <c r="AS54" s="597"/>
      <c r="AT54" s="597"/>
      <c r="AU54" s="597"/>
      <c r="AV54" s="597"/>
      <c r="AW54" s="597"/>
      <c r="AX54" s="597"/>
      <c r="AY54" s="597"/>
      <c r="AZ54" s="597"/>
      <c r="BA54" s="597"/>
      <c r="BB54" s="597"/>
      <c r="BC54" s="597"/>
      <c r="BD54" s="597"/>
      <c r="BE54" s="597"/>
      <c r="BF54" s="597"/>
      <c r="BG54" s="597"/>
      <c r="BH54" s="597"/>
      <c r="BI54" s="597"/>
      <c r="BJ54" s="597"/>
      <c r="BK54" s="597"/>
      <c r="BL54" s="597"/>
      <c r="BM54" s="597"/>
      <c r="BN54" s="597"/>
      <c r="BO54" s="597"/>
      <c r="BP54" s="597"/>
      <c r="BQ54" s="597"/>
      <c r="BR54" s="597"/>
      <c r="BS54" s="597"/>
      <c r="BT54" s="597"/>
      <c r="BU54" s="597"/>
      <c r="BV54" s="597"/>
      <c r="BW54" s="597"/>
      <c r="BX54" s="597"/>
      <c r="BY54" s="597"/>
      <c r="BZ54" s="597"/>
      <c r="CA54" s="597"/>
      <c r="CB54" s="600"/>
      <c r="CC54" s="641"/>
      <c r="CD54" s="599"/>
      <c r="CE54" s="598"/>
      <c r="CF54" s="641"/>
      <c r="CG54" s="644"/>
      <c r="CH54" s="602"/>
      <c r="CI54" s="600"/>
      <c r="CJ54" s="644"/>
    </row>
    <row r="55" spans="1:88" s="378" customFormat="1" ht="15" customHeight="1" x14ac:dyDescent="0.2">
      <c r="A55" s="637">
        <v>24</v>
      </c>
      <c r="B55" s="107" t="s">
        <v>316</v>
      </c>
      <c r="C55" s="286" t="s">
        <v>44</v>
      </c>
      <c r="D55" s="601">
        <v>0</v>
      </c>
      <c r="E55" s="597">
        <v>0.3</v>
      </c>
      <c r="F55" s="597" t="s">
        <v>752</v>
      </c>
      <c r="G55" s="597">
        <v>0</v>
      </c>
      <c r="H55" s="597">
        <v>0.1</v>
      </c>
      <c r="I55" s="597">
        <v>0</v>
      </c>
      <c r="J55" s="597" t="s">
        <v>752</v>
      </c>
      <c r="K55" s="597" t="s">
        <v>752</v>
      </c>
      <c r="L55" s="597">
        <v>0.1</v>
      </c>
      <c r="M55" s="597">
        <v>0</v>
      </c>
      <c r="N55" s="597" t="s">
        <v>752</v>
      </c>
      <c r="O55" s="597">
        <v>0.1</v>
      </c>
      <c r="P55" s="597">
        <v>0.1</v>
      </c>
      <c r="Q55" s="597" t="s">
        <v>752</v>
      </c>
      <c r="R55" s="597" t="s">
        <v>752</v>
      </c>
      <c r="S55" s="597">
        <v>0</v>
      </c>
      <c r="T55" s="597" t="s">
        <v>752</v>
      </c>
      <c r="U55" s="597">
        <v>0.9</v>
      </c>
      <c r="V55" s="597">
        <v>0.1</v>
      </c>
      <c r="W55" s="597">
        <v>1.3</v>
      </c>
      <c r="X55" s="597">
        <v>4.5</v>
      </c>
      <c r="Y55" s="597">
        <v>1</v>
      </c>
      <c r="Z55" s="597">
        <v>0.9</v>
      </c>
      <c r="AA55" s="597">
        <v>73.599999999999994</v>
      </c>
      <c r="AB55" s="597">
        <v>3.9</v>
      </c>
      <c r="AC55" s="597">
        <v>0.4</v>
      </c>
      <c r="AD55" s="597">
        <v>0</v>
      </c>
      <c r="AE55" s="597">
        <v>1</v>
      </c>
      <c r="AF55" s="597">
        <v>1.3</v>
      </c>
      <c r="AG55" s="597">
        <v>0</v>
      </c>
      <c r="AH55" s="597" t="s">
        <v>752</v>
      </c>
      <c r="AI55" s="597">
        <v>0</v>
      </c>
      <c r="AJ55" s="597" t="s">
        <v>752</v>
      </c>
      <c r="AK55" s="597">
        <v>0.1</v>
      </c>
      <c r="AL55" s="597">
        <v>0</v>
      </c>
      <c r="AM55" s="597">
        <v>0.5</v>
      </c>
      <c r="AN55" s="597">
        <v>0.1</v>
      </c>
      <c r="AO55" s="597">
        <v>0</v>
      </c>
      <c r="AP55" s="597" t="s">
        <v>752</v>
      </c>
      <c r="AQ55" s="597" t="s">
        <v>752</v>
      </c>
      <c r="AR55" s="597" t="s">
        <v>752</v>
      </c>
      <c r="AS55" s="597" t="s">
        <v>752</v>
      </c>
      <c r="AT55" s="597" t="s">
        <v>752</v>
      </c>
      <c r="AU55" s="597" t="s">
        <v>752</v>
      </c>
      <c r="AV55" s="597" t="s">
        <v>752</v>
      </c>
      <c r="AW55" s="597" t="s">
        <v>752</v>
      </c>
      <c r="AX55" s="597">
        <v>0.2</v>
      </c>
      <c r="AY55" s="597" t="s">
        <v>752</v>
      </c>
      <c r="AZ55" s="597" t="s">
        <v>752</v>
      </c>
      <c r="BA55" s="597" t="s">
        <v>752</v>
      </c>
      <c r="BB55" s="597" t="s">
        <v>752</v>
      </c>
      <c r="BC55" s="597">
        <v>0</v>
      </c>
      <c r="BD55" s="597">
        <v>0</v>
      </c>
      <c r="BE55" s="597">
        <v>0</v>
      </c>
      <c r="BF55" s="597">
        <v>0.2</v>
      </c>
      <c r="BG55" s="597">
        <v>0.2</v>
      </c>
      <c r="BH55" s="597">
        <v>0</v>
      </c>
      <c r="BI55" s="597" t="s">
        <v>752</v>
      </c>
      <c r="BJ55" s="597" t="s">
        <v>752</v>
      </c>
      <c r="BK55" s="597">
        <v>0</v>
      </c>
      <c r="BL55" s="597" t="s">
        <v>752</v>
      </c>
      <c r="BM55" s="597" t="s">
        <v>752</v>
      </c>
      <c r="BN55" s="597" t="s">
        <v>752</v>
      </c>
      <c r="BO55" s="597" t="s">
        <v>752</v>
      </c>
      <c r="BP55" s="597" t="s">
        <v>752</v>
      </c>
      <c r="BQ55" s="597" t="s">
        <v>752</v>
      </c>
      <c r="BR55" s="597">
        <v>0</v>
      </c>
      <c r="BS55" s="597" t="s">
        <v>752</v>
      </c>
      <c r="BT55" s="597" t="s">
        <v>752</v>
      </c>
      <c r="BU55" s="597" t="s">
        <v>752</v>
      </c>
      <c r="BV55" s="597" t="s">
        <v>752</v>
      </c>
      <c r="BW55" s="597" t="s">
        <v>752</v>
      </c>
      <c r="BX55" s="597" t="s">
        <v>752</v>
      </c>
      <c r="BY55" s="597">
        <v>0.1</v>
      </c>
      <c r="BZ55" s="597">
        <v>0.1</v>
      </c>
      <c r="CA55" s="597" t="s">
        <v>752</v>
      </c>
      <c r="CB55" s="600" t="s">
        <v>752</v>
      </c>
      <c r="CC55" s="641">
        <v>1.3</v>
      </c>
      <c r="CD55" s="599">
        <v>9.1999999999999993</v>
      </c>
      <c r="CE55" s="598">
        <v>5.6</v>
      </c>
      <c r="CF55" s="641">
        <v>8.1999999999999993</v>
      </c>
      <c r="CG55" s="644">
        <v>2.6</v>
      </c>
      <c r="CH55" s="602">
        <v>0</v>
      </c>
      <c r="CI55" s="600">
        <v>0.7</v>
      </c>
      <c r="CJ55" s="644">
        <v>2.8</v>
      </c>
    </row>
    <row r="56" spans="1:88" s="378" customFormat="1" ht="15" customHeight="1" x14ac:dyDescent="0.2">
      <c r="A56" s="637"/>
      <c r="B56" s="106" t="s">
        <v>397</v>
      </c>
      <c r="C56" s="286"/>
      <c r="D56" s="601"/>
      <c r="E56" s="597"/>
      <c r="F56" s="597"/>
      <c r="G56" s="597"/>
      <c r="H56" s="597"/>
      <c r="I56" s="597"/>
      <c r="J56" s="597"/>
      <c r="K56" s="597"/>
      <c r="L56" s="597"/>
      <c r="M56" s="597"/>
      <c r="N56" s="597"/>
      <c r="O56" s="597"/>
      <c r="P56" s="597"/>
      <c r="Q56" s="597"/>
      <c r="R56" s="597"/>
      <c r="S56" s="597"/>
      <c r="T56" s="597"/>
      <c r="U56" s="597"/>
      <c r="V56" s="597"/>
      <c r="W56" s="597"/>
      <c r="X56" s="597"/>
      <c r="Y56" s="597"/>
      <c r="Z56" s="597"/>
      <c r="AA56" s="597"/>
      <c r="AB56" s="597"/>
      <c r="AC56" s="597"/>
      <c r="AD56" s="597"/>
      <c r="AE56" s="597"/>
      <c r="AF56" s="597"/>
      <c r="AG56" s="597"/>
      <c r="AH56" s="597"/>
      <c r="AI56" s="597"/>
      <c r="AJ56" s="597"/>
      <c r="AK56" s="597"/>
      <c r="AL56" s="597"/>
      <c r="AM56" s="597"/>
      <c r="AN56" s="597"/>
      <c r="AO56" s="597"/>
      <c r="AP56" s="597"/>
      <c r="AQ56" s="597"/>
      <c r="AR56" s="597"/>
      <c r="AS56" s="597"/>
      <c r="AT56" s="597"/>
      <c r="AU56" s="597"/>
      <c r="AV56" s="597"/>
      <c r="AW56" s="597"/>
      <c r="AX56" s="597"/>
      <c r="AY56" s="597"/>
      <c r="AZ56" s="597"/>
      <c r="BA56" s="597"/>
      <c r="BB56" s="597"/>
      <c r="BC56" s="597"/>
      <c r="BD56" s="597"/>
      <c r="BE56" s="597"/>
      <c r="BF56" s="597"/>
      <c r="BG56" s="597"/>
      <c r="BH56" s="597"/>
      <c r="BI56" s="597"/>
      <c r="BJ56" s="597"/>
      <c r="BK56" s="597"/>
      <c r="BL56" s="597"/>
      <c r="BM56" s="597"/>
      <c r="BN56" s="597"/>
      <c r="BO56" s="597"/>
      <c r="BP56" s="597"/>
      <c r="BQ56" s="597"/>
      <c r="BR56" s="597"/>
      <c r="BS56" s="597"/>
      <c r="BT56" s="597"/>
      <c r="BU56" s="597"/>
      <c r="BV56" s="597"/>
      <c r="BW56" s="597"/>
      <c r="BX56" s="597"/>
      <c r="BY56" s="597"/>
      <c r="BZ56" s="597"/>
      <c r="CA56" s="597"/>
      <c r="CB56" s="600"/>
      <c r="CC56" s="641"/>
      <c r="CD56" s="599"/>
      <c r="CE56" s="598"/>
      <c r="CF56" s="641"/>
      <c r="CG56" s="644"/>
      <c r="CH56" s="602"/>
      <c r="CI56" s="600"/>
      <c r="CJ56" s="644"/>
    </row>
    <row r="57" spans="1:88" s="378" customFormat="1" ht="15" customHeight="1" x14ac:dyDescent="0.2">
      <c r="A57" s="637">
        <v>25</v>
      </c>
      <c r="B57" s="107" t="s">
        <v>230</v>
      </c>
      <c r="C57" s="286" t="s">
        <v>45</v>
      </c>
      <c r="D57" s="369" t="s">
        <v>752</v>
      </c>
      <c r="E57" s="370" t="s">
        <v>752</v>
      </c>
      <c r="F57" s="370" t="s">
        <v>752</v>
      </c>
      <c r="G57" s="370" t="s">
        <v>752</v>
      </c>
      <c r="H57" s="370" t="s">
        <v>752</v>
      </c>
      <c r="I57" s="370" t="s">
        <v>752</v>
      </c>
      <c r="J57" s="370" t="s">
        <v>752</v>
      </c>
      <c r="K57" s="370" t="s">
        <v>752</v>
      </c>
      <c r="L57" s="370">
        <v>10.7</v>
      </c>
      <c r="M57" s="370">
        <v>0</v>
      </c>
      <c r="N57" s="370" t="s">
        <v>752</v>
      </c>
      <c r="O57" s="370">
        <v>0</v>
      </c>
      <c r="P57" s="370">
        <v>0</v>
      </c>
      <c r="Q57" s="370" t="s">
        <v>752</v>
      </c>
      <c r="R57" s="370" t="s">
        <v>752</v>
      </c>
      <c r="S57" s="370">
        <v>0.8</v>
      </c>
      <c r="T57" s="370" t="s">
        <v>752</v>
      </c>
      <c r="U57" s="370">
        <v>1.3</v>
      </c>
      <c r="V57" s="370">
        <v>1.3</v>
      </c>
      <c r="W57" s="370">
        <v>0.3</v>
      </c>
      <c r="X57" s="370">
        <v>2</v>
      </c>
      <c r="Y57" s="370">
        <v>0.6</v>
      </c>
      <c r="Z57" s="370">
        <v>2</v>
      </c>
      <c r="AA57" s="370">
        <v>3.2</v>
      </c>
      <c r="AB57" s="370">
        <v>85.8</v>
      </c>
      <c r="AC57" s="370">
        <v>1.4</v>
      </c>
      <c r="AD57" s="370">
        <v>0.2</v>
      </c>
      <c r="AE57" s="370">
        <v>0.2</v>
      </c>
      <c r="AF57" s="370">
        <v>0</v>
      </c>
      <c r="AG57" s="370" t="s">
        <v>752</v>
      </c>
      <c r="AH57" s="370" t="s">
        <v>752</v>
      </c>
      <c r="AI57" s="370" t="s">
        <v>752</v>
      </c>
      <c r="AJ57" s="370" t="s">
        <v>752</v>
      </c>
      <c r="AK57" s="370">
        <v>0</v>
      </c>
      <c r="AL57" s="370">
        <v>0.3</v>
      </c>
      <c r="AM57" s="370">
        <v>0.5</v>
      </c>
      <c r="AN57" s="370">
        <v>0</v>
      </c>
      <c r="AO57" s="370">
        <v>0</v>
      </c>
      <c r="AP57" s="370" t="s">
        <v>752</v>
      </c>
      <c r="AQ57" s="370">
        <v>0</v>
      </c>
      <c r="AR57" s="370" t="s">
        <v>752</v>
      </c>
      <c r="AS57" s="370" t="s">
        <v>752</v>
      </c>
      <c r="AT57" s="370">
        <v>0</v>
      </c>
      <c r="AU57" s="370" t="s">
        <v>752</v>
      </c>
      <c r="AV57" s="370" t="s">
        <v>752</v>
      </c>
      <c r="AW57" s="370" t="s">
        <v>752</v>
      </c>
      <c r="AX57" s="370" t="s">
        <v>752</v>
      </c>
      <c r="AY57" s="370" t="s">
        <v>752</v>
      </c>
      <c r="AZ57" s="370" t="s">
        <v>752</v>
      </c>
      <c r="BA57" s="370" t="s">
        <v>752</v>
      </c>
      <c r="BB57" s="370" t="s">
        <v>752</v>
      </c>
      <c r="BC57" s="370">
        <v>0</v>
      </c>
      <c r="BD57" s="370" t="s">
        <v>752</v>
      </c>
      <c r="BE57" s="370" t="s">
        <v>752</v>
      </c>
      <c r="BF57" s="370" t="s">
        <v>752</v>
      </c>
      <c r="BG57" s="370">
        <v>0.2</v>
      </c>
      <c r="BH57" s="370" t="s">
        <v>752</v>
      </c>
      <c r="BI57" s="370" t="s">
        <v>752</v>
      </c>
      <c r="BJ57" s="370" t="s">
        <v>752</v>
      </c>
      <c r="BK57" s="370">
        <v>0.1</v>
      </c>
      <c r="BL57" s="370" t="s">
        <v>752</v>
      </c>
      <c r="BM57" s="370" t="s">
        <v>752</v>
      </c>
      <c r="BN57" s="370" t="s">
        <v>752</v>
      </c>
      <c r="BO57" s="370" t="s">
        <v>752</v>
      </c>
      <c r="BP57" s="370" t="s">
        <v>752</v>
      </c>
      <c r="BQ57" s="370" t="s">
        <v>752</v>
      </c>
      <c r="BR57" s="370" t="s">
        <v>752</v>
      </c>
      <c r="BS57" s="370" t="s">
        <v>752</v>
      </c>
      <c r="BT57" s="370" t="s">
        <v>752</v>
      </c>
      <c r="BU57" s="370" t="s">
        <v>752</v>
      </c>
      <c r="BV57" s="370" t="s">
        <v>752</v>
      </c>
      <c r="BW57" s="370" t="s">
        <v>752</v>
      </c>
      <c r="BX57" s="370" t="s">
        <v>752</v>
      </c>
      <c r="BY57" s="370">
        <v>0.1</v>
      </c>
      <c r="BZ57" s="370" t="s">
        <v>752</v>
      </c>
      <c r="CA57" s="370" t="s">
        <v>752</v>
      </c>
      <c r="CB57" s="372" t="s">
        <v>752</v>
      </c>
      <c r="CC57" s="641">
        <v>3.3</v>
      </c>
      <c r="CD57" s="374">
        <v>11.6</v>
      </c>
      <c r="CE57" s="371">
        <v>3</v>
      </c>
      <c r="CF57" s="641">
        <v>9.3000000000000007</v>
      </c>
      <c r="CG57" s="644">
        <v>4.5</v>
      </c>
      <c r="CH57" s="377">
        <v>0</v>
      </c>
      <c r="CI57" s="372">
        <v>3.7</v>
      </c>
      <c r="CJ57" s="644">
        <v>5.2</v>
      </c>
    </row>
    <row r="58" spans="1:88" s="378" customFormat="1" ht="15" customHeight="1" x14ac:dyDescent="0.2">
      <c r="A58" s="637"/>
      <c r="B58" s="106" t="s">
        <v>655</v>
      </c>
      <c r="C58" s="286"/>
      <c r="D58" s="369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0"/>
      <c r="AZ58" s="370"/>
      <c r="BA58" s="370"/>
      <c r="BB58" s="370"/>
      <c r="BC58" s="370"/>
      <c r="BD58" s="370"/>
      <c r="BE58" s="370"/>
      <c r="BF58" s="370"/>
      <c r="BG58" s="370"/>
      <c r="BH58" s="370"/>
      <c r="BI58" s="370"/>
      <c r="BJ58" s="370"/>
      <c r="BK58" s="370"/>
      <c r="BL58" s="370"/>
      <c r="BM58" s="370"/>
      <c r="BN58" s="370"/>
      <c r="BO58" s="370"/>
      <c r="BP58" s="370"/>
      <c r="BQ58" s="370"/>
      <c r="BR58" s="370"/>
      <c r="BS58" s="370"/>
      <c r="BT58" s="370"/>
      <c r="BU58" s="370"/>
      <c r="BV58" s="370"/>
      <c r="BW58" s="370"/>
      <c r="BX58" s="370"/>
      <c r="BY58" s="370"/>
      <c r="BZ58" s="370"/>
      <c r="CA58" s="370"/>
      <c r="CB58" s="372"/>
      <c r="CC58" s="641"/>
      <c r="CD58" s="374"/>
      <c r="CE58" s="371"/>
      <c r="CF58" s="641"/>
      <c r="CG58" s="644"/>
      <c r="CH58" s="377"/>
      <c r="CI58" s="372"/>
      <c r="CJ58" s="644"/>
    </row>
    <row r="59" spans="1:88" s="378" customFormat="1" ht="15" customHeight="1" x14ac:dyDescent="0.2">
      <c r="A59" s="637">
        <v>26</v>
      </c>
      <c r="B59" s="107" t="s">
        <v>317</v>
      </c>
      <c r="C59" s="286" t="s">
        <v>46</v>
      </c>
      <c r="D59" s="601">
        <v>0</v>
      </c>
      <c r="E59" s="597" t="s">
        <v>752</v>
      </c>
      <c r="F59" s="597" t="s">
        <v>752</v>
      </c>
      <c r="G59" s="597" t="s">
        <v>752</v>
      </c>
      <c r="H59" s="597" t="s">
        <v>752</v>
      </c>
      <c r="I59" s="597" t="s">
        <v>752</v>
      </c>
      <c r="J59" s="597" t="s">
        <v>752</v>
      </c>
      <c r="K59" s="597" t="s">
        <v>752</v>
      </c>
      <c r="L59" s="597">
        <v>0.2</v>
      </c>
      <c r="M59" s="597" t="s">
        <v>752</v>
      </c>
      <c r="N59" s="597">
        <v>0</v>
      </c>
      <c r="O59" s="597">
        <v>0</v>
      </c>
      <c r="P59" s="597" t="s">
        <v>752</v>
      </c>
      <c r="Q59" s="597" t="s">
        <v>752</v>
      </c>
      <c r="R59" s="597" t="s">
        <v>752</v>
      </c>
      <c r="S59" s="597">
        <v>0</v>
      </c>
      <c r="T59" s="597" t="s">
        <v>752</v>
      </c>
      <c r="U59" s="597">
        <v>0.1</v>
      </c>
      <c r="V59" s="597" t="s">
        <v>752</v>
      </c>
      <c r="W59" s="597">
        <v>0.1</v>
      </c>
      <c r="X59" s="597">
        <v>1</v>
      </c>
      <c r="Y59" s="597">
        <v>0.1</v>
      </c>
      <c r="Z59" s="597">
        <v>0</v>
      </c>
      <c r="AA59" s="597">
        <v>0.3</v>
      </c>
      <c r="AB59" s="597">
        <v>0.1</v>
      </c>
      <c r="AC59" s="597">
        <v>82.9</v>
      </c>
      <c r="AD59" s="597">
        <v>0.1</v>
      </c>
      <c r="AE59" s="597">
        <v>1</v>
      </c>
      <c r="AF59" s="597">
        <v>8.6</v>
      </c>
      <c r="AG59" s="597">
        <v>0</v>
      </c>
      <c r="AH59" s="597" t="s">
        <v>752</v>
      </c>
      <c r="AI59" s="597" t="s">
        <v>752</v>
      </c>
      <c r="AJ59" s="597" t="s">
        <v>752</v>
      </c>
      <c r="AK59" s="597">
        <v>0</v>
      </c>
      <c r="AL59" s="597">
        <v>0</v>
      </c>
      <c r="AM59" s="597">
        <v>0</v>
      </c>
      <c r="AN59" s="597">
        <v>0</v>
      </c>
      <c r="AO59" s="597" t="s">
        <v>752</v>
      </c>
      <c r="AP59" s="597" t="s">
        <v>752</v>
      </c>
      <c r="AQ59" s="597">
        <v>0</v>
      </c>
      <c r="AR59" s="597" t="s">
        <v>752</v>
      </c>
      <c r="AS59" s="597" t="s">
        <v>752</v>
      </c>
      <c r="AT59" s="597" t="s">
        <v>752</v>
      </c>
      <c r="AU59" s="597" t="s">
        <v>752</v>
      </c>
      <c r="AV59" s="597" t="s">
        <v>752</v>
      </c>
      <c r="AW59" s="597" t="s">
        <v>752</v>
      </c>
      <c r="AX59" s="597" t="s">
        <v>752</v>
      </c>
      <c r="AY59" s="597" t="s">
        <v>752</v>
      </c>
      <c r="AZ59" s="597" t="s">
        <v>752</v>
      </c>
      <c r="BA59" s="597" t="s">
        <v>752</v>
      </c>
      <c r="BB59" s="597" t="s">
        <v>752</v>
      </c>
      <c r="BC59" s="597" t="s">
        <v>752</v>
      </c>
      <c r="BD59" s="597">
        <v>0</v>
      </c>
      <c r="BE59" s="597" t="s">
        <v>752</v>
      </c>
      <c r="BF59" s="597" t="s">
        <v>752</v>
      </c>
      <c r="BG59" s="597" t="s">
        <v>752</v>
      </c>
      <c r="BH59" s="597" t="s">
        <v>752</v>
      </c>
      <c r="BI59" s="597" t="s">
        <v>752</v>
      </c>
      <c r="BJ59" s="597" t="s">
        <v>752</v>
      </c>
      <c r="BK59" s="597">
        <v>0</v>
      </c>
      <c r="BL59" s="597">
        <v>0.1</v>
      </c>
      <c r="BM59" s="597" t="s">
        <v>752</v>
      </c>
      <c r="BN59" s="597" t="s">
        <v>752</v>
      </c>
      <c r="BO59" s="597" t="s">
        <v>752</v>
      </c>
      <c r="BP59" s="597" t="s">
        <v>752</v>
      </c>
      <c r="BQ59" s="597" t="s">
        <v>752</v>
      </c>
      <c r="BR59" s="597" t="s">
        <v>752</v>
      </c>
      <c r="BS59" s="597" t="s">
        <v>752</v>
      </c>
      <c r="BT59" s="597" t="s">
        <v>752</v>
      </c>
      <c r="BU59" s="597" t="s">
        <v>752</v>
      </c>
      <c r="BV59" s="597" t="s">
        <v>752</v>
      </c>
      <c r="BW59" s="597" t="s">
        <v>752</v>
      </c>
      <c r="BX59" s="597" t="s">
        <v>752</v>
      </c>
      <c r="BY59" s="597">
        <v>0.1</v>
      </c>
      <c r="BZ59" s="597" t="s">
        <v>752</v>
      </c>
      <c r="CA59" s="597" t="s">
        <v>752</v>
      </c>
      <c r="CB59" s="600" t="s">
        <v>752</v>
      </c>
      <c r="CC59" s="641">
        <v>0.7</v>
      </c>
      <c r="CD59" s="599">
        <v>0.8</v>
      </c>
      <c r="CE59" s="598">
        <v>1.7</v>
      </c>
      <c r="CF59" s="641">
        <v>1</v>
      </c>
      <c r="CG59" s="644">
        <v>0.7</v>
      </c>
      <c r="CH59" s="602">
        <v>0</v>
      </c>
      <c r="CI59" s="600">
        <v>0.5</v>
      </c>
      <c r="CJ59" s="644">
        <v>0.8</v>
      </c>
    </row>
    <row r="60" spans="1:88" s="378" customFormat="1" ht="15" customHeight="1" x14ac:dyDescent="0.2">
      <c r="A60" s="637"/>
      <c r="B60" s="106" t="s">
        <v>231</v>
      </c>
      <c r="C60" s="286"/>
      <c r="D60" s="601"/>
      <c r="E60" s="597"/>
      <c r="F60" s="597"/>
      <c r="G60" s="597"/>
      <c r="H60" s="597"/>
      <c r="I60" s="597"/>
      <c r="J60" s="597"/>
      <c r="K60" s="597"/>
      <c r="L60" s="597"/>
      <c r="M60" s="597"/>
      <c r="N60" s="597"/>
      <c r="O60" s="597"/>
      <c r="P60" s="597"/>
      <c r="Q60" s="597"/>
      <c r="R60" s="597"/>
      <c r="S60" s="597"/>
      <c r="T60" s="597"/>
      <c r="U60" s="597"/>
      <c r="V60" s="597"/>
      <c r="W60" s="597"/>
      <c r="X60" s="597"/>
      <c r="Y60" s="597"/>
      <c r="Z60" s="597"/>
      <c r="AA60" s="597"/>
      <c r="AB60" s="597"/>
      <c r="AC60" s="597"/>
      <c r="AD60" s="597"/>
      <c r="AE60" s="597"/>
      <c r="AF60" s="597"/>
      <c r="AG60" s="597"/>
      <c r="AH60" s="597"/>
      <c r="AI60" s="597"/>
      <c r="AJ60" s="597"/>
      <c r="AK60" s="597"/>
      <c r="AL60" s="597"/>
      <c r="AM60" s="597"/>
      <c r="AN60" s="597"/>
      <c r="AO60" s="597"/>
      <c r="AP60" s="597"/>
      <c r="AQ60" s="597"/>
      <c r="AR60" s="597"/>
      <c r="AS60" s="597"/>
      <c r="AT60" s="597"/>
      <c r="AU60" s="597"/>
      <c r="AV60" s="597"/>
      <c r="AW60" s="597"/>
      <c r="AX60" s="597"/>
      <c r="AY60" s="597"/>
      <c r="AZ60" s="597"/>
      <c r="BA60" s="597"/>
      <c r="BB60" s="597"/>
      <c r="BC60" s="597"/>
      <c r="BD60" s="597"/>
      <c r="BE60" s="597"/>
      <c r="BF60" s="597"/>
      <c r="BG60" s="597"/>
      <c r="BH60" s="597"/>
      <c r="BI60" s="597"/>
      <c r="BJ60" s="597"/>
      <c r="BK60" s="597"/>
      <c r="BL60" s="597"/>
      <c r="BM60" s="597"/>
      <c r="BN60" s="597"/>
      <c r="BO60" s="597"/>
      <c r="BP60" s="597"/>
      <c r="BQ60" s="597"/>
      <c r="BR60" s="597"/>
      <c r="BS60" s="597"/>
      <c r="BT60" s="597"/>
      <c r="BU60" s="597"/>
      <c r="BV60" s="597"/>
      <c r="BW60" s="597"/>
      <c r="BX60" s="597"/>
      <c r="BY60" s="597"/>
      <c r="BZ60" s="597"/>
      <c r="CA60" s="597"/>
      <c r="CB60" s="600"/>
      <c r="CC60" s="641"/>
      <c r="CD60" s="599"/>
      <c r="CE60" s="598"/>
      <c r="CF60" s="641"/>
      <c r="CG60" s="644"/>
      <c r="CH60" s="602"/>
      <c r="CI60" s="600"/>
      <c r="CJ60" s="644"/>
    </row>
    <row r="61" spans="1:88" s="378" customFormat="1" ht="15" customHeight="1" x14ac:dyDescent="0.2">
      <c r="A61" s="637">
        <v>27</v>
      </c>
      <c r="B61" s="107" t="s">
        <v>321</v>
      </c>
      <c r="C61" s="286" t="s">
        <v>47</v>
      </c>
      <c r="D61" s="601" t="s">
        <v>752</v>
      </c>
      <c r="E61" s="597">
        <v>0</v>
      </c>
      <c r="F61" s="597" t="s">
        <v>752</v>
      </c>
      <c r="G61" s="597" t="s">
        <v>752</v>
      </c>
      <c r="H61" s="597" t="s">
        <v>752</v>
      </c>
      <c r="I61" s="597" t="s">
        <v>752</v>
      </c>
      <c r="J61" s="597" t="s">
        <v>752</v>
      </c>
      <c r="K61" s="597" t="s">
        <v>752</v>
      </c>
      <c r="L61" s="597">
        <v>5.7</v>
      </c>
      <c r="M61" s="597">
        <v>0.5</v>
      </c>
      <c r="N61" s="597">
        <v>0</v>
      </c>
      <c r="O61" s="597">
        <v>3</v>
      </c>
      <c r="P61" s="597">
        <v>0</v>
      </c>
      <c r="Q61" s="597" t="s">
        <v>752</v>
      </c>
      <c r="R61" s="597" t="s">
        <v>752</v>
      </c>
      <c r="S61" s="597">
        <v>0</v>
      </c>
      <c r="T61" s="597" t="s">
        <v>752</v>
      </c>
      <c r="U61" s="597">
        <v>0.3</v>
      </c>
      <c r="V61" s="597">
        <v>0</v>
      </c>
      <c r="W61" s="597">
        <v>0</v>
      </c>
      <c r="X61" s="597">
        <v>0.7</v>
      </c>
      <c r="Y61" s="597">
        <v>0</v>
      </c>
      <c r="Z61" s="597">
        <v>0</v>
      </c>
      <c r="AA61" s="597">
        <v>0.1</v>
      </c>
      <c r="AB61" s="597">
        <v>1.5</v>
      </c>
      <c r="AC61" s="597">
        <v>0.1</v>
      </c>
      <c r="AD61" s="597">
        <v>93.4</v>
      </c>
      <c r="AE61" s="597">
        <v>0.9</v>
      </c>
      <c r="AF61" s="597">
        <v>0.1</v>
      </c>
      <c r="AG61" s="597" t="s">
        <v>752</v>
      </c>
      <c r="AH61" s="597" t="s">
        <v>752</v>
      </c>
      <c r="AI61" s="597" t="s">
        <v>752</v>
      </c>
      <c r="AJ61" s="597" t="s">
        <v>752</v>
      </c>
      <c r="AK61" s="597">
        <v>0</v>
      </c>
      <c r="AL61" s="597">
        <v>0</v>
      </c>
      <c r="AM61" s="597">
        <v>0.1</v>
      </c>
      <c r="AN61" s="597">
        <v>0.1</v>
      </c>
      <c r="AO61" s="597">
        <v>0</v>
      </c>
      <c r="AP61" s="597" t="s">
        <v>752</v>
      </c>
      <c r="AQ61" s="597">
        <v>0</v>
      </c>
      <c r="AR61" s="597" t="s">
        <v>752</v>
      </c>
      <c r="AS61" s="597" t="s">
        <v>752</v>
      </c>
      <c r="AT61" s="597" t="s">
        <v>752</v>
      </c>
      <c r="AU61" s="597" t="s">
        <v>752</v>
      </c>
      <c r="AV61" s="597" t="s">
        <v>752</v>
      </c>
      <c r="AW61" s="597" t="s">
        <v>752</v>
      </c>
      <c r="AX61" s="597" t="s">
        <v>752</v>
      </c>
      <c r="AY61" s="597" t="s">
        <v>752</v>
      </c>
      <c r="AZ61" s="597" t="s">
        <v>752</v>
      </c>
      <c r="BA61" s="597" t="s">
        <v>752</v>
      </c>
      <c r="BB61" s="597" t="s">
        <v>752</v>
      </c>
      <c r="BC61" s="597">
        <v>0</v>
      </c>
      <c r="BD61" s="597" t="s">
        <v>752</v>
      </c>
      <c r="BE61" s="597">
        <v>0</v>
      </c>
      <c r="BF61" s="597" t="s">
        <v>752</v>
      </c>
      <c r="BG61" s="597" t="s">
        <v>752</v>
      </c>
      <c r="BH61" s="597">
        <v>0.1</v>
      </c>
      <c r="BI61" s="597" t="s">
        <v>752</v>
      </c>
      <c r="BJ61" s="597" t="s">
        <v>752</v>
      </c>
      <c r="BK61" s="597">
        <v>0</v>
      </c>
      <c r="BL61" s="597">
        <v>0.2</v>
      </c>
      <c r="BM61" s="597" t="s">
        <v>752</v>
      </c>
      <c r="BN61" s="597">
        <v>0</v>
      </c>
      <c r="BO61" s="597" t="s">
        <v>752</v>
      </c>
      <c r="BP61" s="597">
        <v>0</v>
      </c>
      <c r="BQ61" s="597" t="s">
        <v>752</v>
      </c>
      <c r="BR61" s="597">
        <v>0</v>
      </c>
      <c r="BS61" s="597" t="s">
        <v>752</v>
      </c>
      <c r="BT61" s="597" t="s">
        <v>752</v>
      </c>
      <c r="BU61" s="597" t="s">
        <v>752</v>
      </c>
      <c r="BV61" s="597" t="s">
        <v>752</v>
      </c>
      <c r="BW61" s="597" t="s">
        <v>752</v>
      </c>
      <c r="BX61" s="597">
        <v>0</v>
      </c>
      <c r="BY61" s="597">
        <v>0</v>
      </c>
      <c r="BZ61" s="597">
        <v>0.1</v>
      </c>
      <c r="CA61" s="597" t="s">
        <v>752</v>
      </c>
      <c r="CB61" s="600" t="s">
        <v>752</v>
      </c>
      <c r="CC61" s="641">
        <v>1.2</v>
      </c>
      <c r="CD61" s="599">
        <v>0.7</v>
      </c>
      <c r="CE61" s="598">
        <v>0.9</v>
      </c>
      <c r="CF61" s="641">
        <v>0.8</v>
      </c>
      <c r="CG61" s="644">
        <v>1.2</v>
      </c>
      <c r="CH61" s="602">
        <v>0</v>
      </c>
      <c r="CI61" s="600">
        <v>1.1000000000000001</v>
      </c>
      <c r="CJ61" s="644">
        <v>1.4</v>
      </c>
    </row>
    <row r="62" spans="1:88" s="378" customFormat="1" ht="15" customHeight="1" x14ac:dyDescent="0.2">
      <c r="A62" s="637"/>
      <c r="B62" s="106" t="s">
        <v>319</v>
      </c>
      <c r="C62" s="286"/>
      <c r="D62" s="601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  <c r="P62" s="597"/>
      <c r="Q62" s="597"/>
      <c r="R62" s="597"/>
      <c r="S62" s="597"/>
      <c r="T62" s="597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7"/>
      <c r="AH62" s="597"/>
      <c r="AI62" s="597"/>
      <c r="AJ62" s="597"/>
      <c r="AK62" s="597"/>
      <c r="AL62" s="597"/>
      <c r="AM62" s="597"/>
      <c r="AN62" s="597"/>
      <c r="AO62" s="597"/>
      <c r="AP62" s="597"/>
      <c r="AQ62" s="597"/>
      <c r="AR62" s="597"/>
      <c r="AS62" s="597"/>
      <c r="AT62" s="597"/>
      <c r="AU62" s="597"/>
      <c r="AV62" s="597"/>
      <c r="AW62" s="597"/>
      <c r="AX62" s="597"/>
      <c r="AY62" s="597"/>
      <c r="AZ62" s="597"/>
      <c r="BA62" s="597"/>
      <c r="BB62" s="597"/>
      <c r="BC62" s="597"/>
      <c r="BD62" s="597"/>
      <c r="BE62" s="597"/>
      <c r="BF62" s="597"/>
      <c r="BG62" s="597"/>
      <c r="BH62" s="597"/>
      <c r="BI62" s="597"/>
      <c r="BJ62" s="597"/>
      <c r="BK62" s="597"/>
      <c r="BL62" s="597"/>
      <c r="BM62" s="597"/>
      <c r="BN62" s="597"/>
      <c r="BO62" s="597"/>
      <c r="BP62" s="597"/>
      <c r="BQ62" s="597"/>
      <c r="BR62" s="597"/>
      <c r="BS62" s="597"/>
      <c r="BT62" s="597"/>
      <c r="BU62" s="597"/>
      <c r="BV62" s="597"/>
      <c r="BW62" s="597"/>
      <c r="BX62" s="597"/>
      <c r="BY62" s="597"/>
      <c r="BZ62" s="597"/>
      <c r="CA62" s="597"/>
      <c r="CB62" s="600"/>
      <c r="CC62" s="641"/>
      <c r="CD62" s="599"/>
      <c r="CE62" s="598"/>
      <c r="CF62" s="641"/>
      <c r="CG62" s="644"/>
      <c r="CH62" s="602"/>
      <c r="CI62" s="600"/>
      <c r="CJ62" s="644"/>
    </row>
    <row r="63" spans="1:88" s="378" customFormat="1" ht="15" customHeight="1" x14ac:dyDescent="0.2">
      <c r="A63" s="637">
        <v>28</v>
      </c>
      <c r="B63" s="107" t="s">
        <v>320</v>
      </c>
      <c r="C63" s="286" t="s">
        <v>48</v>
      </c>
      <c r="D63" s="601">
        <v>0</v>
      </c>
      <c r="E63" s="597" t="s">
        <v>752</v>
      </c>
      <c r="F63" s="597" t="s">
        <v>752</v>
      </c>
      <c r="G63" s="597" t="s">
        <v>752</v>
      </c>
      <c r="H63" s="597" t="s">
        <v>752</v>
      </c>
      <c r="I63" s="597">
        <v>0</v>
      </c>
      <c r="J63" s="597" t="s">
        <v>752</v>
      </c>
      <c r="K63" s="597" t="s">
        <v>752</v>
      </c>
      <c r="L63" s="597">
        <v>0.5</v>
      </c>
      <c r="M63" s="597">
        <v>0.6</v>
      </c>
      <c r="N63" s="597">
        <v>0.1</v>
      </c>
      <c r="O63" s="597">
        <v>0.2</v>
      </c>
      <c r="P63" s="597">
        <v>0</v>
      </c>
      <c r="Q63" s="597">
        <v>0</v>
      </c>
      <c r="R63" s="597">
        <v>0.1</v>
      </c>
      <c r="S63" s="597">
        <v>0</v>
      </c>
      <c r="T63" s="597">
        <v>3.2</v>
      </c>
      <c r="U63" s="597">
        <v>0.7</v>
      </c>
      <c r="V63" s="597">
        <v>0.6</v>
      </c>
      <c r="W63" s="597">
        <v>0</v>
      </c>
      <c r="X63" s="597">
        <v>0.2</v>
      </c>
      <c r="Y63" s="597">
        <v>0.1</v>
      </c>
      <c r="Z63" s="597">
        <v>0</v>
      </c>
      <c r="AA63" s="597">
        <v>0</v>
      </c>
      <c r="AB63" s="597">
        <v>0</v>
      </c>
      <c r="AC63" s="597">
        <v>0</v>
      </c>
      <c r="AD63" s="597">
        <v>0</v>
      </c>
      <c r="AE63" s="597">
        <v>84.7</v>
      </c>
      <c r="AF63" s="597">
        <v>0.2</v>
      </c>
      <c r="AG63" s="597" t="s">
        <v>752</v>
      </c>
      <c r="AH63" s="597" t="s">
        <v>752</v>
      </c>
      <c r="AI63" s="597">
        <v>0</v>
      </c>
      <c r="AJ63" s="597" t="s">
        <v>752</v>
      </c>
      <c r="AK63" s="597">
        <v>0</v>
      </c>
      <c r="AL63" s="597" t="s">
        <v>752</v>
      </c>
      <c r="AM63" s="597">
        <v>0.1</v>
      </c>
      <c r="AN63" s="597">
        <v>0</v>
      </c>
      <c r="AO63" s="597" t="s">
        <v>752</v>
      </c>
      <c r="AP63" s="597" t="s">
        <v>752</v>
      </c>
      <c r="AQ63" s="597" t="s">
        <v>752</v>
      </c>
      <c r="AR63" s="597" t="s">
        <v>752</v>
      </c>
      <c r="AS63" s="597" t="s">
        <v>752</v>
      </c>
      <c r="AT63" s="597">
        <v>0</v>
      </c>
      <c r="AU63" s="597" t="s">
        <v>752</v>
      </c>
      <c r="AV63" s="597" t="s">
        <v>752</v>
      </c>
      <c r="AW63" s="597" t="s">
        <v>752</v>
      </c>
      <c r="AX63" s="597" t="s">
        <v>752</v>
      </c>
      <c r="AY63" s="597" t="s">
        <v>752</v>
      </c>
      <c r="AZ63" s="597" t="s">
        <v>752</v>
      </c>
      <c r="BA63" s="597" t="s">
        <v>752</v>
      </c>
      <c r="BB63" s="597" t="s">
        <v>752</v>
      </c>
      <c r="BC63" s="597">
        <v>0</v>
      </c>
      <c r="BD63" s="597" t="s">
        <v>752</v>
      </c>
      <c r="BE63" s="597" t="s">
        <v>752</v>
      </c>
      <c r="BF63" s="597">
        <v>0</v>
      </c>
      <c r="BG63" s="597">
        <v>0.1</v>
      </c>
      <c r="BH63" s="597" t="s">
        <v>752</v>
      </c>
      <c r="BI63" s="597">
        <v>0</v>
      </c>
      <c r="BJ63" s="597" t="s">
        <v>752</v>
      </c>
      <c r="BK63" s="597" t="s">
        <v>752</v>
      </c>
      <c r="BL63" s="597" t="s">
        <v>752</v>
      </c>
      <c r="BM63" s="597" t="s">
        <v>752</v>
      </c>
      <c r="BN63" s="597" t="s">
        <v>752</v>
      </c>
      <c r="BO63" s="597">
        <v>0</v>
      </c>
      <c r="BP63" s="597">
        <v>0</v>
      </c>
      <c r="BQ63" s="597" t="s">
        <v>752</v>
      </c>
      <c r="BR63" s="597" t="s">
        <v>752</v>
      </c>
      <c r="BS63" s="597">
        <v>0</v>
      </c>
      <c r="BT63" s="597" t="s">
        <v>752</v>
      </c>
      <c r="BU63" s="597">
        <v>0</v>
      </c>
      <c r="BV63" s="597" t="s">
        <v>752</v>
      </c>
      <c r="BW63" s="597" t="s">
        <v>752</v>
      </c>
      <c r="BX63" s="597">
        <v>0.4</v>
      </c>
      <c r="BY63" s="597">
        <v>0</v>
      </c>
      <c r="BZ63" s="597">
        <v>0.1</v>
      </c>
      <c r="CA63" s="597">
        <v>0</v>
      </c>
      <c r="CB63" s="600" t="s">
        <v>752</v>
      </c>
      <c r="CC63" s="641">
        <v>0.4</v>
      </c>
      <c r="CD63" s="599">
        <v>1.6</v>
      </c>
      <c r="CE63" s="598">
        <v>1.8</v>
      </c>
      <c r="CF63" s="641">
        <v>1.6</v>
      </c>
      <c r="CG63" s="644">
        <v>0.6</v>
      </c>
      <c r="CH63" s="602">
        <v>0</v>
      </c>
      <c r="CI63" s="600">
        <v>1.7</v>
      </c>
      <c r="CJ63" s="644">
        <v>0.8</v>
      </c>
    </row>
    <row r="64" spans="1:88" s="378" customFormat="1" ht="15" customHeight="1" x14ac:dyDescent="0.2">
      <c r="A64" s="637"/>
      <c r="B64" s="106" t="s">
        <v>318</v>
      </c>
      <c r="C64" s="286"/>
      <c r="D64" s="601"/>
      <c r="E64" s="597"/>
      <c r="F64" s="597"/>
      <c r="G64" s="597"/>
      <c r="H64" s="597"/>
      <c r="I64" s="597"/>
      <c r="J64" s="597"/>
      <c r="K64" s="597"/>
      <c r="L64" s="597"/>
      <c r="M64" s="597"/>
      <c r="N64" s="597"/>
      <c r="O64" s="597"/>
      <c r="P64" s="597"/>
      <c r="Q64" s="597"/>
      <c r="R64" s="597"/>
      <c r="S64" s="597"/>
      <c r="T64" s="597"/>
      <c r="U64" s="597"/>
      <c r="V64" s="597"/>
      <c r="W64" s="597"/>
      <c r="X64" s="597"/>
      <c r="Y64" s="597"/>
      <c r="Z64" s="597"/>
      <c r="AA64" s="597"/>
      <c r="AB64" s="597"/>
      <c r="AC64" s="597"/>
      <c r="AD64" s="597"/>
      <c r="AE64" s="597"/>
      <c r="AF64" s="597"/>
      <c r="AG64" s="597"/>
      <c r="AH64" s="597"/>
      <c r="AI64" s="597"/>
      <c r="AJ64" s="597"/>
      <c r="AK64" s="597"/>
      <c r="AL64" s="597"/>
      <c r="AM64" s="597"/>
      <c r="AN64" s="597"/>
      <c r="AO64" s="597"/>
      <c r="AP64" s="597"/>
      <c r="AQ64" s="597"/>
      <c r="AR64" s="597"/>
      <c r="AS64" s="597"/>
      <c r="AT64" s="597"/>
      <c r="AU64" s="597"/>
      <c r="AV64" s="597"/>
      <c r="AW64" s="597"/>
      <c r="AX64" s="597"/>
      <c r="AY64" s="597"/>
      <c r="AZ64" s="597"/>
      <c r="BA64" s="597"/>
      <c r="BB64" s="597"/>
      <c r="BC64" s="597"/>
      <c r="BD64" s="597"/>
      <c r="BE64" s="597"/>
      <c r="BF64" s="597"/>
      <c r="BG64" s="597"/>
      <c r="BH64" s="597"/>
      <c r="BI64" s="597"/>
      <c r="BJ64" s="597"/>
      <c r="BK64" s="597"/>
      <c r="BL64" s="597"/>
      <c r="BM64" s="597"/>
      <c r="BN64" s="597"/>
      <c r="BO64" s="597"/>
      <c r="BP64" s="597"/>
      <c r="BQ64" s="597"/>
      <c r="BR64" s="597"/>
      <c r="BS64" s="597"/>
      <c r="BT64" s="597"/>
      <c r="BU64" s="597"/>
      <c r="BV64" s="597"/>
      <c r="BW64" s="597"/>
      <c r="BX64" s="597"/>
      <c r="BY64" s="597"/>
      <c r="BZ64" s="597"/>
      <c r="CA64" s="597"/>
      <c r="CB64" s="600"/>
      <c r="CC64" s="641"/>
      <c r="CD64" s="599"/>
      <c r="CE64" s="598"/>
      <c r="CF64" s="641"/>
      <c r="CG64" s="644"/>
      <c r="CH64" s="602"/>
      <c r="CI64" s="600"/>
      <c r="CJ64" s="644"/>
    </row>
    <row r="65" spans="1:90" s="378" customFormat="1" ht="15" customHeight="1" x14ac:dyDescent="0.2">
      <c r="A65" s="637">
        <v>29</v>
      </c>
      <c r="B65" s="107" t="s">
        <v>322</v>
      </c>
      <c r="C65" s="286" t="s">
        <v>49</v>
      </c>
      <c r="D65" s="601">
        <v>0</v>
      </c>
      <c r="E65" s="597">
        <v>0</v>
      </c>
      <c r="F65" s="597">
        <v>0.1</v>
      </c>
      <c r="G65" s="597">
        <v>0</v>
      </c>
      <c r="H65" s="597">
        <v>0.1</v>
      </c>
      <c r="I65" s="597">
        <v>0</v>
      </c>
      <c r="J65" s="597">
        <v>0.2</v>
      </c>
      <c r="K65" s="597" t="s">
        <v>752</v>
      </c>
      <c r="L65" s="597">
        <v>0.2</v>
      </c>
      <c r="M65" s="597">
        <v>0</v>
      </c>
      <c r="N65" s="597" t="s">
        <v>752</v>
      </c>
      <c r="O65" s="597">
        <v>0</v>
      </c>
      <c r="P65" s="597">
        <v>0</v>
      </c>
      <c r="Q65" s="597">
        <v>0.1</v>
      </c>
      <c r="R65" s="597">
        <v>0</v>
      </c>
      <c r="S65" s="597">
        <v>0</v>
      </c>
      <c r="T65" s="597" t="s">
        <v>752</v>
      </c>
      <c r="U65" s="597">
        <v>0.1</v>
      </c>
      <c r="V65" s="597">
        <v>0.1</v>
      </c>
      <c r="W65" s="597">
        <v>0</v>
      </c>
      <c r="X65" s="597">
        <v>1.4</v>
      </c>
      <c r="Y65" s="597">
        <v>1</v>
      </c>
      <c r="Z65" s="597">
        <v>1.9</v>
      </c>
      <c r="AA65" s="597">
        <v>5.9</v>
      </c>
      <c r="AB65" s="597">
        <v>0.3</v>
      </c>
      <c r="AC65" s="597">
        <v>4.7</v>
      </c>
      <c r="AD65" s="597">
        <v>0.1</v>
      </c>
      <c r="AE65" s="597">
        <v>0.3</v>
      </c>
      <c r="AF65" s="597">
        <v>79.900000000000006</v>
      </c>
      <c r="AG65" s="597">
        <v>0.2</v>
      </c>
      <c r="AH65" s="597">
        <v>0</v>
      </c>
      <c r="AI65" s="597">
        <v>0.1</v>
      </c>
      <c r="AJ65" s="597">
        <v>0</v>
      </c>
      <c r="AK65" s="597">
        <v>0.7</v>
      </c>
      <c r="AL65" s="597">
        <v>0.1</v>
      </c>
      <c r="AM65" s="597">
        <v>0.6</v>
      </c>
      <c r="AN65" s="597">
        <v>0</v>
      </c>
      <c r="AO65" s="597">
        <v>0</v>
      </c>
      <c r="AP65" s="597">
        <v>1.5</v>
      </c>
      <c r="AQ65" s="597">
        <v>0</v>
      </c>
      <c r="AR65" s="597" t="s">
        <v>752</v>
      </c>
      <c r="AS65" s="597" t="s">
        <v>752</v>
      </c>
      <c r="AT65" s="597" t="s">
        <v>752</v>
      </c>
      <c r="AU65" s="597" t="s">
        <v>752</v>
      </c>
      <c r="AV65" s="597" t="s">
        <v>752</v>
      </c>
      <c r="AW65" s="597">
        <v>0.1</v>
      </c>
      <c r="AX65" s="597">
        <v>0.4</v>
      </c>
      <c r="AY65" s="597" t="s">
        <v>752</v>
      </c>
      <c r="AZ65" s="597" t="s">
        <v>752</v>
      </c>
      <c r="BA65" s="597" t="s">
        <v>752</v>
      </c>
      <c r="BB65" s="597" t="s">
        <v>752</v>
      </c>
      <c r="BC65" s="597">
        <v>0</v>
      </c>
      <c r="BD65" s="597">
        <v>0</v>
      </c>
      <c r="BE65" s="597" t="s">
        <v>752</v>
      </c>
      <c r="BF65" s="597">
        <v>1.7</v>
      </c>
      <c r="BG65" s="597">
        <v>0.2</v>
      </c>
      <c r="BH65" s="597" t="s">
        <v>752</v>
      </c>
      <c r="BI65" s="597">
        <v>0.2</v>
      </c>
      <c r="BJ65" s="597" t="s">
        <v>752</v>
      </c>
      <c r="BK65" s="597">
        <v>0.1</v>
      </c>
      <c r="BL65" s="597">
        <v>0.2</v>
      </c>
      <c r="BM65" s="597" t="s">
        <v>752</v>
      </c>
      <c r="BN65" s="597">
        <v>0</v>
      </c>
      <c r="BO65" s="597">
        <v>0</v>
      </c>
      <c r="BP65" s="597">
        <v>0</v>
      </c>
      <c r="BQ65" s="597" t="s">
        <v>752</v>
      </c>
      <c r="BR65" s="597">
        <v>0</v>
      </c>
      <c r="BS65" s="597">
        <v>0</v>
      </c>
      <c r="BT65" s="597" t="s">
        <v>752</v>
      </c>
      <c r="BU65" s="597" t="s">
        <v>752</v>
      </c>
      <c r="BV65" s="597" t="s">
        <v>752</v>
      </c>
      <c r="BW65" s="597" t="s">
        <v>752</v>
      </c>
      <c r="BX65" s="597">
        <v>0</v>
      </c>
      <c r="BY65" s="597">
        <v>0</v>
      </c>
      <c r="BZ65" s="597">
        <v>0.4</v>
      </c>
      <c r="CA65" s="597">
        <v>0</v>
      </c>
      <c r="CB65" s="600" t="s">
        <v>752</v>
      </c>
      <c r="CC65" s="641">
        <v>1.3</v>
      </c>
      <c r="CD65" s="599">
        <v>0.3</v>
      </c>
      <c r="CE65" s="598">
        <v>0.1</v>
      </c>
      <c r="CF65" s="641">
        <v>0.2</v>
      </c>
      <c r="CG65" s="644">
        <v>1.1000000000000001</v>
      </c>
      <c r="CH65" s="602" t="s">
        <v>752</v>
      </c>
      <c r="CI65" s="600">
        <v>0.2</v>
      </c>
      <c r="CJ65" s="644">
        <v>1.1000000000000001</v>
      </c>
    </row>
    <row r="66" spans="1:90" s="108" customFormat="1" ht="15" customHeight="1" x14ac:dyDescent="0.2">
      <c r="A66" s="637"/>
      <c r="B66" s="106" t="s">
        <v>543</v>
      </c>
      <c r="C66" s="286"/>
      <c r="D66" s="601"/>
      <c r="E66" s="597"/>
      <c r="F66" s="597"/>
      <c r="G66" s="597"/>
      <c r="H66" s="597"/>
      <c r="I66" s="597"/>
      <c r="J66" s="597"/>
      <c r="K66" s="597"/>
      <c r="L66" s="597"/>
      <c r="M66" s="597"/>
      <c r="N66" s="597"/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7"/>
      <c r="Z66" s="597"/>
      <c r="AA66" s="597"/>
      <c r="AB66" s="597"/>
      <c r="AC66" s="597"/>
      <c r="AD66" s="597"/>
      <c r="AE66" s="597"/>
      <c r="AF66" s="597"/>
      <c r="AG66" s="597"/>
      <c r="AH66" s="597"/>
      <c r="AI66" s="597"/>
      <c r="AJ66" s="597"/>
      <c r="AK66" s="597"/>
      <c r="AL66" s="597"/>
      <c r="AM66" s="597"/>
      <c r="AN66" s="597"/>
      <c r="AO66" s="597"/>
      <c r="AP66" s="597"/>
      <c r="AQ66" s="597"/>
      <c r="AR66" s="597"/>
      <c r="AS66" s="597"/>
      <c r="AT66" s="597"/>
      <c r="AU66" s="597"/>
      <c r="AV66" s="597"/>
      <c r="AW66" s="597"/>
      <c r="AX66" s="597"/>
      <c r="AY66" s="597"/>
      <c r="AZ66" s="597"/>
      <c r="BA66" s="597"/>
      <c r="BB66" s="597"/>
      <c r="BC66" s="597"/>
      <c r="BD66" s="597"/>
      <c r="BE66" s="597"/>
      <c r="BF66" s="597"/>
      <c r="BG66" s="597"/>
      <c r="BH66" s="597"/>
      <c r="BI66" s="597"/>
      <c r="BJ66" s="597"/>
      <c r="BK66" s="597"/>
      <c r="BL66" s="597"/>
      <c r="BM66" s="597"/>
      <c r="BN66" s="597"/>
      <c r="BO66" s="597"/>
      <c r="BP66" s="597"/>
      <c r="BQ66" s="597"/>
      <c r="BR66" s="597"/>
      <c r="BS66" s="597"/>
      <c r="BT66" s="597"/>
      <c r="BU66" s="597"/>
      <c r="BV66" s="597"/>
      <c r="BW66" s="597"/>
      <c r="BX66" s="597"/>
      <c r="BY66" s="597"/>
      <c r="BZ66" s="597"/>
      <c r="CA66" s="597"/>
      <c r="CB66" s="600"/>
      <c r="CC66" s="641"/>
      <c r="CD66" s="599"/>
      <c r="CE66" s="598"/>
      <c r="CF66" s="641"/>
      <c r="CG66" s="644"/>
      <c r="CH66" s="602"/>
      <c r="CI66" s="600"/>
      <c r="CJ66" s="644"/>
      <c r="CL66" s="378"/>
    </row>
    <row r="67" spans="1:90" s="108" customFormat="1" ht="15" customHeight="1" x14ac:dyDescent="0.2">
      <c r="A67" s="637">
        <v>30</v>
      </c>
      <c r="B67" s="107" t="s">
        <v>252</v>
      </c>
      <c r="C67" s="286" t="s">
        <v>50</v>
      </c>
      <c r="D67" s="601" t="s">
        <v>752</v>
      </c>
      <c r="E67" s="597" t="s">
        <v>752</v>
      </c>
      <c r="F67" s="597" t="s">
        <v>752</v>
      </c>
      <c r="G67" s="597">
        <v>0.7</v>
      </c>
      <c r="H67" s="597">
        <v>0.4</v>
      </c>
      <c r="I67" s="597">
        <v>0.5</v>
      </c>
      <c r="J67" s="597">
        <v>0</v>
      </c>
      <c r="K67" s="597">
        <v>0</v>
      </c>
      <c r="L67" s="597">
        <v>0.1</v>
      </c>
      <c r="M67" s="597">
        <v>0.1</v>
      </c>
      <c r="N67" s="597">
        <v>0</v>
      </c>
      <c r="O67" s="597">
        <v>0.1</v>
      </c>
      <c r="P67" s="597">
        <v>0.2</v>
      </c>
      <c r="Q67" s="597">
        <v>0</v>
      </c>
      <c r="R67" s="597">
        <v>0.5</v>
      </c>
      <c r="S67" s="597">
        <v>0.7</v>
      </c>
      <c r="T67" s="597">
        <v>0.2</v>
      </c>
      <c r="U67" s="597">
        <v>0.2</v>
      </c>
      <c r="V67" s="597">
        <v>0.1</v>
      </c>
      <c r="W67" s="597">
        <v>1.1000000000000001</v>
      </c>
      <c r="X67" s="597">
        <v>0.1</v>
      </c>
      <c r="Y67" s="597">
        <v>0</v>
      </c>
      <c r="Z67" s="597">
        <v>0.1</v>
      </c>
      <c r="AA67" s="597">
        <v>0.2</v>
      </c>
      <c r="AB67" s="597">
        <v>0</v>
      </c>
      <c r="AC67" s="597">
        <v>0.3</v>
      </c>
      <c r="AD67" s="597">
        <v>0</v>
      </c>
      <c r="AE67" s="597">
        <v>0</v>
      </c>
      <c r="AF67" s="597">
        <v>0.1</v>
      </c>
      <c r="AG67" s="597">
        <v>91.7</v>
      </c>
      <c r="AH67" s="597">
        <v>0.8</v>
      </c>
      <c r="AI67" s="597">
        <v>0.3</v>
      </c>
      <c r="AJ67" s="597">
        <v>1.2</v>
      </c>
      <c r="AK67" s="597">
        <v>0</v>
      </c>
      <c r="AL67" s="597">
        <v>0</v>
      </c>
      <c r="AM67" s="597">
        <v>0</v>
      </c>
      <c r="AN67" s="597">
        <v>0</v>
      </c>
      <c r="AO67" s="597">
        <v>0</v>
      </c>
      <c r="AP67" s="597" t="s">
        <v>752</v>
      </c>
      <c r="AQ67" s="597">
        <v>0</v>
      </c>
      <c r="AR67" s="597">
        <v>0.1</v>
      </c>
      <c r="AS67" s="597">
        <v>0</v>
      </c>
      <c r="AT67" s="597" t="s">
        <v>752</v>
      </c>
      <c r="AU67" s="597" t="s">
        <v>752</v>
      </c>
      <c r="AV67" s="597" t="s">
        <v>752</v>
      </c>
      <c r="AW67" s="597">
        <v>0</v>
      </c>
      <c r="AX67" s="597">
        <v>0</v>
      </c>
      <c r="AY67" s="597">
        <v>0</v>
      </c>
      <c r="AZ67" s="597" t="s">
        <v>752</v>
      </c>
      <c r="BA67" s="597" t="s">
        <v>752</v>
      </c>
      <c r="BB67" s="597" t="s">
        <v>752</v>
      </c>
      <c r="BC67" s="597">
        <v>0.2</v>
      </c>
      <c r="BD67" s="597">
        <v>0</v>
      </c>
      <c r="BE67" s="597">
        <v>0</v>
      </c>
      <c r="BF67" s="597">
        <v>0</v>
      </c>
      <c r="BG67" s="597">
        <v>0</v>
      </c>
      <c r="BH67" s="597" t="s">
        <v>752</v>
      </c>
      <c r="BI67" s="597" t="s">
        <v>752</v>
      </c>
      <c r="BJ67" s="597" t="s">
        <v>752</v>
      </c>
      <c r="BK67" s="597" t="s">
        <v>752</v>
      </c>
      <c r="BL67" s="597">
        <v>0</v>
      </c>
      <c r="BM67" s="597" t="s">
        <v>752</v>
      </c>
      <c r="BN67" s="597">
        <v>0</v>
      </c>
      <c r="BO67" s="597">
        <v>0</v>
      </c>
      <c r="BP67" s="597" t="s">
        <v>752</v>
      </c>
      <c r="BQ67" s="597" t="s">
        <v>752</v>
      </c>
      <c r="BR67" s="597" t="s">
        <v>752</v>
      </c>
      <c r="BS67" s="597" t="s">
        <v>752</v>
      </c>
      <c r="BT67" s="597" t="s">
        <v>752</v>
      </c>
      <c r="BU67" s="597" t="s">
        <v>752</v>
      </c>
      <c r="BV67" s="597">
        <v>0</v>
      </c>
      <c r="BW67" s="597" t="s">
        <v>752</v>
      </c>
      <c r="BX67" s="597">
        <v>0</v>
      </c>
      <c r="BY67" s="597" t="s">
        <v>752</v>
      </c>
      <c r="BZ67" s="597" t="s">
        <v>752</v>
      </c>
      <c r="CA67" s="597" t="s">
        <v>752</v>
      </c>
      <c r="CB67" s="600" t="s">
        <v>752</v>
      </c>
      <c r="CC67" s="641">
        <v>3.1</v>
      </c>
      <c r="CD67" s="599">
        <v>0.4</v>
      </c>
      <c r="CE67" s="598">
        <v>0</v>
      </c>
      <c r="CF67" s="641">
        <v>0.3</v>
      </c>
      <c r="CG67" s="644">
        <v>2.6</v>
      </c>
      <c r="CH67" s="602" t="s">
        <v>752</v>
      </c>
      <c r="CI67" s="600">
        <v>7.3</v>
      </c>
      <c r="CJ67" s="644">
        <v>2.8</v>
      </c>
      <c r="CL67" s="378"/>
    </row>
    <row r="68" spans="1:90" s="108" customFormat="1" ht="15" customHeight="1" x14ac:dyDescent="0.2">
      <c r="A68" s="637"/>
      <c r="B68" s="106" t="s">
        <v>656</v>
      </c>
      <c r="C68" s="286"/>
      <c r="D68" s="601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7"/>
      <c r="Z68" s="597"/>
      <c r="AA68" s="597"/>
      <c r="AB68" s="597"/>
      <c r="AC68" s="597"/>
      <c r="AD68" s="597"/>
      <c r="AE68" s="597"/>
      <c r="AF68" s="597"/>
      <c r="AG68" s="597"/>
      <c r="AH68" s="597"/>
      <c r="AI68" s="597"/>
      <c r="AJ68" s="597"/>
      <c r="AK68" s="597"/>
      <c r="AL68" s="597"/>
      <c r="AM68" s="597"/>
      <c r="AN68" s="597"/>
      <c r="AO68" s="597"/>
      <c r="AP68" s="597"/>
      <c r="AQ68" s="597"/>
      <c r="AR68" s="597"/>
      <c r="AS68" s="597"/>
      <c r="AT68" s="597"/>
      <c r="AU68" s="597"/>
      <c r="AV68" s="597"/>
      <c r="AW68" s="597"/>
      <c r="AX68" s="597"/>
      <c r="AY68" s="597"/>
      <c r="AZ68" s="597"/>
      <c r="BA68" s="597"/>
      <c r="BB68" s="597"/>
      <c r="BC68" s="597"/>
      <c r="BD68" s="597"/>
      <c r="BE68" s="597"/>
      <c r="BF68" s="597"/>
      <c r="BG68" s="597"/>
      <c r="BH68" s="597"/>
      <c r="BI68" s="597"/>
      <c r="BJ68" s="597"/>
      <c r="BK68" s="597"/>
      <c r="BL68" s="597"/>
      <c r="BM68" s="597"/>
      <c r="BN68" s="597"/>
      <c r="BO68" s="597"/>
      <c r="BP68" s="597"/>
      <c r="BQ68" s="597"/>
      <c r="BR68" s="597"/>
      <c r="BS68" s="597"/>
      <c r="BT68" s="597"/>
      <c r="BU68" s="597"/>
      <c r="BV68" s="597"/>
      <c r="BW68" s="597"/>
      <c r="BX68" s="597"/>
      <c r="BY68" s="597"/>
      <c r="BZ68" s="597"/>
      <c r="CA68" s="597"/>
      <c r="CB68" s="600"/>
      <c r="CC68" s="641"/>
      <c r="CD68" s="599"/>
      <c r="CE68" s="598"/>
      <c r="CF68" s="641"/>
      <c r="CG68" s="644"/>
      <c r="CH68" s="602"/>
      <c r="CI68" s="600"/>
      <c r="CJ68" s="644"/>
      <c r="CL68" s="378"/>
    </row>
    <row r="69" spans="1:90" s="108" customFormat="1" ht="15" customHeight="1" x14ac:dyDescent="0.2">
      <c r="A69" s="637">
        <v>31</v>
      </c>
      <c r="B69" s="107" t="s">
        <v>323</v>
      </c>
      <c r="C69" s="286" t="s">
        <v>51</v>
      </c>
      <c r="D69" s="601" t="s">
        <v>752</v>
      </c>
      <c r="E69" s="597" t="s">
        <v>752</v>
      </c>
      <c r="F69" s="597" t="s">
        <v>752</v>
      </c>
      <c r="G69" s="597">
        <v>1.6</v>
      </c>
      <c r="H69" s="597">
        <v>0</v>
      </c>
      <c r="I69" s="597">
        <v>0</v>
      </c>
      <c r="J69" s="597">
        <v>0</v>
      </c>
      <c r="K69" s="597" t="s">
        <v>752</v>
      </c>
      <c r="L69" s="597">
        <v>0</v>
      </c>
      <c r="M69" s="597" t="s">
        <v>752</v>
      </c>
      <c r="N69" s="597" t="s">
        <v>752</v>
      </c>
      <c r="O69" s="597">
        <v>0</v>
      </c>
      <c r="P69" s="597" t="s">
        <v>752</v>
      </c>
      <c r="Q69" s="597" t="s">
        <v>752</v>
      </c>
      <c r="R69" s="597">
        <v>0</v>
      </c>
      <c r="S69" s="597">
        <v>0.1</v>
      </c>
      <c r="T69" s="597">
        <v>0</v>
      </c>
      <c r="U69" s="597">
        <v>0</v>
      </c>
      <c r="V69" s="597">
        <v>0</v>
      </c>
      <c r="W69" s="597">
        <v>0</v>
      </c>
      <c r="X69" s="597">
        <v>0</v>
      </c>
      <c r="Y69" s="597">
        <v>0</v>
      </c>
      <c r="Z69" s="597">
        <v>0</v>
      </c>
      <c r="AA69" s="597">
        <v>0</v>
      </c>
      <c r="AB69" s="597">
        <v>0</v>
      </c>
      <c r="AC69" s="597">
        <v>0</v>
      </c>
      <c r="AD69" s="597" t="s">
        <v>752</v>
      </c>
      <c r="AE69" s="597">
        <v>0</v>
      </c>
      <c r="AF69" s="597">
        <v>0</v>
      </c>
      <c r="AG69" s="597">
        <v>0.5</v>
      </c>
      <c r="AH69" s="597">
        <v>61.5</v>
      </c>
      <c r="AI69" s="597">
        <v>0.2</v>
      </c>
      <c r="AJ69" s="597">
        <v>19.3</v>
      </c>
      <c r="AK69" s="597">
        <v>0</v>
      </c>
      <c r="AL69" s="597">
        <v>0</v>
      </c>
      <c r="AM69" s="597">
        <v>0</v>
      </c>
      <c r="AN69" s="597">
        <v>0</v>
      </c>
      <c r="AO69" s="597">
        <v>0</v>
      </c>
      <c r="AP69" s="597" t="s">
        <v>752</v>
      </c>
      <c r="AQ69" s="597">
        <v>0</v>
      </c>
      <c r="AR69" s="597" t="s">
        <v>752</v>
      </c>
      <c r="AS69" s="597" t="s">
        <v>752</v>
      </c>
      <c r="AT69" s="597" t="s">
        <v>752</v>
      </c>
      <c r="AU69" s="597" t="s">
        <v>752</v>
      </c>
      <c r="AV69" s="597" t="s">
        <v>752</v>
      </c>
      <c r="AW69" s="597" t="s">
        <v>752</v>
      </c>
      <c r="AX69" s="597" t="s">
        <v>752</v>
      </c>
      <c r="AY69" s="597" t="s">
        <v>752</v>
      </c>
      <c r="AZ69" s="597" t="s">
        <v>752</v>
      </c>
      <c r="BA69" s="597" t="s">
        <v>752</v>
      </c>
      <c r="BB69" s="597" t="s">
        <v>752</v>
      </c>
      <c r="BC69" s="597">
        <v>0</v>
      </c>
      <c r="BD69" s="597" t="s">
        <v>752</v>
      </c>
      <c r="BE69" s="597">
        <v>0</v>
      </c>
      <c r="BF69" s="597" t="s">
        <v>752</v>
      </c>
      <c r="BG69" s="597" t="s">
        <v>752</v>
      </c>
      <c r="BH69" s="597" t="s">
        <v>752</v>
      </c>
      <c r="BI69" s="597" t="s">
        <v>752</v>
      </c>
      <c r="BJ69" s="597" t="s">
        <v>752</v>
      </c>
      <c r="BK69" s="597" t="s">
        <v>752</v>
      </c>
      <c r="BL69" s="597" t="s">
        <v>752</v>
      </c>
      <c r="BM69" s="597" t="s">
        <v>752</v>
      </c>
      <c r="BN69" s="597" t="s">
        <v>752</v>
      </c>
      <c r="BO69" s="597">
        <v>0</v>
      </c>
      <c r="BP69" s="597" t="s">
        <v>752</v>
      </c>
      <c r="BQ69" s="597" t="s">
        <v>752</v>
      </c>
      <c r="BR69" s="597" t="s">
        <v>752</v>
      </c>
      <c r="BS69" s="597">
        <v>0</v>
      </c>
      <c r="BT69" s="597" t="s">
        <v>752</v>
      </c>
      <c r="BU69" s="597" t="s">
        <v>752</v>
      </c>
      <c r="BV69" s="597" t="s">
        <v>752</v>
      </c>
      <c r="BW69" s="597" t="s">
        <v>752</v>
      </c>
      <c r="BX69" s="597">
        <v>0</v>
      </c>
      <c r="BY69" s="597">
        <v>0</v>
      </c>
      <c r="BZ69" s="597" t="s">
        <v>752</v>
      </c>
      <c r="CA69" s="597" t="s">
        <v>752</v>
      </c>
      <c r="CB69" s="600" t="s">
        <v>752</v>
      </c>
      <c r="CC69" s="641">
        <v>0.2</v>
      </c>
      <c r="CD69" s="599" t="s">
        <v>752</v>
      </c>
      <c r="CE69" s="598" t="s">
        <v>752</v>
      </c>
      <c r="CF69" s="641" t="s">
        <v>752</v>
      </c>
      <c r="CG69" s="644">
        <v>0.2</v>
      </c>
      <c r="CH69" s="602">
        <v>0</v>
      </c>
      <c r="CI69" s="600">
        <v>0.1</v>
      </c>
      <c r="CJ69" s="644">
        <v>0.2</v>
      </c>
      <c r="CL69" s="378"/>
    </row>
    <row r="70" spans="1:90" s="378" customFormat="1" ht="15" customHeight="1" x14ac:dyDescent="0.2">
      <c r="A70" s="637"/>
      <c r="B70" s="106" t="s">
        <v>398</v>
      </c>
      <c r="C70" s="286"/>
      <c r="D70" s="601"/>
      <c r="E70" s="597"/>
      <c r="F70" s="597"/>
      <c r="G70" s="597"/>
      <c r="H70" s="597"/>
      <c r="I70" s="597"/>
      <c r="J70" s="597"/>
      <c r="K70" s="597"/>
      <c r="L70" s="597"/>
      <c r="M70" s="597"/>
      <c r="N70" s="597"/>
      <c r="O70" s="597"/>
      <c r="P70" s="597"/>
      <c r="Q70" s="597"/>
      <c r="R70" s="597"/>
      <c r="S70" s="597"/>
      <c r="T70" s="597"/>
      <c r="U70" s="597"/>
      <c r="V70" s="597"/>
      <c r="W70" s="597"/>
      <c r="X70" s="597"/>
      <c r="Y70" s="597"/>
      <c r="Z70" s="597"/>
      <c r="AA70" s="597"/>
      <c r="AB70" s="597"/>
      <c r="AC70" s="597"/>
      <c r="AD70" s="597"/>
      <c r="AE70" s="597"/>
      <c r="AF70" s="597"/>
      <c r="AG70" s="597"/>
      <c r="AH70" s="597"/>
      <c r="AI70" s="597"/>
      <c r="AJ70" s="597"/>
      <c r="AK70" s="597"/>
      <c r="AL70" s="597"/>
      <c r="AM70" s="597"/>
      <c r="AN70" s="597"/>
      <c r="AO70" s="597"/>
      <c r="AP70" s="597"/>
      <c r="AQ70" s="597"/>
      <c r="AR70" s="597"/>
      <c r="AS70" s="597"/>
      <c r="AT70" s="597"/>
      <c r="AU70" s="597"/>
      <c r="AV70" s="597"/>
      <c r="AW70" s="597"/>
      <c r="AX70" s="597"/>
      <c r="AY70" s="597"/>
      <c r="AZ70" s="597"/>
      <c r="BA70" s="597"/>
      <c r="BB70" s="597"/>
      <c r="BC70" s="597"/>
      <c r="BD70" s="597"/>
      <c r="BE70" s="597"/>
      <c r="BF70" s="597"/>
      <c r="BG70" s="597"/>
      <c r="BH70" s="597"/>
      <c r="BI70" s="597"/>
      <c r="BJ70" s="597"/>
      <c r="BK70" s="597"/>
      <c r="BL70" s="597"/>
      <c r="BM70" s="597"/>
      <c r="BN70" s="597"/>
      <c r="BO70" s="597"/>
      <c r="BP70" s="597"/>
      <c r="BQ70" s="597"/>
      <c r="BR70" s="597"/>
      <c r="BS70" s="597"/>
      <c r="BT70" s="597"/>
      <c r="BU70" s="597"/>
      <c r="BV70" s="597"/>
      <c r="BW70" s="597"/>
      <c r="BX70" s="597"/>
      <c r="BY70" s="597"/>
      <c r="BZ70" s="597"/>
      <c r="CA70" s="597"/>
      <c r="CB70" s="600"/>
      <c r="CC70" s="641"/>
      <c r="CD70" s="599"/>
      <c r="CE70" s="598"/>
      <c r="CF70" s="641"/>
      <c r="CG70" s="644"/>
      <c r="CH70" s="602"/>
      <c r="CI70" s="600"/>
      <c r="CJ70" s="644"/>
    </row>
    <row r="71" spans="1:90" s="378" customFormat="1" ht="15" customHeight="1" x14ac:dyDescent="0.2">
      <c r="A71" s="637">
        <v>32</v>
      </c>
      <c r="B71" s="107" t="s">
        <v>324</v>
      </c>
      <c r="C71" s="286" t="s">
        <v>325</v>
      </c>
      <c r="D71" s="601" t="s">
        <v>752</v>
      </c>
      <c r="E71" s="597">
        <v>0</v>
      </c>
      <c r="F71" s="597" t="s">
        <v>752</v>
      </c>
      <c r="G71" s="597">
        <v>0</v>
      </c>
      <c r="H71" s="597">
        <v>0.1</v>
      </c>
      <c r="I71" s="597">
        <v>0</v>
      </c>
      <c r="J71" s="597" t="s">
        <v>752</v>
      </c>
      <c r="K71" s="597">
        <v>0</v>
      </c>
      <c r="L71" s="597">
        <v>0</v>
      </c>
      <c r="M71" s="597" t="s">
        <v>752</v>
      </c>
      <c r="N71" s="597" t="s">
        <v>752</v>
      </c>
      <c r="O71" s="597">
        <v>0</v>
      </c>
      <c r="P71" s="597">
        <v>0.6</v>
      </c>
      <c r="Q71" s="597" t="s">
        <v>752</v>
      </c>
      <c r="R71" s="597">
        <v>0</v>
      </c>
      <c r="S71" s="597">
        <v>0</v>
      </c>
      <c r="T71" s="597" t="s">
        <v>752</v>
      </c>
      <c r="U71" s="597">
        <v>0.1</v>
      </c>
      <c r="V71" s="597">
        <v>0</v>
      </c>
      <c r="W71" s="597">
        <v>0.1</v>
      </c>
      <c r="X71" s="597">
        <v>0</v>
      </c>
      <c r="Y71" s="597" t="s">
        <v>752</v>
      </c>
      <c r="Z71" s="597">
        <v>0.1</v>
      </c>
      <c r="AA71" s="597">
        <v>0</v>
      </c>
      <c r="AB71" s="597">
        <v>0</v>
      </c>
      <c r="AC71" s="597">
        <v>0</v>
      </c>
      <c r="AD71" s="597">
        <v>0</v>
      </c>
      <c r="AE71" s="597">
        <v>0</v>
      </c>
      <c r="AF71" s="597">
        <v>0</v>
      </c>
      <c r="AG71" s="597">
        <v>0.1</v>
      </c>
      <c r="AH71" s="597">
        <v>1.7</v>
      </c>
      <c r="AI71" s="597">
        <v>84.3</v>
      </c>
      <c r="AJ71" s="597">
        <v>3.2</v>
      </c>
      <c r="AK71" s="597">
        <v>0</v>
      </c>
      <c r="AL71" s="597">
        <v>0</v>
      </c>
      <c r="AM71" s="597">
        <v>0.3</v>
      </c>
      <c r="AN71" s="597">
        <v>0</v>
      </c>
      <c r="AO71" s="597">
        <v>0.1</v>
      </c>
      <c r="AP71" s="597" t="s">
        <v>752</v>
      </c>
      <c r="AQ71" s="597">
        <v>0</v>
      </c>
      <c r="AR71" s="597" t="s">
        <v>752</v>
      </c>
      <c r="AS71" s="597">
        <v>0</v>
      </c>
      <c r="AT71" s="597" t="s">
        <v>752</v>
      </c>
      <c r="AU71" s="597" t="s">
        <v>752</v>
      </c>
      <c r="AV71" s="597" t="s">
        <v>752</v>
      </c>
      <c r="AW71" s="597" t="s">
        <v>752</v>
      </c>
      <c r="AX71" s="597" t="s">
        <v>752</v>
      </c>
      <c r="AY71" s="597" t="s">
        <v>752</v>
      </c>
      <c r="AZ71" s="597" t="s">
        <v>752</v>
      </c>
      <c r="BA71" s="597" t="s">
        <v>752</v>
      </c>
      <c r="BB71" s="597" t="s">
        <v>752</v>
      </c>
      <c r="BC71" s="597">
        <v>0.1</v>
      </c>
      <c r="BD71" s="597" t="s">
        <v>752</v>
      </c>
      <c r="BE71" s="597">
        <v>0</v>
      </c>
      <c r="BF71" s="597" t="s">
        <v>752</v>
      </c>
      <c r="BG71" s="597" t="s">
        <v>752</v>
      </c>
      <c r="BH71" s="597" t="s">
        <v>752</v>
      </c>
      <c r="BI71" s="597" t="s">
        <v>752</v>
      </c>
      <c r="BJ71" s="597" t="s">
        <v>752</v>
      </c>
      <c r="BK71" s="597" t="s">
        <v>752</v>
      </c>
      <c r="BL71" s="597" t="s">
        <v>752</v>
      </c>
      <c r="BM71" s="597" t="s">
        <v>752</v>
      </c>
      <c r="BN71" s="597">
        <v>0.1</v>
      </c>
      <c r="BO71" s="597">
        <v>0.4</v>
      </c>
      <c r="BP71" s="597">
        <v>0</v>
      </c>
      <c r="BQ71" s="597" t="s">
        <v>752</v>
      </c>
      <c r="BR71" s="597">
        <v>0</v>
      </c>
      <c r="BS71" s="597">
        <v>0</v>
      </c>
      <c r="BT71" s="597" t="s">
        <v>752</v>
      </c>
      <c r="BU71" s="597" t="s">
        <v>752</v>
      </c>
      <c r="BV71" s="597" t="s">
        <v>752</v>
      </c>
      <c r="BW71" s="597" t="s">
        <v>752</v>
      </c>
      <c r="BX71" s="597">
        <v>0</v>
      </c>
      <c r="BY71" s="597">
        <v>0.3</v>
      </c>
      <c r="BZ71" s="597" t="s">
        <v>752</v>
      </c>
      <c r="CA71" s="597">
        <v>0</v>
      </c>
      <c r="CB71" s="600" t="s">
        <v>752</v>
      </c>
      <c r="CC71" s="641">
        <v>0.5</v>
      </c>
      <c r="CD71" s="599">
        <v>0.7</v>
      </c>
      <c r="CE71" s="598">
        <v>0.1</v>
      </c>
      <c r="CF71" s="641">
        <v>0.6</v>
      </c>
      <c r="CG71" s="644">
        <v>0.5</v>
      </c>
      <c r="CH71" s="602" t="s">
        <v>752</v>
      </c>
      <c r="CI71" s="600">
        <v>0.2</v>
      </c>
      <c r="CJ71" s="644">
        <v>0.5</v>
      </c>
    </row>
    <row r="72" spans="1:90" s="378" customFormat="1" ht="29.1" customHeight="1" x14ac:dyDescent="0.2">
      <c r="A72" s="637"/>
      <c r="B72" s="106" t="s">
        <v>544</v>
      </c>
      <c r="C72" s="286"/>
      <c r="D72" s="601"/>
      <c r="E72" s="597"/>
      <c r="F72" s="597"/>
      <c r="G72" s="597"/>
      <c r="H72" s="597"/>
      <c r="I72" s="597"/>
      <c r="J72" s="597"/>
      <c r="K72" s="597"/>
      <c r="L72" s="597"/>
      <c r="M72" s="597"/>
      <c r="N72" s="597"/>
      <c r="O72" s="597"/>
      <c r="P72" s="597"/>
      <c r="Q72" s="597"/>
      <c r="R72" s="597"/>
      <c r="S72" s="597"/>
      <c r="T72" s="597"/>
      <c r="U72" s="597"/>
      <c r="V72" s="597"/>
      <c r="W72" s="597"/>
      <c r="X72" s="597"/>
      <c r="Y72" s="597"/>
      <c r="Z72" s="597"/>
      <c r="AA72" s="597"/>
      <c r="AB72" s="597"/>
      <c r="AC72" s="597"/>
      <c r="AD72" s="597"/>
      <c r="AE72" s="597"/>
      <c r="AF72" s="597"/>
      <c r="AG72" s="597"/>
      <c r="AH72" s="597"/>
      <c r="AI72" s="597"/>
      <c r="AJ72" s="597"/>
      <c r="AK72" s="597"/>
      <c r="AL72" s="597"/>
      <c r="AM72" s="597"/>
      <c r="AN72" s="597"/>
      <c r="AO72" s="597"/>
      <c r="AP72" s="597"/>
      <c r="AQ72" s="597"/>
      <c r="AR72" s="597"/>
      <c r="AS72" s="597"/>
      <c r="AT72" s="597"/>
      <c r="AU72" s="597"/>
      <c r="AV72" s="597"/>
      <c r="AW72" s="597"/>
      <c r="AX72" s="597"/>
      <c r="AY72" s="597"/>
      <c r="AZ72" s="597"/>
      <c r="BA72" s="597"/>
      <c r="BB72" s="597"/>
      <c r="BC72" s="597"/>
      <c r="BD72" s="597"/>
      <c r="BE72" s="597"/>
      <c r="BF72" s="597"/>
      <c r="BG72" s="597"/>
      <c r="BH72" s="597"/>
      <c r="BI72" s="597"/>
      <c r="BJ72" s="597"/>
      <c r="BK72" s="597"/>
      <c r="BL72" s="597"/>
      <c r="BM72" s="597"/>
      <c r="BN72" s="597"/>
      <c r="BO72" s="597"/>
      <c r="BP72" s="597"/>
      <c r="BQ72" s="597"/>
      <c r="BR72" s="597"/>
      <c r="BS72" s="597"/>
      <c r="BT72" s="597"/>
      <c r="BU72" s="597"/>
      <c r="BV72" s="597"/>
      <c r="BW72" s="597"/>
      <c r="BX72" s="597"/>
      <c r="BY72" s="597"/>
      <c r="BZ72" s="597"/>
      <c r="CA72" s="597"/>
      <c r="CB72" s="600"/>
      <c r="CC72" s="641"/>
      <c r="CD72" s="599"/>
      <c r="CE72" s="598"/>
      <c r="CF72" s="641"/>
      <c r="CG72" s="644"/>
      <c r="CH72" s="602"/>
      <c r="CI72" s="600"/>
      <c r="CJ72" s="644"/>
    </row>
    <row r="73" spans="1:90" s="378" customFormat="1" ht="29.1" customHeight="1" x14ac:dyDescent="0.2">
      <c r="A73" s="637">
        <v>33</v>
      </c>
      <c r="B73" s="107" t="s">
        <v>326</v>
      </c>
      <c r="C73" s="286" t="s">
        <v>327</v>
      </c>
      <c r="D73" s="601" t="s">
        <v>752</v>
      </c>
      <c r="E73" s="597" t="s">
        <v>752</v>
      </c>
      <c r="F73" s="597" t="s">
        <v>752</v>
      </c>
      <c r="G73" s="597">
        <v>0.2</v>
      </c>
      <c r="H73" s="597">
        <v>0</v>
      </c>
      <c r="I73" s="597">
        <v>0</v>
      </c>
      <c r="J73" s="597">
        <v>0</v>
      </c>
      <c r="K73" s="597">
        <v>0</v>
      </c>
      <c r="L73" s="597">
        <v>0</v>
      </c>
      <c r="M73" s="597" t="s">
        <v>752</v>
      </c>
      <c r="N73" s="597" t="s">
        <v>752</v>
      </c>
      <c r="O73" s="597">
        <v>0</v>
      </c>
      <c r="P73" s="597">
        <v>0</v>
      </c>
      <c r="Q73" s="597" t="s">
        <v>752</v>
      </c>
      <c r="R73" s="597">
        <v>0</v>
      </c>
      <c r="S73" s="597">
        <v>0</v>
      </c>
      <c r="T73" s="597">
        <v>0</v>
      </c>
      <c r="U73" s="597">
        <v>0</v>
      </c>
      <c r="V73" s="597">
        <v>0</v>
      </c>
      <c r="W73" s="597">
        <v>0</v>
      </c>
      <c r="X73" s="597">
        <v>0</v>
      </c>
      <c r="Y73" s="597" t="s">
        <v>752</v>
      </c>
      <c r="Z73" s="597">
        <v>0</v>
      </c>
      <c r="AA73" s="597">
        <v>0</v>
      </c>
      <c r="AB73" s="597">
        <v>0</v>
      </c>
      <c r="AC73" s="597">
        <v>0</v>
      </c>
      <c r="AD73" s="597" t="s">
        <v>752</v>
      </c>
      <c r="AE73" s="597" t="s">
        <v>752</v>
      </c>
      <c r="AF73" s="597">
        <v>0</v>
      </c>
      <c r="AG73" s="597">
        <v>0.2</v>
      </c>
      <c r="AH73" s="597">
        <v>30</v>
      </c>
      <c r="AI73" s="597">
        <v>0.6</v>
      </c>
      <c r="AJ73" s="597">
        <v>70.3</v>
      </c>
      <c r="AK73" s="597">
        <v>0</v>
      </c>
      <c r="AL73" s="597" t="s">
        <v>752</v>
      </c>
      <c r="AM73" s="597">
        <v>0</v>
      </c>
      <c r="AN73" s="597">
        <v>0</v>
      </c>
      <c r="AO73" s="597">
        <v>0</v>
      </c>
      <c r="AP73" s="597" t="s">
        <v>752</v>
      </c>
      <c r="AQ73" s="597" t="s">
        <v>752</v>
      </c>
      <c r="AR73" s="597">
        <v>0</v>
      </c>
      <c r="AS73" s="597" t="s">
        <v>752</v>
      </c>
      <c r="AT73" s="597" t="s">
        <v>752</v>
      </c>
      <c r="AU73" s="597" t="s">
        <v>752</v>
      </c>
      <c r="AV73" s="597" t="s">
        <v>752</v>
      </c>
      <c r="AW73" s="597" t="s">
        <v>752</v>
      </c>
      <c r="AX73" s="597" t="s">
        <v>752</v>
      </c>
      <c r="AY73" s="597" t="s">
        <v>752</v>
      </c>
      <c r="AZ73" s="597" t="s">
        <v>752</v>
      </c>
      <c r="BA73" s="597" t="s">
        <v>752</v>
      </c>
      <c r="BB73" s="597" t="s">
        <v>752</v>
      </c>
      <c r="BC73" s="597">
        <v>0</v>
      </c>
      <c r="BD73" s="597" t="s">
        <v>752</v>
      </c>
      <c r="BE73" s="597">
        <v>0.1</v>
      </c>
      <c r="BF73" s="597" t="s">
        <v>752</v>
      </c>
      <c r="BG73" s="597" t="s">
        <v>752</v>
      </c>
      <c r="BH73" s="597" t="s">
        <v>752</v>
      </c>
      <c r="BI73" s="597" t="s">
        <v>752</v>
      </c>
      <c r="BJ73" s="597" t="s">
        <v>752</v>
      </c>
      <c r="BK73" s="597">
        <v>0</v>
      </c>
      <c r="BL73" s="597" t="s">
        <v>752</v>
      </c>
      <c r="BM73" s="597" t="s">
        <v>752</v>
      </c>
      <c r="BN73" s="597">
        <v>0</v>
      </c>
      <c r="BO73" s="597">
        <v>0</v>
      </c>
      <c r="BP73" s="597" t="s">
        <v>752</v>
      </c>
      <c r="BQ73" s="597" t="s">
        <v>752</v>
      </c>
      <c r="BR73" s="597">
        <v>0</v>
      </c>
      <c r="BS73" s="597">
        <v>0</v>
      </c>
      <c r="BT73" s="597" t="s">
        <v>752</v>
      </c>
      <c r="BU73" s="597" t="s">
        <v>752</v>
      </c>
      <c r="BV73" s="597" t="s">
        <v>752</v>
      </c>
      <c r="BW73" s="597" t="s">
        <v>752</v>
      </c>
      <c r="BX73" s="597">
        <v>0</v>
      </c>
      <c r="BY73" s="597" t="s">
        <v>752</v>
      </c>
      <c r="BZ73" s="597" t="s">
        <v>752</v>
      </c>
      <c r="CA73" s="597" t="s">
        <v>752</v>
      </c>
      <c r="CB73" s="600" t="s">
        <v>752</v>
      </c>
      <c r="CC73" s="641">
        <v>0.3</v>
      </c>
      <c r="CD73" s="599">
        <v>0</v>
      </c>
      <c r="CE73" s="598">
        <v>0</v>
      </c>
      <c r="CF73" s="641">
        <v>0</v>
      </c>
      <c r="CG73" s="644">
        <v>0.3</v>
      </c>
      <c r="CH73" s="602" t="s">
        <v>752</v>
      </c>
      <c r="CI73" s="600">
        <v>0.2</v>
      </c>
      <c r="CJ73" s="644">
        <v>0.3</v>
      </c>
    </row>
    <row r="74" spans="1:90" s="378" customFormat="1" ht="15" customHeight="1" x14ac:dyDescent="0.2">
      <c r="A74" s="637"/>
      <c r="B74" s="106" t="s">
        <v>657</v>
      </c>
      <c r="C74" s="286"/>
      <c r="D74" s="601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597"/>
      <c r="BO74" s="597"/>
      <c r="BP74" s="597"/>
      <c r="BQ74" s="597"/>
      <c r="BR74" s="597"/>
      <c r="BS74" s="597"/>
      <c r="BT74" s="597"/>
      <c r="BU74" s="597"/>
      <c r="BV74" s="597"/>
      <c r="BW74" s="597"/>
      <c r="BX74" s="597"/>
      <c r="BY74" s="597"/>
      <c r="BZ74" s="597"/>
      <c r="CA74" s="597"/>
      <c r="CB74" s="600"/>
      <c r="CC74" s="641"/>
      <c r="CD74" s="599"/>
      <c r="CE74" s="598"/>
      <c r="CF74" s="641"/>
      <c r="CG74" s="644"/>
      <c r="CH74" s="602"/>
      <c r="CI74" s="600"/>
      <c r="CJ74" s="644"/>
    </row>
    <row r="75" spans="1:90" s="378" customFormat="1" ht="15" customHeight="1" x14ac:dyDescent="0.2">
      <c r="A75" s="637">
        <v>34</v>
      </c>
      <c r="B75" s="107" t="s">
        <v>328</v>
      </c>
      <c r="C75" s="286" t="s">
        <v>464</v>
      </c>
      <c r="D75" s="601" t="s">
        <v>752</v>
      </c>
      <c r="E75" s="597">
        <v>0.3</v>
      </c>
      <c r="F75" s="597" t="s">
        <v>752</v>
      </c>
      <c r="G75" s="597">
        <v>3.9</v>
      </c>
      <c r="H75" s="597">
        <v>3</v>
      </c>
      <c r="I75" s="597">
        <v>0.2</v>
      </c>
      <c r="J75" s="597" t="s">
        <v>752</v>
      </c>
      <c r="K75" s="597" t="s">
        <v>752</v>
      </c>
      <c r="L75" s="597">
        <v>0.1</v>
      </c>
      <c r="M75" s="597">
        <v>0.1</v>
      </c>
      <c r="N75" s="597">
        <v>0.3</v>
      </c>
      <c r="O75" s="597">
        <v>1.1000000000000001</v>
      </c>
      <c r="P75" s="597">
        <v>0.1</v>
      </c>
      <c r="Q75" s="597" t="s">
        <v>752</v>
      </c>
      <c r="R75" s="597" t="s">
        <v>752</v>
      </c>
      <c r="S75" s="597">
        <v>0</v>
      </c>
      <c r="T75" s="597" t="s">
        <v>752</v>
      </c>
      <c r="U75" s="597">
        <v>0.4</v>
      </c>
      <c r="V75" s="597">
        <v>1.8</v>
      </c>
      <c r="W75" s="597">
        <v>0.1</v>
      </c>
      <c r="X75" s="597">
        <v>1.9</v>
      </c>
      <c r="Y75" s="597">
        <v>0.1</v>
      </c>
      <c r="Z75" s="597">
        <v>0.3</v>
      </c>
      <c r="AA75" s="597">
        <v>2.2000000000000002</v>
      </c>
      <c r="AB75" s="597">
        <v>0</v>
      </c>
      <c r="AC75" s="597">
        <v>0</v>
      </c>
      <c r="AD75" s="597">
        <v>0.1</v>
      </c>
      <c r="AE75" s="597">
        <v>0.2</v>
      </c>
      <c r="AF75" s="597">
        <v>1.3</v>
      </c>
      <c r="AG75" s="597">
        <v>1.8</v>
      </c>
      <c r="AH75" s="597">
        <v>4</v>
      </c>
      <c r="AI75" s="597">
        <v>1</v>
      </c>
      <c r="AJ75" s="597">
        <v>2.4</v>
      </c>
      <c r="AK75" s="597">
        <v>95.2</v>
      </c>
      <c r="AL75" s="597">
        <v>0.2</v>
      </c>
      <c r="AM75" s="597">
        <v>4</v>
      </c>
      <c r="AN75" s="597">
        <v>0.4</v>
      </c>
      <c r="AO75" s="597">
        <v>0.4</v>
      </c>
      <c r="AP75" s="597" t="s">
        <v>752</v>
      </c>
      <c r="AQ75" s="597">
        <v>0.1</v>
      </c>
      <c r="AR75" s="597">
        <v>0.2</v>
      </c>
      <c r="AS75" s="597">
        <v>0.1</v>
      </c>
      <c r="AT75" s="597" t="s">
        <v>752</v>
      </c>
      <c r="AU75" s="597" t="s">
        <v>752</v>
      </c>
      <c r="AV75" s="597">
        <v>0</v>
      </c>
      <c r="AW75" s="597">
        <v>0.1</v>
      </c>
      <c r="AX75" s="597">
        <v>0.2</v>
      </c>
      <c r="AY75" s="597">
        <v>0.1</v>
      </c>
      <c r="AZ75" s="597" t="s">
        <v>752</v>
      </c>
      <c r="BA75" s="597" t="s">
        <v>752</v>
      </c>
      <c r="BB75" s="597" t="s">
        <v>752</v>
      </c>
      <c r="BC75" s="597">
        <v>0.7</v>
      </c>
      <c r="BD75" s="597">
        <v>0.3</v>
      </c>
      <c r="BE75" s="597">
        <v>0.4</v>
      </c>
      <c r="BF75" s="597">
        <v>2.5</v>
      </c>
      <c r="BG75" s="597">
        <v>0.6</v>
      </c>
      <c r="BH75" s="597">
        <v>0</v>
      </c>
      <c r="BI75" s="597">
        <v>0.5</v>
      </c>
      <c r="BJ75" s="597" t="s">
        <v>752</v>
      </c>
      <c r="BK75" s="597">
        <v>0.5</v>
      </c>
      <c r="BL75" s="597">
        <v>0.4</v>
      </c>
      <c r="BM75" s="597" t="s">
        <v>752</v>
      </c>
      <c r="BN75" s="597">
        <v>0.6</v>
      </c>
      <c r="BO75" s="597">
        <v>0.8</v>
      </c>
      <c r="BP75" s="597">
        <v>0.2</v>
      </c>
      <c r="BQ75" s="597">
        <v>0</v>
      </c>
      <c r="BR75" s="597">
        <v>0</v>
      </c>
      <c r="BS75" s="597">
        <v>0</v>
      </c>
      <c r="BT75" s="597">
        <v>0</v>
      </c>
      <c r="BU75" s="597">
        <v>0</v>
      </c>
      <c r="BV75" s="597">
        <v>0.1</v>
      </c>
      <c r="BW75" s="597" t="s">
        <v>752</v>
      </c>
      <c r="BX75" s="597">
        <v>0.2</v>
      </c>
      <c r="BY75" s="597">
        <v>0.3</v>
      </c>
      <c r="BZ75" s="597">
        <v>0</v>
      </c>
      <c r="CA75" s="597">
        <v>0.1</v>
      </c>
      <c r="CB75" s="600" t="s">
        <v>752</v>
      </c>
      <c r="CC75" s="641">
        <v>9.6</v>
      </c>
      <c r="CD75" s="599">
        <v>0.6</v>
      </c>
      <c r="CE75" s="598">
        <v>0.2</v>
      </c>
      <c r="CF75" s="641">
        <v>0.5</v>
      </c>
      <c r="CG75" s="644">
        <v>7.9</v>
      </c>
      <c r="CH75" s="602" t="s">
        <v>752</v>
      </c>
      <c r="CI75" s="600">
        <v>7</v>
      </c>
      <c r="CJ75" s="644">
        <v>7.9</v>
      </c>
    </row>
    <row r="76" spans="1:90" s="378" customFormat="1" x14ac:dyDescent="0.2">
      <c r="A76" s="637"/>
      <c r="B76" s="106" t="s">
        <v>629</v>
      </c>
      <c r="C76" s="286"/>
      <c r="D76" s="601"/>
      <c r="E76" s="597"/>
      <c r="F76" s="597"/>
      <c r="G76" s="597"/>
      <c r="H76" s="597"/>
      <c r="I76" s="597"/>
      <c r="J76" s="597"/>
      <c r="K76" s="597"/>
      <c r="L76" s="597"/>
      <c r="M76" s="597"/>
      <c r="N76" s="597"/>
      <c r="O76" s="597"/>
      <c r="P76" s="597"/>
      <c r="Q76" s="597"/>
      <c r="R76" s="597"/>
      <c r="S76" s="597"/>
      <c r="T76" s="597"/>
      <c r="U76" s="597"/>
      <c r="V76" s="597"/>
      <c r="W76" s="597"/>
      <c r="X76" s="597"/>
      <c r="Y76" s="597"/>
      <c r="Z76" s="597"/>
      <c r="AA76" s="597"/>
      <c r="AB76" s="597"/>
      <c r="AC76" s="597"/>
      <c r="AD76" s="597"/>
      <c r="AE76" s="597"/>
      <c r="AF76" s="597"/>
      <c r="AG76" s="597"/>
      <c r="AH76" s="597"/>
      <c r="AI76" s="597"/>
      <c r="AJ76" s="597"/>
      <c r="AK76" s="597"/>
      <c r="AL76" s="597"/>
      <c r="AM76" s="597"/>
      <c r="AN76" s="597"/>
      <c r="AO76" s="597"/>
      <c r="AP76" s="597"/>
      <c r="AQ76" s="597"/>
      <c r="AR76" s="597"/>
      <c r="AS76" s="597"/>
      <c r="AT76" s="597"/>
      <c r="AU76" s="597"/>
      <c r="AV76" s="597"/>
      <c r="AW76" s="597"/>
      <c r="AX76" s="597"/>
      <c r="AY76" s="597"/>
      <c r="AZ76" s="597"/>
      <c r="BA76" s="597"/>
      <c r="BB76" s="597"/>
      <c r="BC76" s="597"/>
      <c r="BD76" s="597"/>
      <c r="BE76" s="597"/>
      <c r="BF76" s="597"/>
      <c r="BG76" s="597"/>
      <c r="BH76" s="597"/>
      <c r="BI76" s="597"/>
      <c r="BJ76" s="597"/>
      <c r="BK76" s="597"/>
      <c r="BL76" s="597"/>
      <c r="BM76" s="597"/>
      <c r="BN76" s="597"/>
      <c r="BO76" s="597"/>
      <c r="BP76" s="597"/>
      <c r="BQ76" s="597"/>
      <c r="BR76" s="597"/>
      <c r="BS76" s="597"/>
      <c r="BT76" s="597"/>
      <c r="BU76" s="597"/>
      <c r="BV76" s="597"/>
      <c r="BW76" s="597"/>
      <c r="BX76" s="597"/>
      <c r="BY76" s="597"/>
      <c r="BZ76" s="597"/>
      <c r="CA76" s="597"/>
      <c r="CB76" s="600"/>
      <c r="CC76" s="641"/>
      <c r="CD76" s="599"/>
      <c r="CE76" s="598"/>
      <c r="CF76" s="641"/>
      <c r="CG76" s="644"/>
      <c r="CH76" s="602"/>
      <c r="CI76" s="600"/>
      <c r="CJ76" s="644"/>
    </row>
    <row r="77" spans="1:90" s="378" customFormat="1" ht="15" customHeight="1" x14ac:dyDescent="0.2">
      <c r="A77" s="637">
        <v>35</v>
      </c>
      <c r="B77" s="107" t="s">
        <v>329</v>
      </c>
      <c r="C77" s="286" t="s">
        <v>52</v>
      </c>
      <c r="D77" s="601" t="s">
        <v>752</v>
      </c>
      <c r="E77" s="597">
        <v>0.1</v>
      </c>
      <c r="F77" s="597" t="s">
        <v>752</v>
      </c>
      <c r="G77" s="597" t="s">
        <v>752</v>
      </c>
      <c r="H77" s="597">
        <v>0</v>
      </c>
      <c r="I77" s="597">
        <v>0</v>
      </c>
      <c r="J77" s="597">
        <v>0</v>
      </c>
      <c r="K77" s="597" t="s">
        <v>752</v>
      </c>
      <c r="L77" s="597">
        <v>0</v>
      </c>
      <c r="M77" s="597">
        <v>0</v>
      </c>
      <c r="N77" s="597">
        <v>0</v>
      </c>
      <c r="O77" s="597">
        <v>0</v>
      </c>
      <c r="P77" s="597">
        <v>0</v>
      </c>
      <c r="Q77" s="597" t="s">
        <v>752</v>
      </c>
      <c r="R77" s="597" t="s">
        <v>752</v>
      </c>
      <c r="S77" s="597">
        <v>0</v>
      </c>
      <c r="T77" s="597">
        <v>0</v>
      </c>
      <c r="U77" s="597">
        <v>0.3</v>
      </c>
      <c r="V77" s="597">
        <v>0</v>
      </c>
      <c r="W77" s="597">
        <v>0</v>
      </c>
      <c r="X77" s="597">
        <v>0</v>
      </c>
      <c r="Y77" s="597">
        <v>0</v>
      </c>
      <c r="Z77" s="597">
        <v>0</v>
      </c>
      <c r="AA77" s="597">
        <v>0.2</v>
      </c>
      <c r="AB77" s="597">
        <v>0.7</v>
      </c>
      <c r="AC77" s="597">
        <v>0.4</v>
      </c>
      <c r="AD77" s="597">
        <v>0</v>
      </c>
      <c r="AE77" s="597">
        <v>0</v>
      </c>
      <c r="AF77" s="597">
        <v>0</v>
      </c>
      <c r="AG77" s="597">
        <v>0</v>
      </c>
      <c r="AH77" s="597">
        <v>0</v>
      </c>
      <c r="AI77" s="597">
        <v>0.1</v>
      </c>
      <c r="AJ77" s="597">
        <v>0</v>
      </c>
      <c r="AK77" s="597">
        <v>0</v>
      </c>
      <c r="AL77" s="597">
        <v>65.7</v>
      </c>
      <c r="AM77" s="597">
        <v>0.2</v>
      </c>
      <c r="AN77" s="597">
        <v>0.3</v>
      </c>
      <c r="AO77" s="597">
        <v>0.2</v>
      </c>
      <c r="AP77" s="597">
        <v>0</v>
      </c>
      <c r="AQ77" s="597">
        <v>0</v>
      </c>
      <c r="AR77" s="597">
        <v>0</v>
      </c>
      <c r="AS77" s="597">
        <v>0</v>
      </c>
      <c r="AT77" s="597" t="s">
        <v>752</v>
      </c>
      <c r="AU77" s="597" t="s">
        <v>752</v>
      </c>
      <c r="AV77" s="597" t="s">
        <v>752</v>
      </c>
      <c r="AW77" s="597">
        <v>0</v>
      </c>
      <c r="AX77" s="597">
        <v>0</v>
      </c>
      <c r="AY77" s="597">
        <v>0</v>
      </c>
      <c r="AZ77" s="597" t="s">
        <v>752</v>
      </c>
      <c r="BA77" s="597" t="s">
        <v>752</v>
      </c>
      <c r="BB77" s="597" t="s">
        <v>752</v>
      </c>
      <c r="BC77" s="597">
        <v>0</v>
      </c>
      <c r="BD77" s="597" t="s">
        <v>752</v>
      </c>
      <c r="BE77" s="597">
        <v>0</v>
      </c>
      <c r="BF77" s="597">
        <v>0.1</v>
      </c>
      <c r="BG77" s="597" t="s">
        <v>752</v>
      </c>
      <c r="BH77" s="597">
        <v>0</v>
      </c>
      <c r="BI77" s="597">
        <v>0</v>
      </c>
      <c r="BJ77" s="597" t="s">
        <v>752</v>
      </c>
      <c r="BK77" s="597">
        <v>0.9</v>
      </c>
      <c r="BL77" s="597">
        <v>0</v>
      </c>
      <c r="BM77" s="597">
        <v>0</v>
      </c>
      <c r="BN77" s="597">
        <v>0.1</v>
      </c>
      <c r="BO77" s="597">
        <v>0</v>
      </c>
      <c r="BP77" s="597">
        <v>0</v>
      </c>
      <c r="BQ77" s="597" t="s">
        <v>752</v>
      </c>
      <c r="BR77" s="597">
        <v>0</v>
      </c>
      <c r="BS77" s="597">
        <v>0</v>
      </c>
      <c r="BT77" s="597" t="s">
        <v>752</v>
      </c>
      <c r="BU77" s="597" t="s">
        <v>752</v>
      </c>
      <c r="BV77" s="597" t="s">
        <v>752</v>
      </c>
      <c r="BW77" s="597" t="s">
        <v>752</v>
      </c>
      <c r="BX77" s="597">
        <v>0</v>
      </c>
      <c r="BY77" s="597">
        <v>0.1</v>
      </c>
      <c r="BZ77" s="597" t="s">
        <v>752</v>
      </c>
      <c r="CA77" s="597">
        <v>0</v>
      </c>
      <c r="CB77" s="600" t="s">
        <v>752</v>
      </c>
      <c r="CC77" s="641">
        <v>1.5</v>
      </c>
      <c r="CD77" s="599">
        <v>0.1</v>
      </c>
      <c r="CE77" s="598">
        <v>0</v>
      </c>
      <c r="CF77" s="641">
        <v>0.1</v>
      </c>
      <c r="CG77" s="644">
        <v>1.2</v>
      </c>
      <c r="CH77" s="602">
        <v>0</v>
      </c>
      <c r="CI77" s="600">
        <v>1.1000000000000001</v>
      </c>
      <c r="CJ77" s="644">
        <v>0.4</v>
      </c>
    </row>
    <row r="78" spans="1:90" s="378" customFormat="1" ht="15" customHeight="1" x14ac:dyDescent="0.2">
      <c r="A78" s="637"/>
      <c r="B78" s="106" t="s">
        <v>658</v>
      </c>
      <c r="C78" s="286"/>
      <c r="D78" s="601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597"/>
      <c r="S78" s="597"/>
      <c r="T78" s="597"/>
      <c r="U78" s="597"/>
      <c r="V78" s="597"/>
      <c r="W78" s="597"/>
      <c r="X78" s="597"/>
      <c r="Y78" s="597"/>
      <c r="Z78" s="597"/>
      <c r="AA78" s="597"/>
      <c r="AB78" s="597"/>
      <c r="AC78" s="597"/>
      <c r="AD78" s="597"/>
      <c r="AE78" s="597"/>
      <c r="AF78" s="597"/>
      <c r="AG78" s="597"/>
      <c r="AH78" s="597"/>
      <c r="AI78" s="597"/>
      <c r="AJ78" s="597"/>
      <c r="AK78" s="597"/>
      <c r="AL78" s="597"/>
      <c r="AM78" s="597"/>
      <c r="AN78" s="597"/>
      <c r="AO78" s="597"/>
      <c r="AP78" s="597"/>
      <c r="AQ78" s="597"/>
      <c r="AR78" s="597"/>
      <c r="AS78" s="597"/>
      <c r="AT78" s="597"/>
      <c r="AU78" s="597"/>
      <c r="AV78" s="597"/>
      <c r="AW78" s="597"/>
      <c r="AX78" s="597"/>
      <c r="AY78" s="597"/>
      <c r="AZ78" s="597"/>
      <c r="BA78" s="597"/>
      <c r="BB78" s="597"/>
      <c r="BC78" s="597"/>
      <c r="BD78" s="597"/>
      <c r="BE78" s="597"/>
      <c r="BF78" s="597"/>
      <c r="BG78" s="597"/>
      <c r="BH78" s="597"/>
      <c r="BI78" s="597"/>
      <c r="BJ78" s="597"/>
      <c r="BK78" s="597"/>
      <c r="BL78" s="597"/>
      <c r="BM78" s="597"/>
      <c r="BN78" s="597"/>
      <c r="BO78" s="597"/>
      <c r="BP78" s="597"/>
      <c r="BQ78" s="597"/>
      <c r="BR78" s="597"/>
      <c r="BS78" s="597"/>
      <c r="BT78" s="597"/>
      <c r="BU78" s="597"/>
      <c r="BV78" s="597"/>
      <c r="BW78" s="597"/>
      <c r="BX78" s="597"/>
      <c r="BY78" s="597"/>
      <c r="BZ78" s="597"/>
      <c r="CA78" s="597"/>
      <c r="CB78" s="600"/>
      <c r="CC78" s="641"/>
      <c r="CD78" s="599"/>
      <c r="CE78" s="598"/>
      <c r="CF78" s="641"/>
      <c r="CG78" s="644"/>
      <c r="CH78" s="602"/>
      <c r="CI78" s="600"/>
      <c r="CJ78" s="644"/>
    </row>
    <row r="79" spans="1:90" s="378" customFormat="1" ht="15" customHeight="1" x14ac:dyDescent="0.2">
      <c r="A79" s="637">
        <v>36</v>
      </c>
      <c r="B79" s="367" t="s">
        <v>330</v>
      </c>
      <c r="C79" s="286" t="s">
        <v>331</v>
      </c>
      <c r="D79" s="601" t="s">
        <v>752</v>
      </c>
      <c r="E79" s="597">
        <v>0.2</v>
      </c>
      <c r="F79" s="597" t="s">
        <v>752</v>
      </c>
      <c r="G79" s="597">
        <v>0.7</v>
      </c>
      <c r="H79" s="597">
        <v>0.3</v>
      </c>
      <c r="I79" s="597">
        <v>1.8</v>
      </c>
      <c r="J79" s="597">
        <v>3.2</v>
      </c>
      <c r="K79" s="597">
        <v>33.799999999999997</v>
      </c>
      <c r="L79" s="597">
        <v>1.2</v>
      </c>
      <c r="M79" s="597">
        <v>1</v>
      </c>
      <c r="N79" s="597">
        <v>1.1000000000000001</v>
      </c>
      <c r="O79" s="597">
        <v>1.1000000000000001</v>
      </c>
      <c r="P79" s="597">
        <v>0.9</v>
      </c>
      <c r="Q79" s="597">
        <v>1</v>
      </c>
      <c r="R79" s="597">
        <v>4.3</v>
      </c>
      <c r="S79" s="597">
        <v>3.1</v>
      </c>
      <c r="T79" s="597">
        <v>8.1999999999999993</v>
      </c>
      <c r="U79" s="597">
        <v>1</v>
      </c>
      <c r="V79" s="597">
        <v>1.7</v>
      </c>
      <c r="W79" s="597">
        <v>0.3</v>
      </c>
      <c r="X79" s="597">
        <v>1.2</v>
      </c>
      <c r="Y79" s="597">
        <v>0.8</v>
      </c>
      <c r="Z79" s="597">
        <v>3.9</v>
      </c>
      <c r="AA79" s="597">
        <v>1.6</v>
      </c>
      <c r="AB79" s="597">
        <v>0.2</v>
      </c>
      <c r="AC79" s="597">
        <v>4.2</v>
      </c>
      <c r="AD79" s="597">
        <v>0.8</v>
      </c>
      <c r="AE79" s="597">
        <v>2.7</v>
      </c>
      <c r="AF79" s="597">
        <v>0.9</v>
      </c>
      <c r="AG79" s="597">
        <v>0.6</v>
      </c>
      <c r="AH79" s="597">
        <v>0</v>
      </c>
      <c r="AI79" s="597">
        <v>1.7</v>
      </c>
      <c r="AJ79" s="597">
        <v>0.2</v>
      </c>
      <c r="AK79" s="597">
        <v>0</v>
      </c>
      <c r="AL79" s="597">
        <v>16.7</v>
      </c>
      <c r="AM79" s="597">
        <v>65</v>
      </c>
      <c r="AN79" s="597">
        <v>0.7</v>
      </c>
      <c r="AO79" s="597">
        <v>0.3</v>
      </c>
      <c r="AP79" s="597">
        <v>0.1</v>
      </c>
      <c r="AQ79" s="597">
        <v>0.2</v>
      </c>
      <c r="AR79" s="597">
        <v>0.2</v>
      </c>
      <c r="AS79" s="597">
        <v>0.1</v>
      </c>
      <c r="AT79" s="597">
        <v>0.7</v>
      </c>
      <c r="AU79" s="597">
        <v>1.9</v>
      </c>
      <c r="AV79" s="597">
        <v>0</v>
      </c>
      <c r="AW79" s="597">
        <v>0.2</v>
      </c>
      <c r="AX79" s="597">
        <v>0.9</v>
      </c>
      <c r="AY79" s="597">
        <v>0.2</v>
      </c>
      <c r="AZ79" s="597" t="s">
        <v>752</v>
      </c>
      <c r="BA79" s="597" t="s">
        <v>752</v>
      </c>
      <c r="BB79" s="597" t="s">
        <v>752</v>
      </c>
      <c r="BC79" s="597">
        <v>0.1</v>
      </c>
      <c r="BD79" s="597">
        <v>0</v>
      </c>
      <c r="BE79" s="597">
        <v>0.2</v>
      </c>
      <c r="BF79" s="597">
        <v>0.1</v>
      </c>
      <c r="BG79" s="597">
        <v>0.2</v>
      </c>
      <c r="BH79" s="597">
        <v>0.2</v>
      </c>
      <c r="BI79" s="597">
        <v>0.1</v>
      </c>
      <c r="BJ79" s="597">
        <v>0.1</v>
      </c>
      <c r="BK79" s="597">
        <v>0.5</v>
      </c>
      <c r="BL79" s="597">
        <v>0.1</v>
      </c>
      <c r="BM79" s="597">
        <v>0</v>
      </c>
      <c r="BN79" s="597">
        <v>0.1</v>
      </c>
      <c r="BO79" s="597">
        <v>0.2</v>
      </c>
      <c r="BP79" s="597">
        <v>0.5</v>
      </c>
      <c r="BQ79" s="597" t="s">
        <v>752</v>
      </c>
      <c r="BR79" s="597">
        <v>0</v>
      </c>
      <c r="BS79" s="597">
        <v>0</v>
      </c>
      <c r="BT79" s="597" t="s">
        <v>752</v>
      </c>
      <c r="BU79" s="597" t="s">
        <v>752</v>
      </c>
      <c r="BV79" s="597">
        <v>0</v>
      </c>
      <c r="BW79" s="597" t="s">
        <v>752</v>
      </c>
      <c r="BX79" s="597">
        <v>0</v>
      </c>
      <c r="BY79" s="597" t="s">
        <v>752</v>
      </c>
      <c r="BZ79" s="597">
        <v>0.6</v>
      </c>
      <c r="CA79" s="597">
        <v>0.1</v>
      </c>
      <c r="CB79" s="600" t="s">
        <v>752</v>
      </c>
      <c r="CC79" s="641">
        <v>4.9000000000000004</v>
      </c>
      <c r="CD79" s="599">
        <v>0.3</v>
      </c>
      <c r="CE79" s="598">
        <v>0.2</v>
      </c>
      <c r="CF79" s="641">
        <v>0.3</v>
      </c>
      <c r="CG79" s="644">
        <v>4</v>
      </c>
      <c r="CH79" s="602">
        <v>0</v>
      </c>
      <c r="CI79" s="600" t="s">
        <v>752</v>
      </c>
      <c r="CJ79" s="644" t="s">
        <v>752</v>
      </c>
    </row>
    <row r="80" spans="1:90" s="378" customFormat="1" ht="15" customHeight="1" x14ac:dyDescent="0.2">
      <c r="A80" s="637"/>
      <c r="B80" s="109" t="s">
        <v>399</v>
      </c>
      <c r="C80" s="286"/>
      <c r="D80" s="601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597"/>
      <c r="S80" s="597"/>
      <c r="T80" s="597"/>
      <c r="U80" s="597"/>
      <c r="V80" s="597"/>
      <c r="W80" s="597"/>
      <c r="X80" s="597"/>
      <c r="Y80" s="597"/>
      <c r="Z80" s="597"/>
      <c r="AA80" s="597"/>
      <c r="AB80" s="597"/>
      <c r="AC80" s="597"/>
      <c r="AD80" s="597"/>
      <c r="AE80" s="597"/>
      <c r="AF80" s="597"/>
      <c r="AG80" s="597"/>
      <c r="AH80" s="597"/>
      <c r="AI80" s="597"/>
      <c r="AJ80" s="597"/>
      <c r="AK80" s="597"/>
      <c r="AL80" s="597"/>
      <c r="AM80" s="597"/>
      <c r="AN80" s="597"/>
      <c r="AO80" s="597"/>
      <c r="AP80" s="597"/>
      <c r="AQ80" s="597"/>
      <c r="AR80" s="597"/>
      <c r="AS80" s="597"/>
      <c r="AT80" s="597"/>
      <c r="AU80" s="597"/>
      <c r="AV80" s="597"/>
      <c r="AW80" s="597"/>
      <c r="AX80" s="597"/>
      <c r="AY80" s="597"/>
      <c r="AZ80" s="597"/>
      <c r="BA80" s="597"/>
      <c r="BB80" s="597"/>
      <c r="BC80" s="597"/>
      <c r="BD80" s="597"/>
      <c r="BE80" s="597"/>
      <c r="BF80" s="597"/>
      <c r="BG80" s="597"/>
      <c r="BH80" s="597"/>
      <c r="BI80" s="597"/>
      <c r="BJ80" s="597"/>
      <c r="BK80" s="597"/>
      <c r="BL80" s="597"/>
      <c r="BM80" s="597"/>
      <c r="BN80" s="597"/>
      <c r="BO80" s="597"/>
      <c r="BP80" s="597"/>
      <c r="BQ80" s="597"/>
      <c r="BR80" s="597"/>
      <c r="BS80" s="597"/>
      <c r="BT80" s="597"/>
      <c r="BU80" s="597"/>
      <c r="BV80" s="597"/>
      <c r="BW80" s="597"/>
      <c r="BX80" s="597"/>
      <c r="BY80" s="597"/>
      <c r="BZ80" s="597"/>
      <c r="CA80" s="597"/>
      <c r="CB80" s="600"/>
      <c r="CC80" s="641"/>
      <c r="CD80" s="599"/>
      <c r="CE80" s="598"/>
      <c r="CF80" s="641"/>
      <c r="CG80" s="644"/>
      <c r="CH80" s="602"/>
      <c r="CI80" s="600"/>
      <c r="CJ80" s="644"/>
    </row>
    <row r="81" spans="1:88" s="378" customFormat="1" ht="15" customHeight="1" x14ac:dyDescent="0.2">
      <c r="A81" s="637">
        <v>37</v>
      </c>
      <c r="B81" s="107" t="s">
        <v>332</v>
      </c>
      <c r="C81" s="286" t="s">
        <v>333</v>
      </c>
      <c r="D81" s="601">
        <v>0.4</v>
      </c>
      <c r="E81" s="597">
        <v>2.2000000000000002</v>
      </c>
      <c r="F81" s="597">
        <v>6.9</v>
      </c>
      <c r="G81" s="597">
        <v>0.1</v>
      </c>
      <c r="H81" s="597">
        <v>0.1</v>
      </c>
      <c r="I81" s="597">
        <v>1</v>
      </c>
      <c r="J81" s="597">
        <v>0.2</v>
      </c>
      <c r="K81" s="597" t="s">
        <v>752</v>
      </c>
      <c r="L81" s="597">
        <v>0.5</v>
      </c>
      <c r="M81" s="597">
        <v>1.5</v>
      </c>
      <c r="N81" s="597">
        <v>0.9</v>
      </c>
      <c r="O81" s="597">
        <v>0.2</v>
      </c>
      <c r="P81" s="597">
        <v>0.2</v>
      </c>
      <c r="Q81" s="597">
        <v>0.2</v>
      </c>
      <c r="R81" s="597">
        <v>0.8</v>
      </c>
      <c r="S81" s="597">
        <v>1.4</v>
      </c>
      <c r="T81" s="597">
        <v>0.2</v>
      </c>
      <c r="U81" s="597">
        <v>0.3</v>
      </c>
      <c r="V81" s="597">
        <v>0.4</v>
      </c>
      <c r="W81" s="597">
        <v>0</v>
      </c>
      <c r="X81" s="597">
        <v>0.2</v>
      </c>
      <c r="Y81" s="597">
        <v>0.1</v>
      </c>
      <c r="Z81" s="597">
        <v>0.5</v>
      </c>
      <c r="AA81" s="597">
        <v>0.4</v>
      </c>
      <c r="AB81" s="597">
        <v>0</v>
      </c>
      <c r="AC81" s="597">
        <v>0.2</v>
      </c>
      <c r="AD81" s="597">
        <v>0.4</v>
      </c>
      <c r="AE81" s="597">
        <v>0.6</v>
      </c>
      <c r="AF81" s="597">
        <v>0.3</v>
      </c>
      <c r="AG81" s="597">
        <v>0.3</v>
      </c>
      <c r="AH81" s="597">
        <v>0</v>
      </c>
      <c r="AI81" s="597">
        <v>1.3</v>
      </c>
      <c r="AJ81" s="597">
        <v>0.1</v>
      </c>
      <c r="AK81" s="597">
        <v>0.9</v>
      </c>
      <c r="AL81" s="597">
        <v>14.2</v>
      </c>
      <c r="AM81" s="597">
        <v>1.6</v>
      </c>
      <c r="AN81" s="597">
        <v>84.9</v>
      </c>
      <c r="AO81" s="597">
        <v>1.6</v>
      </c>
      <c r="AP81" s="597">
        <v>0.9</v>
      </c>
      <c r="AQ81" s="597">
        <v>0.6</v>
      </c>
      <c r="AR81" s="597">
        <v>0.9</v>
      </c>
      <c r="AS81" s="597">
        <v>1</v>
      </c>
      <c r="AT81" s="597">
        <v>1.6</v>
      </c>
      <c r="AU81" s="597">
        <v>4.4000000000000004</v>
      </c>
      <c r="AV81" s="597">
        <v>0.6</v>
      </c>
      <c r="AW81" s="597">
        <v>0.5</v>
      </c>
      <c r="AX81" s="597">
        <v>4.8</v>
      </c>
      <c r="AY81" s="597">
        <v>0.9</v>
      </c>
      <c r="AZ81" s="597" t="s">
        <v>752</v>
      </c>
      <c r="BA81" s="597" t="s">
        <v>752</v>
      </c>
      <c r="BB81" s="597" t="s">
        <v>752</v>
      </c>
      <c r="BC81" s="597">
        <v>0.2</v>
      </c>
      <c r="BD81" s="597">
        <v>0.4</v>
      </c>
      <c r="BE81" s="597">
        <v>5.4</v>
      </c>
      <c r="BF81" s="597">
        <v>1</v>
      </c>
      <c r="BG81" s="597">
        <v>1</v>
      </c>
      <c r="BH81" s="597">
        <v>1.1000000000000001</v>
      </c>
      <c r="BI81" s="597">
        <v>3</v>
      </c>
      <c r="BJ81" s="597">
        <v>3.4</v>
      </c>
      <c r="BK81" s="597">
        <v>1.7</v>
      </c>
      <c r="BL81" s="597">
        <v>0.1</v>
      </c>
      <c r="BM81" s="597">
        <v>1.5</v>
      </c>
      <c r="BN81" s="597">
        <v>0.2</v>
      </c>
      <c r="BO81" s="597">
        <v>0.8</v>
      </c>
      <c r="BP81" s="597">
        <v>1.3</v>
      </c>
      <c r="BQ81" s="597" t="s">
        <v>752</v>
      </c>
      <c r="BR81" s="597">
        <v>0.1</v>
      </c>
      <c r="BS81" s="597">
        <v>0.3</v>
      </c>
      <c r="BT81" s="597">
        <v>0</v>
      </c>
      <c r="BU81" s="597">
        <v>0.7</v>
      </c>
      <c r="BV81" s="597">
        <v>0.5</v>
      </c>
      <c r="BW81" s="597">
        <v>1.9</v>
      </c>
      <c r="BX81" s="597">
        <v>1.4</v>
      </c>
      <c r="BY81" s="597" t="s">
        <v>752</v>
      </c>
      <c r="BZ81" s="597">
        <v>8.4</v>
      </c>
      <c r="CA81" s="597">
        <v>4.0999999999999996</v>
      </c>
      <c r="CB81" s="600" t="s">
        <v>752</v>
      </c>
      <c r="CC81" s="641">
        <v>5.3</v>
      </c>
      <c r="CD81" s="599">
        <v>0.2</v>
      </c>
      <c r="CE81" s="598">
        <v>0.2</v>
      </c>
      <c r="CF81" s="641">
        <v>0.2</v>
      </c>
      <c r="CG81" s="644">
        <v>4.4000000000000004</v>
      </c>
      <c r="CH81" s="602">
        <v>0</v>
      </c>
      <c r="CI81" s="600" t="s">
        <v>752</v>
      </c>
      <c r="CJ81" s="644" t="s">
        <v>752</v>
      </c>
    </row>
    <row r="82" spans="1:88" s="378" customFormat="1" ht="15" customHeight="1" x14ac:dyDescent="0.2">
      <c r="A82" s="637"/>
      <c r="B82" s="106" t="s">
        <v>545</v>
      </c>
      <c r="C82" s="286"/>
      <c r="D82" s="601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597"/>
      <c r="S82" s="597"/>
      <c r="T82" s="597"/>
      <c r="U82" s="597"/>
      <c r="V82" s="597"/>
      <c r="W82" s="597"/>
      <c r="X82" s="597"/>
      <c r="Y82" s="597"/>
      <c r="Z82" s="597"/>
      <c r="AA82" s="597"/>
      <c r="AB82" s="597"/>
      <c r="AC82" s="597"/>
      <c r="AD82" s="597"/>
      <c r="AE82" s="597"/>
      <c r="AF82" s="597"/>
      <c r="AG82" s="597"/>
      <c r="AH82" s="597"/>
      <c r="AI82" s="597"/>
      <c r="AJ82" s="597"/>
      <c r="AK82" s="597"/>
      <c r="AL82" s="597"/>
      <c r="AM82" s="597"/>
      <c r="AN82" s="597"/>
      <c r="AO82" s="597"/>
      <c r="AP82" s="597"/>
      <c r="AQ82" s="597"/>
      <c r="AR82" s="597"/>
      <c r="AS82" s="597"/>
      <c r="AT82" s="597"/>
      <c r="AU82" s="597"/>
      <c r="AV82" s="597"/>
      <c r="AW82" s="597"/>
      <c r="AX82" s="597"/>
      <c r="AY82" s="597"/>
      <c r="AZ82" s="597"/>
      <c r="BA82" s="597"/>
      <c r="BB82" s="597"/>
      <c r="BC82" s="597"/>
      <c r="BD82" s="597"/>
      <c r="BE82" s="597"/>
      <c r="BF82" s="597"/>
      <c r="BG82" s="597"/>
      <c r="BH82" s="597"/>
      <c r="BI82" s="597"/>
      <c r="BJ82" s="597"/>
      <c r="BK82" s="597"/>
      <c r="BL82" s="597"/>
      <c r="BM82" s="597"/>
      <c r="BN82" s="597"/>
      <c r="BO82" s="597"/>
      <c r="BP82" s="597"/>
      <c r="BQ82" s="597"/>
      <c r="BR82" s="597"/>
      <c r="BS82" s="597"/>
      <c r="BT82" s="597"/>
      <c r="BU82" s="597"/>
      <c r="BV82" s="597"/>
      <c r="BW82" s="597"/>
      <c r="BX82" s="597"/>
      <c r="BY82" s="597"/>
      <c r="BZ82" s="597"/>
      <c r="CA82" s="597"/>
      <c r="CB82" s="600"/>
      <c r="CC82" s="641"/>
      <c r="CD82" s="599"/>
      <c r="CE82" s="598"/>
      <c r="CF82" s="641"/>
      <c r="CG82" s="644"/>
      <c r="CH82" s="602"/>
      <c r="CI82" s="600"/>
      <c r="CJ82" s="644"/>
    </row>
    <row r="83" spans="1:88" s="378" customFormat="1" ht="15" customHeight="1" x14ac:dyDescent="0.2">
      <c r="A83" s="637">
        <v>38</v>
      </c>
      <c r="B83" s="107" t="s">
        <v>334</v>
      </c>
      <c r="C83" s="286" t="s">
        <v>335</v>
      </c>
      <c r="D83" s="601" t="s">
        <v>752</v>
      </c>
      <c r="E83" s="597">
        <v>0.1</v>
      </c>
      <c r="F83" s="597" t="s">
        <v>752</v>
      </c>
      <c r="G83" s="597">
        <v>0.2</v>
      </c>
      <c r="H83" s="597">
        <v>0.6</v>
      </c>
      <c r="I83" s="597">
        <v>0.1</v>
      </c>
      <c r="J83" s="597">
        <v>0.5</v>
      </c>
      <c r="K83" s="597" t="s">
        <v>752</v>
      </c>
      <c r="L83" s="597">
        <v>0.2</v>
      </c>
      <c r="M83" s="597">
        <v>0.5</v>
      </c>
      <c r="N83" s="597" t="s">
        <v>752</v>
      </c>
      <c r="O83" s="597">
        <v>0.4</v>
      </c>
      <c r="P83" s="597">
        <v>0</v>
      </c>
      <c r="Q83" s="597">
        <v>0.1</v>
      </c>
      <c r="R83" s="597">
        <v>0</v>
      </c>
      <c r="S83" s="597">
        <v>0</v>
      </c>
      <c r="T83" s="597">
        <v>0</v>
      </c>
      <c r="U83" s="597">
        <v>0</v>
      </c>
      <c r="V83" s="597">
        <v>0.3</v>
      </c>
      <c r="W83" s="597">
        <v>0.2</v>
      </c>
      <c r="X83" s="597">
        <v>0.1</v>
      </c>
      <c r="Y83" s="597">
        <v>0.1</v>
      </c>
      <c r="Z83" s="597">
        <v>0.1</v>
      </c>
      <c r="AA83" s="597">
        <v>0.1</v>
      </c>
      <c r="AB83" s="597">
        <v>0</v>
      </c>
      <c r="AC83" s="597">
        <v>0.2</v>
      </c>
      <c r="AD83" s="597">
        <v>0.2</v>
      </c>
      <c r="AE83" s="597">
        <v>0.1</v>
      </c>
      <c r="AF83" s="597">
        <v>0.2</v>
      </c>
      <c r="AG83" s="597">
        <v>0</v>
      </c>
      <c r="AH83" s="597">
        <v>0.2</v>
      </c>
      <c r="AI83" s="597">
        <v>0.3</v>
      </c>
      <c r="AJ83" s="597">
        <v>0.3</v>
      </c>
      <c r="AK83" s="597">
        <v>0.1</v>
      </c>
      <c r="AL83" s="597">
        <v>0.5</v>
      </c>
      <c r="AM83" s="597">
        <v>2.9</v>
      </c>
      <c r="AN83" s="597">
        <v>1.8</v>
      </c>
      <c r="AO83" s="597">
        <v>91</v>
      </c>
      <c r="AP83" s="597">
        <v>0.6</v>
      </c>
      <c r="AQ83" s="597">
        <v>3.3</v>
      </c>
      <c r="AR83" s="597">
        <v>0.1</v>
      </c>
      <c r="AS83" s="597">
        <v>0</v>
      </c>
      <c r="AT83" s="597">
        <v>0</v>
      </c>
      <c r="AU83" s="597" t="s">
        <v>752</v>
      </c>
      <c r="AV83" s="597" t="s">
        <v>752</v>
      </c>
      <c r="AW83" s="597">
        <v>0</v>
      </c>
      <c r="AX83" s="597">
        <v>0</v>
      </c>
      <c r="AY83" s="597">
        <v>0</v>
      </c>
      <c r="AZ83" s="597">
        <v>0.5</v>
      </c>
      <c r="BA83" s="597" t="s">
        <v>752</v>
      </c>
      <c r="BB83" s="597">
        <v>0.6</v>
      </c>
      <c r="BC83" s="597">
        <v>0.1</v>
      </c>
      <c r="BD83" s="597">
        <v>0</v>
      </c>
      <c r="BE83" s="597">
        <v>0.1</v>
      </c>
      <c r="BF83" s="597">
        <v>0</v>
      </c>
      <c r="BG83" s="597" t="s">
        <v>752</v>
      </c>
      <c r="BH83" s="597">
        <v>0</v>
      </c>
      <c r="BI83" s="597">
        <v>0</v>
      </c>
      <c r="BJ83" s="597" t="s">
        <v>752</v>
      </c>
      <c r="BK83" s="597">
        <v>0.5</v>
      </c>
      <c r="BL83" s="597">
        <v>0.2</v>
      </c>
      <c r="BM83" s="597">
        <v>0.1</v>
      </c>
      <c r="BN83" s="597">
        <v>0.1</v>
      </c>
      <c r="BO83" s="597">
        <v>0.2</v>
      </c>
      <c r="BP83" s="597">
        <v>0.2</v>
      </c>
      <c r="BQ83" s="597" t="s">
        <v>752</v>
      </c>
      <c r="BR83" s="597">
        <v>0</v>
      </c>
      <c r="BS83" s="597">
        <v>0</v>
      </c>
      <c r="BT83" s="597" t="s">
        <v>752</v>
      </c>
      <c r="BU83" s="597" t="s">
        <v>752</v>
      </c>
      <c r="BV83" s="597" t="s">
        <v>752</v>
      </c>
      <c r="BW83" s="597" t="s">
        <v>752</v>
      </c>
      <c r="BX83" s="597">
        <v>0.2</v>
      </c>
      <c r="BY83" s="597">
        <v>0.2</v>
      </c>
      <c r="BZ83" s="597">
        <v>0</v>
      </c>
      <c r="CA83" s="597">
        <v>0</v>
      </c>
      <c r="CB83" s="600" t="s">
        <v>752</v>
      </c>
      <c r="CC83" s="641">
        <v>4.4000000000000004</v>
      </c>
      <c r="CD83" s="599">
        <v>1.1000000000000001</v>
      </c>
      <c r="CE83" s="598">
        <v>0.9</v>
      </c>
      <c r="CF83" s="641">
        <v>1</v>
      </c>
      <c r="CG83" s="644">
        <v>3.8</v>
      </c>
      <c r="CH83" s="602">
        <v>0</v>
      </c>
      <c r="CI83" s="600">
        <v>0.9</v>
      </c>
      <c r="CJ83" s="644">
        <v>3</v>
      </c>
    </row>
    <row r="84" spans="1:88" s="378" customFormat="1" ht="15" customHeight="1" x14ac:dyDescent="0.2">
      <c r="A84" s="637"/>
      <c r="B84" s="106" t="s">
        <v>659</v>
      </c>
      <c r="C84" s="286"/>
      <c r="D84" s="601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597"/>
      <c r="S84" s="597"/>
      <c r="T84" s="597"/>
      <c r="U84" s="597"/>
      <c r="V84" s="597"/>
      <c r="W84" s="597"/>
      <c r="X84" s="597"/>
      <c r="Y84" s="597"/>
      <c r="Z84" s="597"/>
      <c r="AA84" s="597"/>
      <c r="AB84" s="597"/>
      <c r="AC84" s="597"/>
      <c r="AD84" s="597"/>
      <c r="AE84" s="597"/>
      <c r="AF84" s="597"/>
      <c r="AG84" s="597"/>
      <c r="AH84" s="597"/>
      <c r="AI84" s="597"/>
      <c r="AJ84" s="597"/>
      <c r="AK84" s="597"/>
      <c r="AL84" s="597"/>
      <c r="AM84" s="597"/>
      <c r="AN84" s="597"/>
      <c r="AO84" s="597"/>
      <c r="AP84" s="597"/>
      <c r="AQ84" s="597"/>
      <c r="AR84" s="597"/>
      <c r="AS84" s="597"/>
      <c r="AT84" s="597"/>
      <c r="AU84" s="597"/>
      <c r="AV84" s="597"/>
      <c r="AW84" s="597"/>
      <c r="AX84" s="597"/>
      <c r="AY84" s="597"/>
      <c r="AZ84" s="597"/>
      <c r="BA84" s="597"/>
      <c r="BB84" s="597"/>
      <c r="BC84" s="597"/>
      <c r="BD84" s="597"/>
      <c r="BE84" s="597"/>
      <c r="BF84" s="597"/>
      <c r="BG84" s="597"/>
      <c r="BH84" s="597"/>
      <c r="BI84" s="597"/>
      <c r="BJ84" s="597"/>
      <c r="BK84" s="597"/>
      <c r="BL84" s="597"/>
      <c r="BM84" s="597"/>
      <c r="BN84" s="597"/>
      <c r="BO84" s="597"/>
      <c r="BP84" s="597"/>
      <c r="BQ84" s="597"/>
      <c r="BR84" s="597"/>
      <c r="BS84" s="597"/>
      <c r="BT84" s="597"/>
      <c r="BU84" s="597"/>
      <c r="BV84" s="597"/>
      <c r="BW84" s="597"/>
      <c r="BX84" s="597"/>
      <c r="BY84" s="597"/>
      <c r="BZ84" s="597"/>
      <c r="CA84" s="597"/>
      <c r="CB84" s="600"/>
      <c r="CC84" s="641"/>
      <c r="CD84" s="599"/>
      <c r="CE84" s="598"/>
      <c r="CF84" s="641"/>
      <c r="CG84" s="644"/>
      <c r="CH84" s="602"/>
      <c r="CI84" s="600"/>
      <c r="CJ84" s="644"/>
    </row>
    <row r="85" spans="1:88" s="378" customFormat="1" ht="15" customHeight="1" x14ac:dyDescent="0.2">
      <c r="A85" s="637">
        <v>39</v>
      </c>
      <c r="B85" s="367" t="s">
        <v>336</v>
      </c>
      <c r="C85" s="286" t="s">
        <v>337</v>
      </c>
      <c r="D85" s="601" t="s">
        <v>752</v>
      </c>
      <c r="E85" s="597" t="s">
        <v>752</v>
      </c>
      <c r="F85" s="597" t="s">
        <v>752</v>
      </c>
      <c r="G85" s="597" t="s">
        <v>752</v>
      </c>
      <c r="H85" s="597">
        <v>0</v>
      </c>
      <c r="I85" s="597">
        <v>0</v>
      </c>
      <c r="J85" s="597" t="s">
        <v>752</v>
      </c>
      <c r="K85" s="597" t="s">
        <v>752</v>
      </c>
      <c r="L85" s="597" t="s">
        <v>752</v>
      </c>
      <c r="M85" s="597" t="s">
        <v>752</v>
      </c>
      <c r="N85" s="597" t="s">
        <v>752</v>
      </c>
      <c r="O85" s="597" t="s">
        <v>752</v>
      </c>
      <c r="P85" s="597">
        <v>0</v>
      </c>
      <c r="Q85" s="597" t="s">
        <v>752</v>
      </c>
      <c r="R85" s="597" t="s">
        <v>752</v>
      </c>
      <c r="S85" s="597" t="s">
        <v>752</v>
      </c>
      <c r="T85" s="597" t="s">
        <v>752</v>
      </c>
      <c r="U85" s="597">
        <v>0</v>
      </c>
      <c r="V85" s="597">
        <v>0</v>
      </c>
      <c r="W85" s="597">
        <v>0</v>
      </c>
      <c r="X85" s="597">
        <v>0</v>
      </c>
      <c r="Y85" s="597">
        <v>0</v>
      </c>
      <c r="Z85" s="597">
        <v>0</v>
      </c>
      <c r="AA85" s="597">
        <v>0</v>
      </c>
      <c r="AB85" s="597" t="s">
        <v>752</v>
      </c>
      <c r="AC85" s="597">
        <v>0</v>
      </c>
      <c r="AD85" s="597" t="s">
        <v>752</v>
      </c>
      <c r="AE85" s="597">
        <v>0</v>
      </c>
      <c r="AF85" s="597">
        <v>0</v>
      </c>
      <c r="AG85" s="597" t="s">
        <v>752</v>
      </c>
      <c r="AH85" s="597" t="s">
        <v>752</v>
      </c>
      <c r="AI85" s="597" t="s">
        <v>752</v>
      </c>
      <c r="AJ85" s="597" t="s">
        <v>752</v>
      </c>
      <c r="AK85" s="597">
        <v>0</v>
      </c>
      <c r="AL85" s="597">
        <v>0</v>
      </c>
      <c r="AM85" s="597">
        <v>0</v>
      </c>
      <c r="AN85" s="597">
        <v>0</v>
      </c>
      <c r="AO85" s="597">
        <v>0.1</v>
      </c>
      <c r="AP85" s="597">
        <v>95.4</v>
      </c>
      <c r="AQ85" s="597">
        <v>0.1</v>
      </c>
      <c r="AR85" s="597">
        <v>0</v>
      </c>
      <c r="AS85" s="597" t="s">
        <v>752</v>
      </c>
      <c r="AT85" s="597" t="s">
        <v>752</v>
      </c>
      <c r="AU85" s="597" t="s">
        <v>752</v>
      </c>
      <c r="AV85" s="597" t="s">
        <v>752</v>
      </c>
      <c r="AW85" s="597" t="s">
        <v>752</v>
      </c>
      <c r="AX85" s="597" t="s">
        <v>752</v>
      </c>
      <c r="AY85" s="597" t="s">
        <v>752</v>
      </c>
      <c r="AZ85" s="597" t="s">
        <v>752</v>
      </c>
      <c r="BA85" s="597" t="s">
        <v>752</v>
      </c>
      <c r="BB85" s="597" t="s">
        <v>752</v>
      </c>
      <c r="BC85" s="597" t="s">
        <v>752</v>
      </c>
      <c r="BD85" s="597" t="s">
        <v>752</v>
      </c>
      <c r="BE85" s="597" t="s">
        <v>752</v>
      </c>
      <c r="BF85" s="597">
        <v>0</v>
      </c>
      <c r="BG85" s="597" t="s">
        <v>752</v>
      </c>
      <c r="BH85" s="597" t="s">
        <v>752</v>
      </c>
      <c r="BI85" s="597" t="s">
        <v>752</v>
      </c>
      <c r="BJ85" s="597" t="s">
        <v>752</v>
      </c>
      <c r="BK85" s="597" t="s">
        <v>752</v>
      </c>
      <c r="BL85" s="597" t="s">
        <v>752</v>
      </c>
      <c r="BM85" s="597">
        <v>0.3</v>
      </c>
      <c r="BN85" s="597" t="s">
        <v>752</v>
      </c>
      <c r="BO85" s="597" t="s">
        <v>752</v>
      </c>
      <c r="BP85" s="597" t="s">
        <v>752</v>
      </c>
      <c r="BQ85" s="597" t="s">
        <v>752</v>
      </c>
      <c r="BR85" s="597">
        <v>0</v>
      </c>
      <c r="BS85" s="597" t="s">
        <v>752</v>
      </c>
      <c r="BT85" s="597" t="s">
        <v>752</v>
      </c>
      <c r="BU85" s="597" t="s">
        <v>752</v>
      </c>
      <c r="BV85" s="597" t="s">
        <v>752</v>
      </c>
      <c r="BW85" s="597" t="s">
        <v>752</v>
      </c>
      <c r="BX85" s="597" t="s">
        <v>752</v>
      </c>
      <c r="BY85" s="597" t="s">
        <v>752</v>
      </c>
      <c r="BZ85" s="597" t="s">
        <v>752</v>
      </c>
      <c r="CA85" s="597" t="s">
        <v>752</v>
      </c>
      <c r="CB85" s="600" t="s">
        <v>752</v>
      </c>
      <c r="CC85" s="641">
        <v>0.3</v>
      </c>
      <c r="CD85" s="599">
        <v>0.8</v>
      </c>
      <c r="CE85" s="598">
        <v>0.8</v>
      </c>
      <c r="CF85" s="641">
        <v>0.8</v>
      </c>
      <c r="CG85" s="644">
        <v>0.4</v>
      </c>
      <c r="CH85" s="602">
        <v>0</v>
      </c>
      <c r="CI85" s="600">
        <v>0</v>
      </c>
      <c r="CJ85" s="644">
        <v>0.4</v>
      </c>
    </row>
    <row r="86" spans="1:88" s="378" customFormat="1" ht="15" customHeight="1" x14ac:dyDescent="0.2">
      <c r="A86" s="637"/>
      <c r="B86" s="109" t="s">
        <v>232</v>
      </c>
      <c r="C86" s="286"/>
      <c r="D86" s="601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597"/>
      <c r="S86" s="597"/>
      <c r="T86" s="597"/>
      <c r="U86" s="597"/>
      <c r="V86" s="597"/>
      <c r="W86" s="597"/>
      <c r="X86" s="597"/>
      <c r="Y86" s="597"/>
      <c r="Z86" s="597"/>
      <c r="AA86" s="597"/>
      <c r="AB86" s="597"/>
      <c r="AC86" s="597"/>
      <c r="AD86" s="597"/>
      <c r="AE86" s="597"/>
      <c r="AF86" s="597"/>
      <c r="AG86" s="597"/>
      <c r="AH86" s="597"/>
      <c r="AI86" s="597"/>
      <c r="AJ86" s="597"/>
      <c r="AK86" s="597"/>
      <c r="AL86" s="597"/>
      <c r="AM86" s="597"/>
      <c r="AN86" s="597"/>
      <c r="AO86" s="597"/>
      <c r="AP86" s="597"/>
      <c r="AQ86" s="597"/>
      <c r="AR86" s="597"/>
      <c r="AS86" s="597"/>
      <c r="AT86" s="597"/>
      <c r="AU86" s="597"/>
      <c r="AV86" s="597"/>
      <c r="AW86" s="597"/>
      <c r="AX86" s="597"/>
      <c r="AY86" s="597"/>
      <c r="AZ86" s="597"/>
      <c r="BA86" s="597"/>
      <c r="BB86" s="597"/>
      <c r="BC86" s="597"/>
      <c r="BD86" s="597"/>
      <c r="BE86" s="597"/>
      <c r="BF86" s="597"/>
      <c r="BG86" s="597"/>
      <c r="BH86" s="597"/>
      <c r="BI86" s="597"/>
      <c r="BJ86" s="597"/>
      <c r="BK86" s="597"/>
      <c r="BL86" s="597"/>
      <c r="BM86" s="597"/>
      <c r="BN86" s="597"/>
      <c r="BO86" s="597"/>
      <c r="BP86" s="597"/>
      <c r="BQ86" s="597"/>
      <c r="BR86" s="597"/>
      <c r="BS86" s="597"/>
      <c r="BT86" s="597"/>
      <c r="BU86" s="597"/>
      <c r="BV86" s="597"/>
      <c r="BW86" s="597"/>
      <c r="BX86" s="597"/>
      <c r="BY86" s="597"/>
      <c r="BZ86" s="597"/>
      <c r="CA86" s="597"/>
      <c r="CB86" s="600"/>
      <c r="CC86" s="641"/>
      <c r="CD86" s="599"/>
      <c r="CE86" s="598"/>
      <c r="CF86" s="641"/>
      <c r="CG86" s="644"/>
      <c r="CH86" s="602"/>
      <c r="CI86" s="600"/>
      <c r="CJ86" s="644"/>
    </row>
    <row r="87" spans="1:88" s="378" customFormat="1" ht="15" customHeight="1" x14ac:dyDescent="0.2">
      <c r="A87" s="637">
        <v>40</v>
      </c>
      <c r="B87" s="107" t="s">
        <v>651</v>
      </c>
      <c r="C87" s="286" t="s">
        <v>338</v>
      </c>
      <c r="D87" s="601" t="s">
        <v>752</v>
      </c>
      <c r="E87" s="597">
        <v>0.1</v>
      </c>
      <c r="F87" s="597" t="s">
        <v>752</v>
      </c>
      <c r="G87" s="597">
        <v>0</v>
      </c>
      <c r="H87" s="597">
        <v>0.2</v>
      </c>
      <c r="I87" s="597">
        <v>0.1</v>
      </c>
      <c r="J87" s="597">
        <v>0.2</v>
      </c>
      <c r="K87" s="597" t="s">
        <v>752</v>
      </c>
      <c r="L87" s="597">
        <v>0</v>
      </c>
      <c r="M87" s="597">
        <v>0.1</v>
      </c>
      <c r="N87" s="597">
        <v>0.2</v>
      </c>
      <c r="O87" s="597">
        <v>0.1</v>
      </c>
      <c r="P87" s="597">
        <v>0.1</v>
      </c>
      <c r="Q87" s="597" t="s">
        <v>752</v>
      </c>
      <c r="R87" s="597">
        <v>0.3</v>
      </c>
      <c r="S87" s="597">
        <v>0.1</v>
      </c>
      <c r="T87" s="597">
        <v>0</v>
      </c>
      <c r="U87" s="597">
        <v>0</v>
      </c>
      <c r="V87" s="597">
        <v>0.1</v>
      </c>
      <c r="W87" s="597">
        <v>0</v>
      </c>
      <c r="X87" s="597">
        <v>0</v>
      </c>
      <c r="Y87" s="597">
        <v>0</v>
      </c>
      <c r="Z87" s="597">
        <v>0</v>
      </c>
      <c r="AA87" s="597">
        <v>0</v>
      </c>
      <c r="AB87" s="597">
        <v>0</v>
      </c>
      <c r="AC87" s="597">
        <v>0</v>
      </c>
      <c r="AD87" s="597">
        <v>0.1</v>
      </c>
      <c r="AE87" s="597">
        <v>0</v>
      </c>
      <c r="AF87" s="597">
        <v>0</v>
      </c>
      <c r="AG87" s="597">
        <v>0.1</v>
      </c>
      <c r="AH87" s="597">
        <v>0</v>
      </c>
      <c r="AI87" s="597">
        <v>0.2</v>
      </c>
      <c r="AJ87" s="597">
        <v>0.1</v>
      </c>
      <c r="AK87" s="597">
        <v>0</v>
      </c>
      <c r="AL87" s="597">
        <v>0.1</v>
      </c>
      <c r="AM87" s="597">
        <v>0.5</v>
      </c>
      <c r="AN87" s="597">
        <v>0.1</v>
      </c>
      <c r="AO87" s="597">
        <v>5.4</v>
      </c>
      <c r="AP87" s="597">
        <v>0.4</v>
      </c>
      <c r="AQ87" s="597">
        <v>93.2</v>
      </c>
      <c r="AR87" s="597">
        <v>0.1</v>
      </c>
      <c r="AS87" s="597">
        <v>0</v>
      </c>
      <c r="AT87" s="597">
        <v>0</v>
      </c>
      <c r="AU87" s="597" t="s">
        <v>752</v>
      </c>
      <c r="AV87" s="597" t="s">
        <v>752</v>
      </c>
      <c r="AW87" s="597">
        <v>0</v>
      </c>
      <c r="AX87" s="597" t="s">
        <v>752</v>
      </c>
      <c r="AY87" s="597">
        <v>0</v>
      </c>
      <c r="AZ87" s="597" t="s">
        <v>752</v>
      </c>
      <c r="BA87" s="597" t="s">
        <v>752</v>
      </c>
      <c r="BB87" s="597" t="s">
        <v>752</v>
      </c>
      <c r="BC87" s="597">
        <v>0.1</v>
      </c>
      <c r="BD87" s="597">
        <v>0</v>
      </c>
      <c r="BE87" s="597">
        <v>0.6</v>
      </c>
      <c r="BF87" s="597">
        <v>0</v>
      </c>
      <c r="BG87" s="597" t="s">
        <v>752</v>
      </c>
      <c r="BH87" s="597" t="s">
        <v>752</v>
      </c>
      <c r="BI87" s="597" t="s">
        <v>752</v>
      </c>
      <c r="BJ87" s="597" t="s">
        <v>752</v>
      </c>
      <c r="BK87" s="597">
        <v>0</v>
      </c>
      <c r="BL87" s="597">
        <v>1.1000000000000001</v>
      </c>
      <c r="BM87" s="597">
        <v>0.1</v>
      </c>
      <c r="BN87" s="597">
        <v>0.1</v>
      </c>
      <c r="BO87" s="597">
        <v>0.1</v>
      </c>
      <c r="BP87" s="597">
        <v>0.4</v>
      </c>
      <c r="BQ87" s="597" t="s">
        <v>752</v>
      </c>
      <c r="BR87" s="597">
        <v>0</v>
      </c>
      <c r="BS87" s="597">
        <v>0</v>
      </c>
      <c r="BT87" s="597" t="s">
        <v>752</v>
      </c>
      <c r="BU87" s="597" t="s">
        <v>752</v>
      </c>
      <c r="BV87" s="597" t="s">
        <v>752</v>
      </c>
      <c r="BW87" s="597" t="s">
        <v>752</v>
      </c>
      <c r="BX87" s="597">
        <v>0</v>
      </c>
      <c r="BY87" s="597">
        <v>0.1</v>
      </c>
      <c r="BZ87" s="597" t="s">
        <v>752</v>
      </c>
      <c r="CA87" s="597">
        <v>0.1</v>
      </c>
      <c r="CB87" s="600" t="s">
        <v>752</v>
      </c>
      <c r="CC87" s="641">
        <v>2.4</v>
      </c>
      <c r="CD87" s="599">
        <v>0.5</v>
      </c>
      <c r="CE87" s="598">
        <v>0.4</v>
      </c>
      <c r="CF87" s="641">
        <v>0.5</v>
      </c>
      <c r="CG87" s="644">
        <v>2</v>
      </c>
      <c r="CH87" s="602" t="s">
        <v>752</v>
      </c>
      <c r="CI87" s="600">
        <v>0.5</v>
      </c>
      <c r="CJ87" s="644">
        <v>2</v>
      </c>
    </row>
    <row r="88" spans="1:88" s="378" customFormat="1" ht="15" customHeight="1" x14ac:dyDescent="0.2">
      <c r="A88" s="637"/>
      <c r="B88" s="106" t="s">
        <v>660</v>
      </c>
      <c r="C88" s="286"/>
      <c r="D88" s="601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597"/>
      <c r="S88" s="597"/>
      <c r="T88" s="597"/>
      <c r="U88" s="597"/>
      <c r="V88" s="597"/>
      <c r="W88" s="597"/>
      <c r="X88" s="597"/>
      <c r="Y88" s="597"/>
      <c r="Z88" s="597"/>
      <c r="AA88" s="597"/>
      <c r="AB88" s="597"/>
      <c r="AC88" s="597"/>
      <c r="AD88" s="597"/>
      <c r="AE88" s="597"/>
      <c r="AF88" s="597"/>
      <c r="AG88" s="597"/>
      <c r="AH88" s="597"/>
      <c r="AI88" s="597"/>
      <c r="AJ88" s="597"/>
      <c r="AK88" s="597"/>
      <c r="AL88" s="597"/>
      <c r="AM88" s="597"/>
      <c r="AN88" s="597"/>
      <c r="AO88" s="597"/>
      <c r="AP88" s="597"/>
      <c r="AQ88" s="597"/>
      <c r="AR88" s="597"/>
      <c r="AS88" s="597"/>
      <c r="AT88" s="597"/>
      <c r="AU88" s="597"/>
      <c r="AV88" s="597"/>
      <c r="AW88" s="597"/>
      <c r="AX88" s="597"/>
      <c r="AY88" s="597"/>
      <c r="AZ88" s="597"/>
      <c r="BA88" s="597"/>
      <c r="BB88" s="597"/>
      <c r="BC88" s="597"/>
      <c r="BD88" s="597"/>
      <c r="BE88" s="597"/>
      <c r="BF88" s="597"/>
      <c r="BG88" s="597"/>
      <c r="BH88" s="597"/>
      <c r="BI88" s="597"/>
      <c r="BJ88" s="597"/>
      <c r="BK88" s="597"/>
      <c r="BL88" s="597"/>
      <c r="BM88" s="597"/>
      <c r="BN88" s="597"/>
      <c r="BO88" s="597"/>
      <c r="BP88" s="597"/>
      <c r="BQ88" s="597"/>
      <c r="BR88" s="597"/>
      <c r="BS88" s="597"/>
      <c r="BT88" s="597"/>
      <c r="BU88" s="597"/>
      <c r="BV88" s="597"/>
      <c r="BW88" s="597"/>
      <c r="BX88" s="597"/>
      <c r="BY88" s="597"/>
      <c r="BZ88" s="597"/>
      <c r="CA88" s="597"/>
      <c r="CB88" s="600"/>
      <c r="CC88" s="641"/>
      <c r="CD88" s="599"/>
      <c r="CE88" s="598"/>
      <c r="CF88" s="641"/>
      <c r="CG88" s="644"/>
      <c r="CH88" s="602"/>
      <c r="CI88" s="600"/>
      <c r="CJ88" s="644"/>
    </row>
    <row r="89" spans="1:88" s="378" customFormat="1" ht="15" customHeight="1" x14ac:dyDescent="0.2">
      <c r="A89" s="637">
        <v>41</v>
      </c>
      <c r="B89" s="107" t="s">
        <v>339</v>
      </c>
      <c r="C89" s="286" t="s">
        <v>53</v>
      </c>
      <c r="D89" s="601" t="s">
        <v>752</v>
      </c>
      <c r="E89" s="597">
        <v>0</v>
      </c>
      <c r="F89" s="597">
        <v>0</v>
      </c>
      <c r="G89" s="597" t="s">
        <v>752</v>
      </c>
      <c r="H89" s="597">
        <v>0</v>
      </c>
      <c r="I89" s="597">
        <v>0.1</v>
      </c>
      <c r="J89" s="597">
        <v>0</v>
      </c>
      <c r="K89" s="597" t="s">
        <v>752</v>
      </c>
      <c r="L89" s="597">
        <v>0.1</v>
      </c>
      <c r="M89" s="597">
        <v>0</v>
      </c>
      <c r="N89" s="597">
        <v>0.1</v>
      </c>
      <c r="O89" s="597">
        <v>0</v>
      </c>
      <c r="P89" s="597">
        <v>0</v>
      </c>
      <c r="Q89" s="597">
        <v>0</v>
      </c>
      <c r="R89" s="597" t="s">
        <v>752</v>
      </c>
      <c r="S89" s="597">
        <v>0</v>
      </c>
      <c r="T89" s="597">
        <v>0</v>
      </c>
      <c r="U89" s="597">
        <v>0</v>
      </c>
      <c r="V89" s="597">
        <v>0</v>
      </c>
      <c r="W89" s="597">
        <v>0</v>
      </c>
      <c r="X89" s="597">
        <v>0</v>
      </c>
      <c r="Y89" s="597">
        <v>0</v>
      </c>
      <c r="Z89" s="597">
        <v>0</v>
      </c>
      <c r="AA89" s="597">
        <v>0.1</v>
      </c>
      <c r="AB89" s="597">
        <v>0</v>
      </c>
      <c r="AC89" s="597">
        <v>0</v>
      </c>
      <c r="AD89" s="597">
        <v>0</v>
      </c>
      <c r="AE89" s="597">
        <v>0</v>
      </c>
      <c r="AF89" s="597">
        <v>0</v>
      </c>
      <c r="AG89" s="597">
        <v>0</v>
      </c>
      <c r="AH89" s="597">
        <v>0</v>
      </c>
      <c r="AI89" s="597">
        <v>0</v>
      </c>
      <c r="AJ89" s="597">
        <v>0</v>
      </c>
      <c r="AK89" s="597">
        <v>0</v>
      </c>
      <c r="AL89" s="597">
        <v>0</v>
      </c>
      <c r="AM89" s="597">
        <v>0.1</v>
      </c>
      <c r="AN89" s="597">
        <v>0.1</v>
      </c>
      <c r="AO89" s="597">
        <v>0</v>
      </c>
      <c r="AP89" s="597">
        <v>0</v>
      </c>
      <c r="AQ89" s="597">
        <v>0</v>
      </c>
      <c r="AR89" s="597">
        <v>84.4</v>
      </c>
      <c r="AS89" s="597">
        <v>0.6</v>
      </c>
      <c r="AT89" s="597">
        <v>0</v>
      </c>
      <c r="AU89" s="597" t="s">
        <v>752</v>
      </c>
      <c r="AV89" s="597">
        <v>0</v>
      </c>
      <c r="AW89" s="597" t="s">
        <v>752</v>
      </c>
      <c r="AX89" s="597">
        <v>0</v>
      </c>
      <c r="AY89" s="597">
        <v>0</v>
      </c>
      <c r="AZ89" s="597">
        <v>0.6</v>
      </c>
      <c r="BA89" s="597">
        <v>0</v>
      </c>
      <c r="BB89" s="597">
        <v>0.7</v>
      </c>
      <c r="BC89" s="597">
        <v>0.1</v>
      </c>
      <c r="BD89" s="597">
        <v>0</v>
      </c>
      <c r="BE89" s="597">
        <v>0.1</v>
      </c>
      <c r="BF89" s="597">
        <v>0</v>
      </c>
      <c r="BG89" s="597">
        <v>0</v>
      </c>
      <c r="BH89" s="597">
        <v>0</v>
      </c>
      <c r="BI89" s="597">
        <v>0.1</v>
      </c>
      <c r="BJ89" s="597" t="s">
        <v>752</v>
      </c>
      <c r="BK89" s="597">
        <v>0</v>
      </c>
      <c r="BL89" s="597">
        <v>0</v>
      </c>
      <c r="BM89" s="597">
        <v>0.1</v>
      </c>
      <c r="BN89" s="597">
        <v>0.1</v>
      </c>
      <c r="BO89" s="597">
        <v>0</v>
      </c>
      <c r="BP89" s="597">
        <v>0</v>
      </c>
      <c r="BQ89" s="597" t="s">
        <v>752</v>
      </c>
      <c r="BR89" s="597">
        <v>0</v>
      </c>
      <c r="BS89" s="597">
        <v>0.1</v>
      </c>
      <c r="BT89" s="597">
        <v>0.1</v>
      </c>
      <c r="BU89" s="597">
        <v>0</v>
      </c>
      <c r="BV89" s="597">
        <v>0</v>
      </c>
      <c r="BW89" s="597" t="s">
        <v>752</v>
      </c>
      <c r="BX89" s="597">
        <v>0.8</v>
      </c>
      <c r="BY89" s="597">
        <v>0.9</v>
      </c>
      <c r="BZ89" s="597" t="s">
        <v>752</v>
      </c>
      <c r="CA89" s="597">
        <v>0</v>
      </c>
      <c r="CB89" s="600" t="s">
        <v>752</v>
      </c>
      <c r="CC89" s="641">
        <v>0.4</v>
      </c>
      <c r="CD89" s="599">
        <v>0.2</v>
      </c>
      <c r="CE89" s="598">
        <v>0</v>
      </c>
      <c r="CF89" s="641">
        <v>0.1</v>
      </c>
      <c r="CG89" s="644">
        <v>0.4</v>
      </c>
      <c r="CH89" s="602" t="s">
        <v>752</v>
      </c>
      <c r="CI89" s="600">
        <v>0.3</v>
      </c>
      <c r="CJ89" s="644">
        <v>0.4</v>
      </c>
    </row>
    <row r="90" spans="1:88" s="378" customFormat="1" ht="15" customHeight="1" x14ac:dyDescent="0.2">
      <c r="A90" s="637"/>
      <c r="B90" s="106" t="s">
        <v>400</v>
      </c>
      <c r="C90" s="286"/>
      <c r="D90" s="601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597"/>
      <c r="S90" s="597"/>
      <c r="T90" s="597"/>
      <c r="U90" s="597"/>
      <c r="V90" s="597"/>
      <c r="W90" s="597"/>
      <c r="X90" s="597"/>
      <c r="Y90" s="597"/>
      <c r="Z90" s="597"/>
      <c r="AA90" s="597"/>
      <c r="AB90" s="597"/>
      <c r="AC90" s="597"/>
      <c r="AD90" s="597"/>
      <c r="AE90" s="597"/>
      <c r="AF90" s="597"/>
      <c r="AG90" s="597"/>
      <c r="AH90" s="597"/>
      <c r="AI90" s="597"/>
      <c r="AJ90" s="597"/>
      <c r="AK90" s="597"/>
      <c r="AL90" s="597"/>
      <c r="AM90" s="597"/>
      <c r="AN90" s="597"/>
      <c r="AO90" s="597"/>
      <c r="AP90" s="597"/>
      <c r="AQ90" s="597"/>
      <c r="AR90" s="597"/>
      <c r="AS90" s="597"/>
      <c r="AT90" s="597"/>
      <c r="AU90" s="597"/>
      <c r="AV90" s="597"/>
      <c r="AW90" s="597"/>
      <c r="AX90" s="597"/>
      <c r="AY90" s="597"/>
      <c r="AZ90" s="597"/>
      <c r="BA90" s="597"/>
      <c r="BB90" s="597"/>
      <c r="BC90" s="597"/>
      <c r="BD90" s="597"/>
      <c r="BE90" s="597"/>
      <c r="BF90" s="597"/>
      <c r="BG90" s="597"/>
      <c r="BH90" s="597"/>
      <c r="BI90" s="597"/>
      <c r="BJ90" s="597"/>
      <c r="BK90" s="597"/>
      <c r="BL90" s="597"/>
      <c r="BM90" s="597"/>
      <c r="BN90" s="597"/>
      <c r="BO90" s="597"/>
      <c r="BP90" s="597"/>
      <c r="BQ90" s="597"/>
      <c r="BR90" s="597"/>
      <c r="BS90" s="597"/>
      <c r="BT90" s="597"/>
      <c r="BU90" s="597"/>
      <c r="BV90" s="597"/>
      <c r="BW90" s="597"/>
      <c r="BX90" s="597"/>
      <c r="BY90" s="597"/>
      <c r="BZ90" s="597"/>
      <c r="CA90" s="597"/>
      <c r="CB90" s="600"/>
      <c r="CC90" s="641"/>
      <c r="CD90" s="599"/>
      <c r="CE90" s="598"/>
      <c r="CF90" s="641"/>
      <c r="CG90" s="644"/>
      <c r="CH90" s="602"/>
      <c r="CI90" s="600"/>
      <c r="CJ90" s="644"/>
    </row>
    <row r="91" spans="1:88" s="378" customFormat="1" ht="15" customHeight="1" x14ac:dyDescent="0.2">
      <c r="A91" s="637">
        <v>42</v>
      </c>
      <c r="B91" s="107" t="s">
        <v>340</v>
      </c>
      <c r="C91" s="286" t="s">
        <v>341</v>
      </c>
      <c r="D91" s="601" t="s">
        <v>752</v>
      </c>
      <c r="E91" s="597">
        <v>0</v>
      </c>
      <c r="F91" s="597" t="s">
        <v>752</v>
      </c>
      <c r="G91" s="597">
        <v>0</v>
      </c>
      <c r="H91" s="597">
        <v>0</v>
      </c>
      <c r="I91" s="597">
        <v>0</v>
      </c>
      <c r="J91" s="597">
        <v>0</v>
      </c>
      <c r="K91" s="597" t="s">
        <v>752</v>
      </c>
      <c r="L91" s="597">
        <v>0</v>
      </c>
      <c r="M91" s="597">
        <v>0</v>
      </c>
      <c r="N91" s="597">
        <v>0</v>
      </c>
      <c r="O91" s="597">
        <v>0</v>
      </c>
      <c r="P91" s="597">
        <v>0</v>
      </c>
      <c r="Q91" s="597" t="s">
        <v>752</v>
      </c>
      <c r="R91" s="597">
        <v>0.7</v>
      </c>
      <c r="S91" s="597">
        <v>0</v>
      </c>
      <c r="T91" s="597">
        <v>0</v>
      </c>
      <c r="U91" s="597">
        <v>0</v>
      </c>
      <c r="V91" s="597">
        <v>0</v>
      </c>
      <c r="W91" s="597">
        <v>0</v>
      </c>
      <c r="X91" s="597">
        <v>0</v>
      </c>
      <c r="Y91" s="597" t="s">
        <v>752</v>
      </c>
      <c r="Z91" s="597">
        <v>0</v>
      </c>
      <c r="AA91" s="597">
        <v>0</v>
      </c>
      <c r="AB91" s="597">
        <v>0</v>
      </c>
      <c r="AC91" s="597">
        <v>0</v>
      </c>
      <c r="AD91" s="597">
        <v>0</v>
      </c>
      <c r="AE91" s="597">
        <v>0</v>
      </c>
      <c r="AF91" s="597">
        <v>0</v>
      </c>
      <c r="AG91" s="597">
        <v>0</v>
      </c>
      <c r="AH91" s="597">
        <v>0</v>
      </c>
      <c r="AI91" s="597">
        <v>0</v>
      </c>
      <c r="AJ91" s="597" t="s">
        <v>752</v>
      </c>
      <c r="AK91" s="597">
        <v>0</v>
      </c>
      <c r="AL91" s="597">
        <v>0</v>
      </c>
      <c r="AM91" s="597">
        <v>0.3</v>
      </c>
      <c r="AN91" s="597">
        <v>1.3</v>
      </c>
      <c r="AO91" s="597">
        <v>0</v>
      </c>
      <c r="AP91" s="597">
        <v>0.1</v>
      </c>
      <c r="AQ91" s="597">
        <v>0</v>
      </c>
      <c r="AR91" s="597">
        <v>8</v>
      </c>
      <c r="AS91" s="597">
        <v>95.9</v>
      </c>
      <c r="AT91" s="597">
        <v>0</v>
      </c>
      <c r="AU91" s="597">
        <v>2.1</v>
      </c>
      <c r="AV91" s="597">
        <v>0</v>
      </c>
      <c r="AW91" s="597">
        <v>0</v>
      </c>
      <c r="AX91" s="597">
        <v>0</v>
      </c>
      <c r="AY91" s="597">
        <v>0</v>
      </c>
      <c r="AZ91" s="597" t="s">
        <v>752</v>
      </c>
      <c r="BA91" s="597" t="s">
        <v>752</v>
      </c>
      <c r="BB91" s="597" t="s">
        <v>752</v>
      </c>
      <c r="BC91" s="597">
        <v>0.1</v>
      </c>
      <c r="BD91" s="597">
        <v>0</v>
      </c>
      <c r="BE91" s="597">
        <v>0.1</v>
      </c>
      <c r="BF91" s="597">
        <v>0</v>
      </c>
      <c r="BG91" s="597" t="s">
        <v>752</v>
      </c>
      <c r="BH91" s="597">
        <v>0</v>
      </c>
      <c r="BI91" s="597" t="s">
        <v>752</v>
      </c>
      <c r="BJ91" s="597" t="s">
        <v>752</v>
      </c>
      <c r="BK91" s="597">
        <v>0.1</v>
      </c>
      <c r="BL91" s="597">
        <v>0</v>
      </c>
      <c r="BM91" s="597">
        <v>0.4</v>
      </c>
      <c r="BN91" s="597">
        <v>0.1</v>
      </c>
      <c r="BO91" s="597">
        <v>0.5</v>
      </c>
      <c r="BP91" s="597">
        <v>0</v>
      </c>
      <c r="BQ91" s="597" t="s">
        <v>752</v>
      </c>
      <c r="BR91" s="597">
        <v>0</v>
      </c>
      <c r="BS91" s="597">
        <v>0</v>
      </c>
      <c r="BT91" s="597">
        <v>0.2</v>
      </c>
      <c r="BU91" s="597">
        <v>0</v>
      </c>
      <c r="BV91" s="597">
        <v>0.6</v>
      </c>
      <c r="BW91" s="597">
        <v>0.3</v>
      </c>
      <c r="BX91" s="597">
        <v>0.6</v>
      </c>
      <c r="BY91" s="597">
        <v>0.8</v>
      </c>
      <c r="BZ91" s="597" t="s">
        <v>752</v>
      </c>
      <c r="CA91" s="597">
        <v>0.2</v>
      </c>
      <c r="CB91" s="600" t="s">
        <v>752</v>
      </c>
      <c r="CC91" s="641">
        <v>0.9</v>
      </c>
      <c r="CD91" s="599">
        <v>0.3</v>
      </c>
      <c r="CE91" s="598">
        <v>0</v>
      </c>
      <c r="CF91" s="641">
        <v>0.2</v>
      </c>
      <c r="CG91" s="644">
        <v>0.7</v>
      </c>
      <c r="CH91" s="602" t="s">
        <v>752</v>
      </c>
      <c r="CI91" s="600">
        <v>0.7</v>
      </c>
      <c r="CJ91" s="644">
        <v>0.7</v>
      </c>
    </row>
    <row r="92" spans="1:88" s="378" customFormat="1" ht="15" customHeight="1" x14ac:dyDescent="0.2">
      <c r="A92" s="637"/>
      <c r="B92" s="106" t="s">
        <v>401</v>
      </c>
      <c r="C92" s="286"/>
      <c r="D92" s="601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597"/>
      <c r="S92" s="597"/>
      <c r="T92" s="597"/>
      <c r="U92" s="597"/>
      <c r="V92" s="597"/>
      <c r="W92" s="597"/>
      <c r="X92" s="597"/>
      <c r="Y92" s="597"/>
      <c r="Z92" s="597"/>
      <c r="AA92" s="597"/>
      <c r="AB92" s="597"/>
      <c r="AC92" s="597"/>
      <c r="AD92" s="597"/>
      <c r="AE92" s="597"/>
      <c r="AF92" s="597"/>
      <c r="AG92" s="597"/>
      <c r="AH92" s="597"/>
      <c r="AI92" s="597"/>
      <c r="AJ92" s="597"/>
      <c r="AK92" s="597"/>
      <c r="AL92" s="597"/>
      <c r="AM92" s="597"/>
      <c r="AN92" s="597"/>
      <c r="AO92" s="597"/>
      <c r="AP92" s="597"/>
      <c r="AQ92" s="597"/>
      <c r="AR92" s="597"/>
      <c r="AS92" s="597"/>
      <c r="AT92" s="597"/>
      <c r="AU92" s="597"/>
      <c r="AV92" s="597"/>
      <c r="AW92" s="597"/>
      <c r="AX92" s="597"/>
      <c r="AY92" s="597"/>
      <c r="AZ92" s="597"/>
      <c r="BA92" s="597"/>
      <c r="BB92" s="597"/>
      <c r="BC92" s="597"/>
      <c r="BD92" s="597"/>
      <c r="BE92" s="597"/>
      <c r="BF92" s="597"/>
      <c r="BG92" s="597"/>
      <c r="BH92" s="597"/>
      <c r="BI92" s="597"/>
      <c r="BJ92" s="597"/>
      <c r="BK92" s="597"/>
      <c r="BL92" s="597"/>
      <c r="BM92" s="597"/>
      <c r="BN92" s="597"/>
      <c r="BO92" s="597"/>
      <c r="BP92" s="597"/>
      <c r="BQ92" s="597"/>
      <c r="BR92" s="597"/>
      <c r="BS92" s="597"/>
      <c r="BT92" s="597"/>
      <c r="BU92" s="597"/>
      <c r="BV92" s="597"/>
      <c r="BW92" s="597"/>
      <c r="BX92" s="597"/>
      <c r="BY92" s="597"/>
      <c r="BZ92" s="597"/>
      <c r="CA92" s="597"/>
      <c r="CB92" s="600"/>
      <c r="CC92" s="641"/>
      <c r="CD92" s="599"/>
      <c r="CE92" s="598"/>
      <c r="CF92" s="641"/>
      <c r="CG92" s="644"/>
      <c r="CH92" s="602"/>
      <c r="CI92" s="600"/>
      <c r="CJ92" s="644"/>
    </row>
    <row r="93" spans="1:88" s="378" customFormat="1" ht="15" customHeight="1" x14ac:dyDescent="0.2">
      <c r="A93" s="637">
        <v>43</v>
      </c>
      <c r="B93" s="107" t="s">
        <v>342</v>
      </c>
      <c r="C93" s="286" t="s">
        <v>343</v>
      </c>
      <c r="D93" s="601" t="s">
        <v>752</v>
      </c>
      <c r="E93" s="597">
        <v>0</v>
      </c>
      <c r="F93" s="597" t="s">
        <v>752</v>
      </c>
      <c r="G93" s="597" t="s">
        <v>752</v>
      </c>
      <c r="H93" s="597">
        <v>0</v>
      </c>
      <c r="I93" s="597">
        <v>0</v>
      </c>
      <c r="J93" s="597" t="s">
        <v>752</v>
      </c>
      <c r="K93" s="597" t="s">
        <v>752</v>
      </c>
      <c r="L93" s="597">
        <v>0</v>
      </c>
      <c r="M93" s="597" t="s">
        <v>752</v>
      </c>
      <c r="N93" s="597" t="s">
        <v>752</v>
      </c>
      <c r="O93" s="597" t="s">
        <v>752</v>
      </c>
      <c r="P93" s="597">
        <v>0</v>
      </c>
      <c r="Q93" s="597">
        <v>0.3</v>
      </c>
      <c r="R93" s="597" t="s">
        <v>752</v>
      </c>
      <c r="S93" s="597">
        <v>0</v>
      </c>
      <c r="T93" s="597" t="s">
        <v>752</v>
      </c>
      <c r="U93" s="597">
        <v>0.8</v>
      </c>
      <c r="V93" s="597" t="s">
        <v>752</v>
      </c>
      <c r="W93" s="597" t="s">
        <v>752</v>
      </c>
      <c r="X93" s="597" t="s">
        <v>752</v>
      </c>
      <c r="Y93" s="597">
        <v>0</v>
      </c>
      <c r="Z93" s="597">
        <v>0</v>
      </c>
      <c r="AA93" s="597">
        <v>0</v>
      </c>
      <c r="AB93" s="597" t="s">
        <v>752</v>
      </c>
      <c r="AC93" s="597" t="s">
        <v>752</v>
      </c>
      <c r="AD93" s="597" t="s">
        <v>752</v>
      </c>
      <c r="AE93" s="597" t="s">
        <v>752</v>
      </c>
      <c r="AF93" s="597" t="s">
        <v>752</v>
      </c>
      <c r="AG93" s="597" t="s">
        <v>752</v>
      </c>
      <c r="AH93" s="597" t="s">
        <v>752</v>
      </c>
      <c r="AI93" s="597" t="s">
        <v>752</v>
      </c>
      <c r="AJ93" s="597" t="s">
        <v>752</v>
      </c>
      <c r="AK93" s="597">
        <v>0</v>
      </c>
      <c r="AL93" s="597" t="s">
        <v>752</v>
      </c>
      <c r="AM93" s="597">
        <v>0.1</v>
      </c>
      <c r="AN93" s="597">
        <v>0</v>
      </c>
      <c r="AO93" s="597" t="s">
        <v>752</v>
      </c>
      <c r="AP93" s="597" t="s">
        <v>752</v>
      </c>
      <c r="AQ93" s="597">
        <v>0</v>
      </c>
      <c r="AR93" s="597" t="s">
        <v>752</v>
      </c>
      <c r="AS93" s="597" t="s">
        <v>752</v>
      </c>
      <c r="AT93" s="597">
        <v>80.400000000000006</v>
      </c>
      <c r="AU93" s="597" t="s">
        <v>752</v>
      </c>
      <c r="AV93" s="597">
        <v>0</v>
      </c>
      <c r="AW93" s="597">
        <v>0</v>
      </c>
      <c r="AX93" s="597">
        <v>0.2</v>
      </c>
      <c r="AY93" s="597">
        <v>0</v>
      </c>
      <c r="AZ93" s="597">
        <v>0.1</v>
      </c>
      <c r="BA93" s="597">
        <v>0</v>
      </c>
      <c r="BB93" s="597">
        <v>0.3</v>
      </c>
      <c r="BC93" s="597">
        <v>0</v>
      </c>
      <c r="BD93" s="597">
        <v>0.9</v>
      </c>
      <c r="BE93" s="597">
        <v>1</v>
      </c>
      <c r="BF93" s="597">
        <v>0</v>
      </c>
      <c r="BG93" s="597">
        <v>0</v>
      </c>
      <c r="BH93" s="597">
        <v>0.5</v>
      </c>
      <c r="BI93" s="597" t="s">
        <v>752</v>
      </c>
      <c r="BJ93" s="597" t="s">
        <v>752</v>
      </c>
      <c r="BK93" s="597" t="s">
        <v>752</v>
      </c>
      <c r="BL93" s="597">
        <v>0.4</v>
      </c>
      <c r="BM93" s="597" t="s">
        <v>752</v>
      </c>
      <c r="BN93" s="597" t="s">
        <v>752</v>
      </c>
      <c r="BO93" s="597" t="s">
        <v>752</v>
      </c>
      <c r="BP93" s="597">
        <v>0.2</v>
      </c>
      <c r="BQ93" s="597">
        <v>0.1</v>
      </c>
      <c r="BR93" s="597">
        <v>0.2</v>
      </c>
      <c r="BS93" s="597" t="s">
        <v>752</v>
      </c>
      <c r="BT93" s="597" t="s">
        <v>752</v>
      </c>
      <c r="BU93" s="597">
        <v>0.5</v>
      </c>
      <c r="BV93" s="597">
        <v>0.4</v>
      </c>
      <c r="BW93" s="597">
        <v>0.2</v>
      </c>
      <c r="BX93" s="597">
        <v>0.1</v>
      </c>
      <c r="BY93" s="597">
        <v>0.9</v>
      </c>
      <c r="BZ93" s="597" t="s">
        <v>752</v>
      </c>
      <c r="CA93" s="597">
        <v>0</v>
      </c>
      <c r="CB93" s="600" t="s">
        <v>752</v>
      </c>
      <c r="CC93" s="641">
        <v>0.4</v>
      </c>
      <c r="CD93" s="599">
        <v>0.7</v>
      </c>
      <c r="CE93" s="598">
        <v>0.1</v>
      </c>
      <c r="CF93" s="641">
        <v>0.6</v>
      </c>
      <c r="CG93" s="644">
        <v>0.4</v>
      </c>
      <c r="CH93" s="602">
        <v>0</v>
      </c>
      <c r="CI93" s="600">
        <v>0.6</v>
      </c>
      <c r="CJ93" s="644">
        <v>0.5</v>
      </c>
    </row>
    <row r="94" spans="1:88" s="378" customFormat="1" ht="15" customHeight="1" x14ac:dyDescent="0.2">
      <c r="A94" s="637"/>
      <c r="B94" s="106" t="s">
        <v>402</v>
      </c>
      <c r="C94" s="286"/>
      <c r="D94" s="601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597"/>
      <c r="S94" s="597"/>
      <c r="T94" s="597"/>
      <c r="U94" s="597"/>
      <c r="V94" s="597"/>
      <c r="W94" s="597"/>
      <c r="X94" s="597"/>
      <c r="Y94" s="597"/>
      <c r="Z94" s="597"/>
      <c r="AA94" s="597"/>
      <c r="AB94" s="597"/>
      <c r="AC94" s="597"/>
      <c r="AD94" s="597"/>
      <c r="AE94" s="597"/>
      <c r="AF94" s="597"/>
      <c r="AG94" s="597"/>
      <c r="AH94" s="597"/>
      <c r="AI94" s="597"/>
      <c r="AJ94" s="597"/>
      <c r="AK94" s="597"/>
      <c r="AL94" s="597"/>
      <c r="AM94" s="597"/>
      <c r="AN94" s="597"/>
      <c r="AO94" s="597"/>
      <c r="AP94" s="597"/>
      <c r="AQ94" s="597"/>
      <c r="AR94" s="597"/>
      <c r="AS94" s="597"/>
      <c r="AT94" s="597"/>
      <c r="AU94" s="597"/>
      <c r="AV94" s="597"/>
      <c r="AW94" s="597"/>
      <c r="AX94" s="597"/>
      <c r="AY94" s="597"/>
      <c r="AZ94" s="597"/>
      <c r="BA94" s="597"/>
      <c r="BB94" s="597"/>
      <c r="BC94" s="597"/>
      <c r="BD94" s="597"/>
      <c r="BE94" s="597"/>
      <c r="BF94" s="597"/>
      <c r="BG94" s="597"/>
      <c r="BH94" s="597"/>
      <c r="BI94" s="597"/>
      <c r="BJ94" s="597"/>
      <c r="BK94" s="597"/>
      <c r="BL94" s="597"/>
      <c r="BM94" s="597"/>
      <c r="BN94" s="597"/>
      <c r="BO94" s="597"/>
      <c r="BP94" s="597"/>
      <c r="BQ94" s="597"/>
      <c r="BR94" s="597"/>
      <c r="BS94" s="597"/>
      <c r="BT94" s="597"/>
      <c r="BU94" s="597"/>
      <c r="BV94" s="597"/>
      <c r="BW94" s="597"/>
      <c r="BX94" s="597"/>
      <c r="BY94" s="597"/>
      <c r="BZ94" s="597"/>
      <c r="CA94" s="597"/>
      <c r="CB94" s="600"/>
      <c r="CC94" s="641"/>
      <c r="CD94" s="599"/>
      <c r="CE94" s="598"/>
      <c r="CF94" s="641"/>
      <c r="CG94" s="644"/>
      <c r="CH94" s="602"/>
      <c r="CI94" s="600"/>
      <c r="CJ94" s="644"/>
    </row>
    <row r="95" spans="1:88" s="378" customFormat="1" ht="15" customHeight="1" x14ac:dyDescent="0.2">
      <c r="A95" s="637">
        <v>44</v>
      </c>
      <c r="B95" s="107" t="s">
        <v>344</v>
      </c>
      <c r="C95" s="286" t="s">
        <v>345</v>
      </c>
      <c r="D95" s="601" t="s">
        <v>752</v>
      </c>
      <c r="E95" s="597">
        <v>0</v>
      </c>
      <c r="F95" s="597" t="s">
        <v>752</v>
      </c>
      <c r="G95" s="597" t="s">
        <v>752</v>
      </c>
      <c r="H95" s="597" t="s">
        <v>752</v>
      </c>
      <c r="I95" s="597" t="s">
        <v>752</v>
      </c>
      <c r="J95" s="597" t="s">
        <v>752</v>
      </c>
      <c r="K95" s="597" t="s">
        <v>752</v>
      </c>
      <c r="L95" s="597" t="s">
        <v>752</v>
      </c>
      <c r="M95" s="597" t="s">
        <v>752</v>
      </c>
      <c r="N95" s="597" t="s">
        <v>752</v>
      </c>
      <c r="O95" s="597">
        <v>0</v>
      </c>
      <c r="P95" s="597" t="s">
        <v>752</v>
      </c>
      <c r="Q95" s="597">
        <v>0</v>
      </c>
      <c r="R95" s="597" t="s">
        <v>752</v>
      </c>
      <c r="S95" s="597" t="s">
        <v>752</v>
      </c>
      <c r="T95" s="597" t="s">
        <v>752</v>
      </c>
      <c r="U95" s="597">
        <v>0.6</v>
      </c>
      <c r="V95" s="597" t="s">
        <v>752</v>
      </c>
      <c r="W95" s="597" t="s">
        <v>752</v>
      </c>
      <c r="X95" s="597" t="s">
        <v>752</v>
      </c>
      <c r="Y95" s="597" t="s">
        <v>752</v>
      </c>
      <c r="Z95" s="597" t="s">
        <v>752</v>
      </c>
      <c r="AA95" s="597" t="s">
        <v>752</v>
      </c>
      <c r="AB95" s="597" t="s">
        <v>752</v>
      </c>
      <c r="AC95" s="597" t="s">
        <v>752</v>
      </c>
      <c r="AD95" s="597" t="s">
        <v>752</v>
      </c>
      <c r="AE95" s="597" t="s">
        <v>752</v>
      </c>
      <c r="AF95" s="597" t="s">
        <v>752</v>
      </c>
      <c r="AG95" s="597" t="s">
        <v>752</v>
      </c>
      <c r="AH95" s="597" t="s">
        <v>752</v>
      </c>
      <c r="AI95" s="597" t="s">
        <v>752</v>
      </c>
      <c r="AJ95" s="597" t="s">
        <v>752</v>
      </c>
      <c r="AK95" s="597" t="s">
        <v>752</v>
      </c>
      <c r="AL95" s="597" t="s">
        <v>752</v>
      </c>
      <c r="AM95" s="597">
        <v>0</v>
      </c>
      <c r="AN95" s="597">
        <v>0</v>
      </c>
      <c r="AO95" s="597" t="s">
        <v>752</v>
      </c>
      <c r="AP95" s="597" t="s">
        <v>752</v>
      </c>
      <c r="AQ95" s="597" t="s">
        <v>752</v>
      </c>
      <c r="AR95" s="597" t="s">
        <v>752</v>
      </c>
      <c r="AS95" s="597" t="s">
        <v>752</v>
      </c>
      <c r="AT95" s="597">
        <v>0.2</v>
      </c>
      <c r="AU95" s="597">
        <v>77.7</v>
      </c>
      <c r="AV95" s="597">
        <v>1</v>
      </c>
      <c r="AW95" s="597">
        <v>0</v>
      </c>
      <c r="AX95" s="597" t="s">
        <v>752</v>
      </c>
      <c r="AY95" s="597">
        <v>0</v>
      </c>
      <c r="AZ95" s="597" t="s">
        <v>752</v>
      </c>
      <c r="BA95" s="597" t="s">
        <v>752</v>
      </c>
      <c r="BB95" s="597" t="s">
        <v>752</v>
      </c>
      <c r="BC95" s="597">
        <v>0</v>
      </c>
      <c r="BD95" s="597" t="s">
        <v>752</v>
      </c>
      <c r="BE95" s="597">
        <v>0.2</v>
      </c>
      <c r="BF95" s="597">
        <v>0</v>
      </c>
      <c r="BG95" s="597" t="s">
        <v>752</v>
      </c>
      <c r="BH95" s="597">
        <v>0.1</v>
      </c>
      <c r="BI95" s="597" t="s">
        <v>752</v>
      </c>
      <c r="BJ95" s="597" t="s">
        <v>752</v>
      </c>
      <c r="BK95" s="597" t="s">
        <v>752</v>
      </c>
      <c r="BL95" s="597" t="s">
        <v>752</v>
      </c>
      <c r="BM95" s="597" t="s">
        <v>752</v>
      </c>
      <c r="BN95" s="597" t="s">
        <v>752</v>
      </c>
      <c r="BO95" s="597" t="s">
        <v>752</v>
      </c>
      <c r="BP95" s="597" t="s">
        <v>752</v>
      </c>
      <c r="BQ95" s="597" t="s">
        <v>752</v>
      </c>
      <c r="BR95" s="597" t="s">
        <v>752</v>
      </c>
      <c r="BS95" s="597" t="s">
        <v>752</v>
      </c>
      <c r="BT95" s="597" t="s">
        <v>752</v>
      </c>
      <c r="BU95" s="597">
        <v>0.1</v>
      </c>
      <c r="BV95" s="597" t="s">
        <v>752</v>
      </c>
      <c r="BW95" s="597" t="s">
        <v>752</v>
      </c>
      <c r="BX95" s="597">
        <v>0.1</v>
      </c>
      <c r="BY95" s="597">
        <v>0.1</v>
      </c>
      <c r="BZ95" s="597" t="s">
        <v>752</v>
      </c>
      <c r="CA95" s="597" t="s">
        <v>752</v>
      </c>
      <c r="CB95" s="600" t="s">
        <v>752</v>
      </c>
      <c r="CC95" s="641">
        <v>0.2</v>
      </c>
      <c r="CD95" s="599">
        <v>0.4</v>
      </c>
      <c r="CE95" s="598">
        <v>0.1</v>
      </c>
      <c r="CF95" s="641">
        <v>0.4</v>
      </c>
      <c r="CG95" s="644">
        <v>0.2</v>
      </c>
      <c r="CH95" s="602">
        <v>0</v>
      </c>
      <c r="CI95" s="600">
        <v>0.2</v>
      </c>
      <c r="CJ95" s="644">
        <v>0.2</v>
      </c>
    </row>
    <row r="96" spans="1:88" s="378" customFormat="1" ht="28.5" customHeight="1" x14ac:dyDescent="0.2">
      <c r="A96" s="637"/>
      <c r="B96" s="106" t="s">
        <v>661</v>
      </c>
      <c r="C96" s="286"/>
      <c r="D96" s="601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597"/>
      <c r="S96" s="597"/>
      <c r="T96" s="597"/>
      <c r="U96" s="597"/>
      <c r="V96" s="597"/>
      <c r="W96" s="597"/>
      <c r="X96" s="597"/>
      <c r="Y96" s="597"/>
      <c r="Z96" s="597"/>
      <c r="AA96" s="597"/>
      <c r="AB96" s="597"/>
      <c r="AC96" s="597"/>
      <c r="AD96" s="597"/>
      <c r="AE96" s="597"/>
      <c r="AF96" s="597"/>
      <c r="AG96" s="597"/>
      <c r="AH96" s="597"/>
      <c r="AI96" s="597"/>
      <c r="AJ96" s="597"/>
      <c r="AK96" s="597"/>
      <c r="AL96" s="597"/>
      <c r="AM96" s="597"/>
      <c r="AN96" s="597"/>
      <c r="AO96" s="597"/>
      <c r="AP96" s="597"/>
      <c r="AQ96" s="597"/>
      <c r="AR96" s="597"/>
      <c r="AS96" s="597"/>
      <c r="AT96" s="597"/>
      <c r="AU96" s="597"/>
      <c r="AV96" s="597"/>
      <c r="AW96" s="597"/>
      <c r="AX96" s="597"/>
      <c r="AY96" s="597"/>
      <c r="AZ96" s="597"/>
      <c r="BA96" s="597"/>
      <c r="BB96" s="597"/>
      <c r="BC96" s="597"/>
      <c r="BD96" s="597"/>
      <c r="BE96" s="597"/>
      <c r="BF96" s="597"/>
      <c r="BG96" s="597"/>
      <c r="BH96" s="597"/>
      <c r="BI96" s="597"/>
      <c r="BJ96" s="597"/>
      <c r="BK96" s="597"/>
      <c r="BL96" s="597"/>
      <c r="BM96" s="597"/>
      <c r="BN96" s="597"/>
      <c r="BO96" s="597"/>
      <c r="BP96" s="597"/>
      <c r="BQ96" s="597"/>
      <c r="BR96" s="597"/>
      <c r="BS96" s="597"/>
      <c r="BT96" s="597"/>
      <c r="BU96" s="597"/>
      <c r="BV96" s="597"/>
      <c r="BW96" s="597"/>
      <c r="BX96" s="597"/>
      <c r="BY96" s="597"/>
      <c r="BZ96" s="597"/>
      <c r="CA96" s="597"/>
      <c r="CB96" s="600"/>
      <c r="CC96" s="641"/>
      <c r="CD96" s="599"/>
      <c r="CE96" s="598"/>
      <c r="CF96" s="641"/>
      <c r="CG96" s="644"/>
      <c r="CH96" s="602"/>
      <c r="CI96" s="600"/>
      <c r="CJ96" s="644"/>
    </row>
    <row r="97" spans="1:90" s="378" customFormat="1" ht="15" customHeight="1" x14ac:dyDescent="0.2">
      <c r="A97" s="637">
        <v>45</v>
      </c>
      <c r="B97" s="107" t="s">
        <v>346</v>
      </c>
      <c r="C97" s="286" t="s">
        <v>54</v>
      </c>
      <c r="D97" s="601" t="s">
        <v>752</v>
      </c>
      <c r="E97" s="597" t="s">
        <v>752</v>
      </c>
      <c r="F97" s="597" t="s">
        <v>752</v>
      </c>
      <c r="G97" s="597" t="s">
        <v>752</v>
      </c>
      <c r="H97" s="597" t="s">
        <v>752</v>
      </c>
      <c r="I97" s="597" t="s">
        <v>752</v>
      </c>
      <c r="J97" s="597" t="s">
        <v>752</v>
      </c>
      <c r="K97" s="597" t="s">
        <v>752</v>
      </c>
      <c r="L97" s="597" t="s">
        <v>752</v>
      </c>
      <c r="M97" s="597" t="s">
        <v>752</v>
      </c>
      <c r="N97" s="597" t="s">
        <v>752</v>
      </c>
      <c r="O97" s="597" t="s">
        <v>752</v>
      </c>
      <c r="P97" s="597" t="s">
        <v>752</v>
      </c>
      <c r="Q97" s="597">
        <v>0</v>
      </c>
      <c r="R97" s="597" t="s">
        <v>752</v>
      </c>
      <c r="S97" s="597" t="s">
        <v>752</v>
      </c>
      <c r="T97" s="597" t="s">
        <v>752</v>
      </c>
      <c r="U97" s="597" t="s">
        <v>752</v>
      </c>
      <c r="V97" s="597" t="s">
        <v>752</v>
      </c>
      <c r="W97" s="597" t="s">
        <v>752</v>
      </c>
      <c r="X97" s="597" t="s">
        <v>752</v>
      </c>
      <c r="Y97" s="597" t="s">
        <v>752</v>
      </c>
      <c r="Z97" s="597" t="s">
        <v>752</v>
      </c>
      <c r="AA97" s="597" t="s">
        <v>752</v>
      </c>
      <c r="AB97" s="597" t="s">
        <v>752</v>
      </c>
      <c r="AC97" s="597" t="s">
        <v>752</v>
      </c>
      <c r="AD97" s="597">
        <v>0</v>
      </c>
      <c r="AE97" s="597" t="s">
        <v>752</v>
      </c>
      <c r="AF97" s="597" t="s">
        <v>752</v>
      </c>
      <c r="AG97" s="597" t="s">
        <v>752</v>
      </c>
      <c r="AH97" s="597" t="s">
        <v>752</v>
      </c>
      <c r="AI97" s="597" t="s">
        <v>752</v>
      </c>
      <c r="AJ97" s="597" t="s">
        <v>752</v>
      </c>
      <c r="AK97" s="597">
        <v>0</v>
      </c>
      <c r="AL97" s="597" t="s">
        <v>752</v>
      </c>
      <c r="AM97" s="597">
        <v>0</v>
      </c>
      <c r="AN97" s="597" t="s">
        <v>752</v>
      </c>
      <c r="AO97" s="597" t="s">
        <v>752</v>
      </c>
      <c r="AP97" s="597" t="s">
        <v>752</v>
      </c>
      <c r="AQ97" s="597" t="s">
        <v>752</v>
      </c>
      <c r="AR97" s="597">
        <v>0</v>
      </c>
      <c r="AS97" s="597" t="s">
        <v>752</v>
      </c>
      <c r="AT97" s="597">
        <v>0</v>
      </c>
      <c r="AU97" s="597">
        <v>3.8</v>
      </c>
      <c r="AV97" s="597">
        <v>83.9</v>
      </c>
      <c r="AW97" s="597">
        <v>0</v>
      </c>
      <c r="AX97" s="597">
        <v>0</v>
      </c>
      <c r="AY97" s="597" t="s">
        <v>752</v>
      </c>
      <c r="AZ97" s="597" t="s">
        <v>752</v>
      </c>
      <c r="BA97" s="597" t="s">
        <v>752</v>
      </c>
      <c r="BB97" s="597" t="s">
        <v>752</v>
      </c>
      <c r="BC97" s="597">
        <v>0</v>
      </c>
      <c r="BD97" s="597" t="s">
        <v>752</v>
      </c>
      <c r="BE97" s="597" t="s">
        <v>752</v>
      </c>
      <c r="BF97" s="597" t="s">
        <v>752</v>
      </c>
      <c r="BG97" s="597" t="s">
        <v>752</v>
      </c>
      <c r="BH97" s="597" t="s">
        <v>752</v>
      </c>
      <c r="BI97" s="597" t="s">
        <v>752</v>
      </c>
      <c r="BJ97" s="597" t="s">
        <v>752</v>
      </c>
      <c r="BK97" s="597" t="s">
        <v>752</v>
      </c>
      <c r="BL97" s="597" t="s">
        <v>752</v>
      </c>
      <c r="BM97" s="597" t="s">
        <v>752</v>
      </c>
      <c r="BN97" s="597" t="s">
        <v>752</v>
      </c>
      <c r="BO97" s="597" t="s">
        <v>752</v>
      </c>
      <c r="BP97" s="597" t="s">
        <v>752</v>
      </c>
      <c r="BQ97" s="597" t="s">
        <v>752</v>
      </c>
      <c r="BR97" s="597" t="s">
        <v>752</v>
      </c>
      <c r="BS97" s="597" t="s">
        <v>752</v>
      </c>
      <c r="BT97" s="597" t="s">
        <v>752</v>
      </c>
      <c r="BU97" s="597" t="s">
        <v>752</v>
      </c>
      <c r="BV97" s="597" t="s">
        <v>752</v>
      </c>
      <c r="BW97" s="597" t="s">
        <v>752</v>
      </c>
      <c r="BX97" s="597" t="s">
        <v>752</v>
      </c>
      <c r="BY97" s="597">
        <v>0.2</v>
      </c>
      <c r="BZ97" s="597" t="s">
        <v>752</v>
      </c>
      <c r="CA97" s="597" t="s">
        <v>752</v>
      </c>
      <c r="CB97" s="600" t="s">
        <v>752</v>
      </c>
      <c r="CC97" s="641">
        <v>0.3</v>
      </c>
      <c r="CD97" s="599" t="s">
        <v>752</v>
      </c>
      <c r="CE97" s="598" t="s">
        <v>752</v>
      </c>
      <c r="CF97" s="641" t="s">
        <v>752</v>
      </c>
      <c r="CG97" s="644">
        <v>0.2</v>
      </c>
      <c r="CH97" s="602" t="s">
        <v>752</v>
      </c>
      <c r="CI97" s="600">
        <v>0</v>
      </c>
      <c r="CJ97" s="644">
        <v>0.2</v>
      </c>
    </row>
    <row r="98" spans="1:90" s="378" customFormat="1" ht="15" customHeight="1" x14ac:dyDescent="0.2">
      <c r="A98" s="637"/>
      <c r="B98" s="106" t="s">
        <v>403</v>
      </c>
      <c r="C98" s="286"/>
      <c r="D98" s="601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597"/>
      <c r="AE98" s="597"/>
      <c r="AF98" s="597"/>
      <c r="AG98" s="597"/>
      <c r="AH98" s="597"/>
      <c r="AI98" s="597"/>
      <c r="AJ98" s="597"/>
      <c r="AK98" s="597"/>
      <c r="AL98" s="597"/>
      <c r="AM98" s="597"/>
      <c r="AN98" s="597"/>
      <c r="AO98" s="597"/>
      <c r="AP98" s="597"/>
      <c r="AQ98" s="597"/>
      <c r="AR98" s="597"/>
      <c r="AS98" s="597"/>
      <c r="AT98" s="597"/>
      <c r="AU98" s="597"/>
      <c r="AV98" s="597"/>
      <c r="AW98" s="597"/>
      <c r="AX98" s="597"/>
      <c r="AY98" s="597"/>
      <c r="AZ98" s="597"/>
      <c r="BA98" s="597"/>
      <c r="BB98" s="597"/>
      <c r="BC98" s="597"/>
      <c r="BD98" s="597"/>
      <c r="BE98" s="597"/>
      <c r="BF98" s="597"/>
      <c r="BG98" s="597"/>
      <c r="BH98" s="597"/>
      <c r="BI98" s="597"/>
      <c r="BJ98" s="597"/>
      <c r="BK98" s="597"/>
      <c r="BL98" s="597"/>
      <c r="BM98" s="597"/>
      <c r="BN98" s="597"/>
      <c r="BO98" s="597"/>
      <c r="BP98" s="597"/>
      <c r="BQ98" s="597"/>
      <c r="BR98" s="597"/>
      <c r="BS98" s="597"/>
      <c r="BT98" s="597"/>
      <c r="BU98" s="597"/>
      <c r="BV98" s="597"/>
      <c r="BW98" s="597"/>
      <c r="BX98" s="597"/>
      <c r="BY98" s="597"/>
      <c r="BZ98" s="597"/>
      <c r="CA98" s="597"/>
      <c r="CB98" s="600"/>
      <c r="CC98" s="641"/>
      <c r="CD98" s="599"/>
      <c r="CE98" s="598"/>
      <c r="CF98" s="641"/>
      <c r="CG98" s="644"/>
      <c r="CH98" s="602"/>
      <c r="CI98" s="600"/>
      <c r="CJ98" s="644"/>
    </row>
    <row r="99" spans="1:90" s="378" customFormat="1" ht="15" customHeight="1" x14ac:dyDescent="0.2">
      <c r="A99" s="637">
        <v>46</v>
      </c>
      <c r="B99" s="107" t="s">
        <v>347</v>
      </c>
      <c r="C99" s="286" t="s">
        <v>348</v>
      </c>
      <c r="D99" s="601" t="s">
        <v>752</v>
      </c>
      <c r="E99" s="597" t="s">
        <v>752</v>
      </c>
      <c r="F99" s="597" t="s">
        <v>752</v>
      </c>
      <c r="G99" s="597">
        <v>0</v>
      </c>
      <c r="H99" s="597">
        <v>0</v>
      </c>
      <c r="I99" s="597">
        <v>0</v>
      </c>
      <c r="J99" s="597">
        <v>0</v>
      </c>
      <c r="K99" s="597" t="s">
        <v>752</v>
      </c>
      <c r="L99" s="597" t="s">
        <v>752</v>
      </c>
      <c r="M99" s="597" t="s">
        <v>752</v>
      </c>
      <c r="N99" s="597" t="s">
        <v>752</v>
      </c>
      <c r="O99" s="597" t="s">
        <v>752</v>
      </c>
      <c r="P99" s="597">
        <v>0</v>
      </c>
      <c r="Q99" s="597">
        <v>0.1</v>
      </c>
      <c r="R99" s="597">
        <v>0</v>
      </c>
      <c r="S99" s="597">
        <v>0</v>
      </c>
      <c r="T99" s="597">
        <v>0</v>
      </c>
      <c r="U99" s="597">
        <v>0</v>
      </c>
      <c r="V99" s="597">
        <v>0</v>
      </c>
      <c r="W99" s="597">
        <v>0</v>
      </c>
      <c r="X99" s="597">
        <v>0</v>
      </c>
      <c r="Y99" s="597">
        <v>0.1</v>
      </c>
      <c r="Z99" s="597">
        <v>0</v>
      </c>
      <c r="AA99" s="597">
        <v>0</v>
      </c>
      <c r="AB99" s="597" t="s">
        <v>752</v>
      </c>
      <c r="AC99" s="597">
        <v>0</v>
      </c>
      <c r="AD99" s="597" t="s">
        <v>752</v>
      </c>
      <c r="AE99" s="597">
        <v>0</v>
      </c>
      <c r="AF99" s="597">
        <v>0</v>
      </c>
      <c r="AG99" s="597">
        <v>0</v>
      </c>
      <c r="AH99" s="597">
        <v>0</v>
      </c>
      <c r="AI99" s="597">
        <v>0</v>
      </c>
      <c r="AJ99" s="597">
        <v>0</v>
      </c>
      <c r="AK99" s="597">
        <v>0</v>
      </c>
      <c r="AL99" s="597">
        <v>0</v>
      </c>
      <c r="AM99" s="597">
        <v>0</v>
      </c>
      <c r="AN99" s="597">
        <v>0.1</v>
      </c>
      <c r="AO99" s="597">
        <v>0</v>
      </c>
      <c r="AP99" s="597" t="s">
        <v>752</v>
      </c>
      <c r="AQ99" s="597">
        <v>0</v>
      </c>
      <c r="AR99" s="597">
        <v>0</v>
      </c>
      <c r="AS99" s="597" t="s">
        <v>752</v>
      </c>
      <c r="AT99" s="597">
        <v>0</v>
      </c>
      <c r="AU99" s="597">
        <v>3.9</v>
      </c>
      <c r="AV99" s="597">
        <v>3.1</v>
      </c>
      <c r="AW99" s="597">
        <v>96.1</v>
      </c>
      <c r="AX99" s="597">
        <v>0.1</v>
      </c>
      <c r="AY99" s="597">
        <v>0</v>
      </c>
      <c r="AZ99" s="597" t="s">
        <v>752</v>
      </c>
      <c r="BA99" s="597" t="s">
        <v>752</v>
      </c>
      <c r="BB99" s="597" t="s">
        <v>752</v>
      </c>
      <c r="BC99" s="597">
        <v>0</v>
      </c>
      <c r="BD99" s="597" t="s">
        <v>752</v>
      </c>
      <c r="BE99" s="597">
        <v>0</v>
      </c>
      <c r="BF99" s="597">
        <v>0.1</v>
      </c>
      <c r="BG99" s="597">
        <v>0</v>
      </c>
      <c r="BH99" s="597">
        <v>0</v>
      </c>
      <c r="BI99" s="597" t="s">
        <v>752</v>
      </c>
      <c r="BJ99" s="597" t="s">
        <v>752</v>
      </c>
      <c r="BK99" s="597">
        <v>0</v>
      </c>
      <c r="BL99" s="597" t="s">
        <v>752</v>
      </c>
      <c r="BM99" s="597" t="s">
        <v>752</v>
      </c>
      <c r="BN99" s="597" t="s">
        <v>752</v>
      </c>
      <c r="BO99" s="597">
        <v>0</v>
      </c>
      <c r="BP99" s="597">
        <v>0.1</v>
      </c>
      <c r="BQ99" s="597" t="s">
        <v>752</v>
      </c>
      <c r="BR99" s="597" t="s">
        <v>752</v>
      </c>
      <c r="BS99" s="597">
        <v>0</v>
      </c>
      <c r="BT99" s="597" t="s">
        <v>752</v>
      </c>
      <c r="BU99" s="597" t="s">
        <v>752</v>
      </c>
      <c r="BV99" s="597" t="s">
        <v>752</v>
      </c>
      <c r="BW99" s="597" t="s">
        <v>752</v>
      </c>
      <c r="BX99" s="597" t="s">
        <v>752</v>
      </c>
      <c r="BY99" s="597" t="s">
        <v>752</v>
      </c>
      <c r="BZ99" s="597">
        <v>0.1</v>
      </c>
      <c r="CA99" s="597">
        <v>0</v>
      </c>
      <c r="CB99" s="600" t="s">
        <v>752</v>
      </c>
      <c r="CC99" s="641">
        <v>1.2</v>
      </c>
      <c r="CD99" s="599">
        <v>0.3</v>
      </c>
      <c r="CE99" s="598">
        <v>0.3</v>
      </c>
      <c r="CF99" s="641">
        <v>0.3</v>
      </c>
      <c r="CG99" s="644">
        <v>1</v>
      </c>
      <c r="CH99" s="602" t="s">
        <v>752</v>
      </c>
      <c r="CI99" s="600">
        <v>2</v>
      </c>
      <c r="CJ99" s="644">
        <v>1.1000000000000001</v>
      </c>
    </row>
    <row r="100" spans="1:90" s="378" customFormat="1" ht="15" customHeight="1" x14ac:dyDescent="0.2">
      <c r="A100" s="637"/>
      <c r="B100" s="106" t="s">
        <v>404</v>
      </c>
      <c r="C100" s="286"/>
      <c r="D100" s="601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97"/>
      <c r="S100" s="597"/>
      <c r="T100" s="597"/>
      <c r="U100" s="597"/>
      <c r="V100" s="597"/>
      <c r="W100" s="597"/>
      <c r="X100" s="597"/>
      <c r="Y100" s="597"/>
      <c r="Z100" s="597"/>
      <c r="AA100" s="597"/>
      <c r="AB100" s="597"/>
      <c r="AC100" s="597"/>
      <c r="AD100" s="597"/>
      <c r="AE100" s="597"/>
      <c r="AF100" s="597"/>
      <c r="AG100" s="597"/>
      <c r="AH100" s="597"/>
      <c r="AI100" s="597"/>
      <c r="AJ100" s="597"/>
      <c r="AK100" s="597"/>
      <c r="AL100" s="597"/>
      <c r="AM100" s="597"/>
      <c r="AN100" s="597"/>
      <c r="AO100" s="597"/>
      <c r="AP100" s="597"/>
      <c r="AQ100" s="597"/>
      <c r="AR100" s="597"/>
      <c r="AS100" s="597"/>
      <c r="AT100" s="597"/>
      <c r="AU100" s="597"/>
      <c r="AV100" s="597"/>
      <c r="AW100" s="597"/>
      <c r="AX100" s="597"/>
      <c r="AY100" s="597"/>
      <c r="AZ100" s="597"/>
      <c r="BA100" s="597"/>
      <c r="BB100" s="597"/>
      <c r="BC100" s="597"/>
      <c r="BD100" s="597"/>
      <c r="BE100" s="597"/>
      <c r="BF100" s="597"/>
      <c r="BG100" s="597"/>
      <c r="BH100" s="597"/>
      <c r="BI100" s="597"/>
      <c r="BJ100" s="597"/>
      <c r="BK100" s="597"/>
      <c r="BL100" s="597"/>
      <c r="BM100" s="597"/>
      <c r="BN100" s="597"/>
      <c r="BO100" s="597"/>
      <c r="BP100" s="597"/>
      <c r="BQ100" s="597"/>
      <c r="BR100" s="597"/>
      <c r="BS100" s="597"/>
      <c r="BT100" s="597"/>
      <c r="BU100" s="597"/>
      <c r="BV100" s="597"/>
      <c r="BW100" s="597"/>
      <c r="BX100" s="597"/>
      <c r="BY100" s="597"/>
      <c r="BZ100" s="597"/>
      <c r="CA100" s="597"/>
      <c r="CB100" s="600"/>
      <c r="CC100" s="641"/>
      <c r="CD100" s="599"/>
      <c r="CE100" s="598"/>
      <c r="CF100" s="641"/>
      <c r="CG100" s="644"/>
      <c r="CH100" s="602"/>
      <c r="CI100" s="600"/>
      <c r="CJ100" s="644"/>
    </row>
    <row r="101" spans="1:90" s="378" customFormat="1" ht="15" customHeight="1" x14ac:dyDescent="0.2">
      <c r="A101" s="637">
        <v>47</v>
      </c>
      <c r="B101" s="107" t="s">
        <v>652</v>
      </c>
      <c r="C101" s="286" t="s">
        <v>349</v>
      </c>
      <c r="D101" s="601">
        <v>0</v>
      </c>
      <c r="E101" s="597">
        <v>0.1</v>
      </c>
      <c r="F101" s="597" t="s">
        <v>752</v>
      </c>
      <c r="G101" s="597">
        <v>0.3</v>
      </c>
      <c r="H101" s="597">
        <v>0</v>
      </c>
      <c r="I101" s="597">
        <v>0</v>
      </c>
      <c r="J101" s="597">
        <v>0.2</v>
      </c>
      <c r="K101" s="597">
        <v>0</v>
      </c>
      <c r="L101" s="597">
        <v>0</v>
      </c>
      <c r="M101" s="597">
        <v>0</v>
      </c>
      <c r="N101" s="597" t="s">
        <v>752</v>
      </c>
      <c r="O101" s="597">
        <v>0</v>
      </c>
      <c r="P101" s="597">
        <v>0</v>
      </c>
      <c r="Q101" s="597">
        <v>0.3</v>
      </c>
      <c r="R101" s="597">
        <v>0.1</v>
      </c>
      <c r="S101" s="597">
        <v>0</v>
      </c>
      <c r="T101" s="597">
        <v>0</v>
      </c>
      <c r="U101" s="597">
        <v>0</v>
      </c>
      <c r="V101" s="597">
        <v>0</v>
      </c>
      <c r="W101" s="597">
        <v>0</v>
      </c>
      <c r="X101" s="597">
        <v>0</v>
      </c>
      <c r="Y101" s="597">
        <v>0.3</v>
      </c>
      <c r="Z101" s="597">
        <v>0.1</v>
      </c>
      <c r="AA101" s="597">
        <v>0.1</v>
      </c>
      <c r="AB101" s="597">
        <v>0.2</v>
      </c>
      <c r="AC101" s="597">
        <v>0</v>
      </c>
      <c r="AD101" s="597">
        <v>0</v>
      </c>
      <c r="AE101" s="597">
        <v>0.1</v>
      </c>
      <c r="AF101" s="597">
        <v>0.1</v>
      </c>
      <c r="AG101" s="597">
        <v>0</v>
      </c>
      <c r="AH101" s="597">
        <v>0</v>
      </c>
      <c r="AI101" s="597">
        <v>0</v>
      </c>
      <c r="AJ101" s="597">
        <v>0</v>
      </c>
      <c r="AK101" s="597">
        <v>0</v>
      </c>
      <c r="AL101" s="597">
        <v>0</v>
      </c>
      <c r="AM101" s="597">
        <v>0.6</v>
      </c>
      <c r="AN101" s="597">
        <v>0.2</v>
      </c>
      <c r="AO101" s="597">
        <v>0</v>
      </c>
      <c r="AP101" s="597">
        <v>0</v>
      </c>
      <c r="AQ101" s="597">
        <v>0</v>
      </c>
      <c r="AR101" s="597">
        <v>0</v>
      </c>
      <c r="AS101" s="597">
        <v>0</v>
      </c>
      <c r="AT101" s="597">
        <v>3.6</v>
      </c>
      <c r="AU101" s="597">
        <v>0</v>
      </c>
      <c r="AV101" s="597">
        <v>1</v>
      </c>
      <c r="AW101" s="597">
        <v>0.3</v>
      </c>
      <c r="AX101" s="597">
        <v>86.9</v>
      </c>
      <c r="AY101" s="597">
        <v>3.5</v>
      </c>
      <c r="AZ101" s="597">
        <v>0.2</v>
      </c>
      <c r="BA101" s="597">
        <v>0</v>
      </c>
      <c r="BB101" s="597">
        <v>0.7</v>
      </c>
      <c r="BC101" s="597">
        <v>0</v>
      </c>
      <c r="BD101" s="597">
        <v>0.4</v>
      </c>
      <c r="BE101" s="597">
        <v>2</v>
      </c>
      <c r="BF101" s="597">
        <v>0.6</v>
      </c>
      <c r="BG101" s="597">
        <v>0.4</v>
      </c>
      <c r="BH101" s="597">
        <v>0.1</v>
      </c>
      <c r="BI101" s="597">
        <v>0.1</v>
      </c>
      <c r="BJ101" s="597" t="s">
        <v>752</v>
      </c>
      <c r="BK101" s="597">
        <v>0.1</v>
      </c>
      <c r="BL101" s="597">
        <v>0.1</v>
      </c>
      <c r="BM101" s="597">
        <v>0</v>
      </c>
      <c r="BN101" s="597">
        <v>0</v>
      </c>
      <c r="BO101" s="597">
        <v>0</v>
      </c>
      <c r="BP101" s="597">
        <v>0.9</v>
      </c>
      <c r="BQ101" s="597">
        <v>0</v>
      </c>
      <c r="BR101" s="597">
        <v>0</v>
      </c>
      <c r="BS101" s="597">
        <v>0</v>
      </c>
      <c r="BT101" s="597">
        <v>0</v>
      </c>
      <c r="BU101" s="597">
        <v>0.1</v>
      </c>
      <c r="BV101" s="597">
        <v>0.1</v>
      </c>
      <c r="BW101" s="597">
        <v>0</v>
      </c>
      <c r="BX101" s="597">
        <v>0.2</v>
      </c>
      <c r="BY101" s="597" t="s">
        <v>752</v>
      </c>
      <c r="BZ101" s="597">
        <v>0.4</v>
      </c>
      <c r="CA101" s="597">
        <v>0</v>
      </c>
      <c r="CB101" s="600" t="s">
        <v>752</v>
      </c>
      <c r="CC101" s="641">
        <v>1.2</v>
      </c>
      <c r="CD101" s="599">
        <v>1.4</v>
      </c>
      <c r="CE101" s="598">
        <v>1.5</v>
      </c>
      <c r="CF101" s="641">
        <v>1.4</v>
      </c>
      <c r="CG101" s="644">
        <v>1.3</v>
      </c>
      <c r="CH101" s="602" t="s">
        <v>752</v>
      </c>
      <c r="CI101" s="600">
        <v>0.7</v>
      </c>
      <c r="CJ101" s="644">
        <v>1.2</v>
      </c>
    </row>
    <row r="102" spans="1:90" s="378" customFormat="1" ht="15" customHeight="1" x14ac:dyDescent="0.2">
      <c r="A102" s="637"/>
      <c r="B102" s="106" t="s">
        <v>662</v>
      </c>
      <c r="C102" s="286"/>
      <c r="D102" s="601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597"/>
      <c r="S102" s="597"/>
      <c r="T102" s="597"/>
      <c r="U102" s="597"/>
      <c r="V102" s="597"/>
      <c r="W102" s="597"/>
      <c r="X102" s="597"/>
      <c r="Y102" s="597"/>
      <c r="Z102" s="597"/>
      <c r="AA102" s="597"/>
      <c r="AB102" s="597"/>
      <c r="AC102" s="597"/>
      <c r="AD102" s="597"/>
      <c r="AE102" s="597"/>
      <c r="AF102" s="597"/>
      <c r="AG102" s="597"/>
      <c r="AH102" s="597"/>
      <c r="AI102" s="597"/>
      <c r="AJ102" s="597"/>
      <c r="AK102" s="597"/>
      <c r="AL102" s="597"/>
      <c r="AM102" s="597"/>
      <c r="AN102" s="597"/>
      <c r="AO102" s="597"/>
      <c r="AP102" s="597"/>
      <c r="AQ102" s="597"/>
      <c r="AR102" s="597"/>
      <c r="AS102" s="597"/>
      <c r="AT102" s="597"/>
      <c r="AU102" s="597"/>
      <c r="AV102" s="597"/>
      <c r="AW102" s="597"/>
      <c r="AX102" s="597"/>
      <c r="AY102" s="597"/>
      <c r="AZ102" s="597"/>
      <c r="BA102" s="597"/>
      <c r="BB102" s="597"/>
      <c r="BC102" s="597"/>
      <c r="BD102" s="597"/>
      <c r="BE102" s="597"/>
      <c r="BF102" s="597"/>
      <c r="BG102" s="597"/>
      <c r="BH102" s="597"/>
      <c r="BI102" s="597"/>
      <c r="BJ102" s="597"/>
      <c r="BK102" s="597"/>
      <c r="BL102" s="597"/>
      <c r="BM102" s="597"/>
      <c r="BN102" s="597"/>
      <c r="BO102" s="597"/>
      <c r="BP102" s="597"/>
      <c r="BQ102" s="597"/>
      <c r="BR102" s="597"/>
      <c r="BS102" s="597"/>
      <c r="BT102" s="597"/>
      <c r="BU102" s="597"/>
      <c r="BV102" s="597"/>
      <c r="BW102" s="597"/>
      <c r="BX102" s="597"/>
      <c r="BY102" s="597"/>
      <c r="BZ102" s="597"/>
      <c r="CA102" s="597"/>
      <c r="CB102" s="600"/>
      <c r="CC102" s="641"/>
      <c r="CD102" s="599"/>
      <c r="CE102" s="598"/>
      <c r="CF102" s="641"/>
      <c r="CG102" s="644"/>
      <c r="CH102" s="602"/>
      <c r="CI102" s="600"/>
      <c r="CJ102" s="644"/>
    </row>
    <row r="103" spans="1:90" s="378" customFormat="1" ht="15" customHeight="1" x14ac:dyDescent="0.2">
      <c r="A103" s="637">
        <v>48</v>
      </c>
      <c r="B103" s="107" t="s">
        <v>350</v>
      </c>
      <c r="C103" s="286" t="s">
        <v>55</v>
      </c>
      <c r="D103" s="601" t="s">
        <v>752</v>
      </c>
      <c r="E103" s="597" t="s">
        <v>752</v>
      </c>
      <c r="F103" s="597" t="s">
        <v>752</v>
      </c>
      <c r="G103" s="597" t="s">
        <v>752</v>
      </c>
      <c r="H103" s="597">
        <v>0</v>
      </c>
      <c r="I103" s="597">
        <v>0</v>
      </c>
      <c r="J103" s="597">
        <v>0</v>
      </c>
      <c r="K103" s="597" t="s">
        <v>752</v>
      </c>
      <c r="L103" s="597">
        <v>0</v>
      </c>
      <c r="M103" s="597" t="s">
        <v>752</v>
      </c>
      <c r="N103" s="597" t="s">
        <v>752</v>
      </c>
      <c r="O103" s="597" t="s">
        <v>752</v>
      </c>
      <c r="P103" s="597" t="s">
        <v>752</v>
      </c>
      <c r="Q103" s="597">
        <v>0.1</v>
      </c>
      <c r="R103" s="597" t="s">
        <v>752</v>
      </c>
      <c r="S103" s="597" t="s">
        <v>752</v>
      </c>
      <c r="T103" s="597">
        <v>1.6</v>
      </c>
      <c r="U103" s="597" t="s">
        <v>752</v>
      </c>
      <c r="V103" s="597" t="s">
        <v>752</v>
      </c>
      <c r="W103" s="597">
        <v>0</v>
      </c>
      <c r="X103" s="597">
        <v>0</v>
      </c>
      <c r="Y103" s="597" t="s">
        <v>752</v>
      </c>
      <c r="Z103" s="597">
        <v>0</v>
      </c>
      <c r="AA103" s="597" t="s">
        <v>752</v>
      </c>
      <c r="AB103" s="597" t="s">
        <v>752</v>
      </c>
      <c r="AC103" s="597">
        <v>0</v>
      </c>
      <c r="AD103" s="597" t="s">
        <v>752</v>
      </c>
      <c r="AE103" s="597" t="s">
        <v>752</v>
      </c>
      <c r="AF103" s="597">
        <v>0</v>
      </c>
      <c r="AG103" s="597">
        <v>0</v>
      </c>
      <c r="AH103" s="597">
        <v>0</v>
      </c>
      <c r="AI103" s="597" t="s">
        <v>752</v>
      </c>
      <c r="AJ103" s="597">
        <v>0</v>
      </c>
      <c r="AK103" s="597">
        <v>0</v>
      </c>
      <c r="AL103" s="597">
        <v>0.1</v>
      </c>
      <c r="AM103" s="597">
        <v>0.1</v>
      </c>
      <c r="AN103" s="597">
        <v>0</v>
      </c>
      <c r="AO103" s="597" t="s">
        <v>752</v>
      </c>
      <c r="AP103" s="597" t="s">
        <v>752</v>
      </c>
      <c r="AQ103" s="597">
        <v>0.1</v>
      </c>
      <c r="AR103" s="597">
        <v>0</v>
      </c>
      <c r="AS103" s="597" t="s">
        <v>752</v>
      </c>
      <c r="AT103" s="597">
        <v>1.1000000000000001</v>
      </c>
      <c r="AU103" s="597" t="s">
        <v>752</v>
      </c>
      <c r="AV103" s="597">
        <v>0</v>
      </c>
      <c r="AW103" s="597">
        <v>0.4</v>
      </c>
      <c r="AX103" s="597">
        <v>0.5</v>
      </c>
      <c r="AY103" s="597">
        <v>85.9</v>
      </c>
      <c r="AZ103" s="597" t="s">
        <v>752</v>
      </c>
      <c r="BA103" s="597" t="s">
        <v>752</v>
      </c>
      <c r="BB103" s="597" t="s">
        <v>752</v>
      </c>
      <c r="BC103" s="597">
        <v>0</v>
      </c>
      <c r="BD103" s="597">
        <v>0.1</v>
      </c>
      <c r="BE103" s="597">
        <v>0</v>
      </c>
      <c r="BF103" s="597">
        <v>0</v>
      </c>
      <c r="BG103" s="597">
        <v>0.4</v>
      </c>
      <c r="BH103" s="597">
        <v>0.4</v>
      </c>
      <c r="BI103" s="597">
        <v>0.2</v>
      </c>
      <c r="BJ103" s="597" t="s">
        <v>752</v>
      </c>
      <c r="BK103" s="597">
        <v>0</v>
      </c>
      <c r="BL103" s="597">
        <v>0.1</v>
      </c>
      <c r="BM103" s="597">
        <v>0</v>
      </c>
      <c r="BN103" s="597" t="s">
        <v>752</v>
      </c>
      <c r="BO103" s="597">
        <v>0</v>
      </c>
      <c r="BP103" s="597">
        <v>0.1</v>
      </c>
      <c r="BQ103" s="597" t="s">
        <v>752</v>
      </c>
      <c r="BR103" s="597">
        <v>0</v>
      </c>
      <c r="BS103" s="597" t="s">
        <v>752</v>
      </c>
      <c r="BT103" s="597" t="s">
        <v>752</v>
      </c>
      <c r="BU103" s="597" t="s">
        <v>752</v>
      </c>
      <c r="BV103" s="597">
        <v>0</v>
      </c>
      <c r="BW103" s="597" t="s">
        <v>752</v>
      </c>
      <c r="BX103" s="597" t="s">
        <v>752</v>
      </c>
      <c r="BY103" s="597">
        <v>0</v>
      </c>
      <c r="BZ103" s="597" t="s">
        <v>752</v>
      </c>
      <c r="CA103" s="597" t="s">
        <v>752</v>
      </c>
      <c r="CB103" s="600" t="s">
        <v>752</v>
      </c>
      <c r="CC103" s="641">
        <v>0.3</v>
      </c>
      <c r="CD103" s="599">
        <v>0</v>
      </c>
      <c r="CE103" s="598">
        <v>0</v>
      </c>
      <c r="CF103" s="641">
        <v>0</v>
      </c>
      <c r="CG103" s="644">
        <v>0.2</v>
      </c>
      <c r="CH103" s="602" t="s">
        <v>752</v>
      </c>
      <c r="CI103" s="600">
        <v>0.2</v>
      </c>
      <c r="CJ103" s="644">
        <v>0.2</v>
      </c>
    </row>
    <row r="104" spans="1:90" s="378" customFormat="1" ht="15" customHeight="1" x14ac:dyDescent="0.2">
      <c r="A104" s="637"/>
      <c r="B104" s="106" t="s">
        <v>405</v>
      </c>
      <c r="C104" s="286"/>
      <c r="D104" s="601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597"/>
      <c r="S104" s="597"/>
      <c r="T104" s="597"/>
      <c r="U104" s="597"/>
      <c r="V104" s="597"/>
      <c r="W104" s="597"/>
      <c r="X104" s="597"/>
      <c r="Y104" s="597"/>
      <c r="Z104" s="597"/>
      <c r="AA104" s="597"/>
      <c r="AB104" s="597"/>
      <c r="AC104" s="597"/>
      <c r="AD104" s="597"/>
      <c r="AE104" s="597"/>
      <c r="AF104" s="597"/>
      <c r="AG104" s="597"/>
      <c r="AH104" s="597"/>
      <c r="AI104" s="597"/>
      <c r="AJ104" s="597"/>
      <c r="AK104" s="597"/>
      <c r="AL104" s="597"/>
      <c r="AM104" s="597"/>
      <c r="AN104" s="597"/>
      <c r="AO104" s="597"/>
      <c r="AP104" s="597"/>
      <c r="AQ104" s="597"/>
      <c r="AR104" s="597"/>
      <c r="AS104" s="597"/>
      <c r="AT104" s="597"/>
      <c r="AU104" s="597"/>
      <c r="AV104" s="597"/>
      <c r="AW104" s="597"/>
      <c r="AX104" s="597"/>
      <c r="AY104" s="597"/>
      <c r="AZ104" s="597"/>
      <c r="BA104" s="597"/>
      <c r="BB104" s="597"/>
      <c r="BC104" s="597"/>
      <c r="BD104" s="597"/>
      <c r="BE104" s="597"/>
      <c r="BF104" s="597"/>
      <c r="BG104" s="597"/>
      <c r="BH104" s="597"/>
      <c r="BI104" s="597"/>
      <c r="BJ104" s="597"/>
      <c r="BK104" s="597"/>
      <c r="BL104" s="597"/>
      <c r="BM104" s="597"/>
      <c r="BN104" s="597"/>
      <c r="BO104" s="597"/>
      <c r="BP104" s="597"/>
      <c r="BQ104" s="597"/>
      <c r="BR104" s="597"/>
      <c r="BS104" s="597"/>
      <c r="BT104" s="597"/>
      <c r="BU104" s="597"/>
      <c r="BV104" s="597"/>
      <c r="BW104" s="597"/>
      <c r="BX104" s="597"/>
      <c r="BY104" s="597"/>
      <c r="BZ104" s="597"/>
      <c r="CA104" s="597"/>
      <c r="CB104" s="600"/>
      <c r="CC104" s="641"/>
      <c r="CD104" s="599"/>
      <c r="CE104" s="598"/>
      <c r="CF104" s="641"/>
      <c r="CG104" s="644"/>
      <c r="CH104" s="602"/>
      <c r="CI104" s="600"/>
      <c r="CJ104" s="644"/>
    </row>
    <row r="105" spans="1:90" s="378" customFormat="1" ht="15" customHeight="1" x14ac:dyDescent="0.2">
      <c r="A105" s="637">
        <v>49</v>
      </c>
      <c r="B105" s="107" t="s">
        <v>351</v>
      </c>
      <c r="C105" s="286" t="s">
        <v>56</v>
      </c>
      <c r="D105" s="601" t="s">
        <v>752</v>
      </c>
      <c r="E105" s="597" t="s">
        <v>752</v>
      </c>
      <c r="F105" s="597" t="s">
        <v>752</v>
      </c>
      <c r="G105" s="597" t="s">
        <v>752</v>
      </c>
      <c r="H105" s="597">
        <v>0</v>
      </c>
      <c r="I105" s="597">
        <v>0</v>
      </c>
      <c r="J105" s="597" t="s">
        <v>752</v>
      </c>
      <c r="K105" s="597" t="s">
        <v>752</v>
      </c>
      <c r="L105" s="597" t="s">
        <v>752</v>
      </c>
      <c r="M105" s="597">
        <v>0</v>
      </c>
      <c r="N105" s="597" t="s">
        <v>752</v>
      </c>
      <c r="O105" s="597">
        <v>0</v>
      </c>
      <c r="P105" s="597">
        <v>0</v>
      </c>
      <c r="Q105" s="597">
        <v>0.3</v>
      </c>
      <c r="R105" s="597" t="s">
        <v>752</v>
      </c>
      <c r="S105" s="597">
        <v>0</v>
      </c>
      <c r="T105" s="597" t="s">
        <v>752</v>
      </c>
      <c r="U105" s="597" t="s">
        <v>752</v>
      </c>
      <c r="V105" s="597" t="s">
        <v>752</v>
      </c>
      <c r="W105" s="597" t="s">
        <v>752</v>
      </c>
      <c r="X105" s="597">
        <v>0</v>
      </c>
      <c r="Y105" s="597" t="s">
        <v>752</v>
      </c>
      <c r="Z105" s="597">
        <v>0</v>
      </c>
      <c r="AA105" s="597" t="s">
        <v>752</v>
      </c>
      <c r="AB105" s="597" t="s">
        <v>752</v>
      </c>
      <c r="AC105" s="597">
        <v>0</v>
      </c>
      <c r="AD105" s="597">
        <v>0</v>
      </c>
      <c r="AE105" s="597" t="s">
        <v>752</v>
      </c>
      <c r="AF105" s="597" t="s">
        <v>752</v>
      </c>
      <c r="AG105" s="597">
        <v>0</v>
      </c>
      <c r="AH105" s="597">
        <v>0.1</v>
      </c>
      <c r="AI105" s="597" t="s">
        <v>752</v>
      </c>
      <c r="AJ105" s="597">
        <v>0</v>
      </c>
      <c r="AK105" s="597">
        <v>0.1</v>
      </c>
      <c r="AL105" s="597">
        <v>0.3</v>
      </c>
      <c r="AM105" s="597">
        <v>0</v>
      </c>
      <c r="AN105" s="597">
        <v>0</v>
      </c>
      <c r="AO105" s="597">
        <v>0</v>
      </c>
      <c r="AP105" s="597" t="s">
        <v>752</v>
      </c>
      <c r="AQ105" s="597">
        <v>1.1000000000000001</v>
      </c>
      <c r="AR105" s="597">
        <v>0</v>
      </c>
      <c r="AS105" s="597">
        <v>0</v>
      </c>
      <c r="AT105" s="597" t="s">
        <v>752</v>
      </c>
      <c r="AU105" s="597" t="s">
        <v>752</v>
      </c>
      <c r="AV105" s="597" t="s">
        <v>752</v>
      </c>
      <c r="AW105" s="597">
        <v>0</v>
      </c>
      <c r="AX105" s="597">
        <v>0.8</v>
      </c>
      <c r="AY105" s="597">
        <v>0.1</v>
      </c>
      <c r="AZ105" s="597">
        <v>80.3</v>
      </c>
      <c r="BA105" s="597" t="s">
        <v>752</v>
      </c>
      <c r="BB105" s="597" t="s">
        <v>752</v>
      </c>
      <c r="BC105" s="597">
        <v>0</v>
      </c>
      <c r="BD105" s="597">
        <v>0.1</v>
      </c>
      <c r="BE105" s="597">
        <v>0.1</v>
      </c>
      <c r="BF105" s="597" t="s">
        <v>752</v>
      </c>
      <c r="BG105" s="597" t="s">
        <v>752</v>
      </c>
      <c r="BH105" s="597" t="s">
        <v>752</v>
      </c>
      <c r="BI105" s="597">
        <v>0</v>
      </c>
      <c r="BJ105" s="597" t="s">
        <v>752</v>
      </c>
      <c r="BK105" s="597">
        <v>5</v>
      </c>
      <c r="BL105" s="597">
        <v>0</v>
      </c>
      <c r="BM105" s="597">
        <v>0</v>
      </c>
      <c r="BN105" s="597">
        <v>0.3</v>
      </c>
      <c r="BO105" s="597">
        <v>0</v>
      </c>
      <c r="BP105" s="597">
        <v>0.5</v>
      </c>
      <c r="BQ105" s="597" t="s">
        <v>752</v>
      </c>
      <c r="BR105" s="597" t="s">
        <v>752</v>
      </c>
      <c r="BS105" s="597">
        <v>0</v>
      </c>
      <c r="BT105" s="597" t="s">
        <v>752</v>
      </c>
      <c r="BU105" s="597" t="s">
        <v>752</v>
      </c>
      <c r="BV105" s="597" t="s">
        <v>752</v>
      </c>
      <c r="BW105" s="597">
        <v>0.1</v>
      </c>
      <c r="BX105" s="597" t="s">
        <v>752</v>
      </c>
      <c r="BY105" s="597" t="s">
        <v>752</v>
      </c>
      <c r="BZ105" s="597" t="s">
        <v>752</v>
      </c>
      <c r="CA105" s="597" t="s">
        <v>752</v>
      </c>
      <c r="CB105" s="600" t="s">
        <v>752</v>
      </c>
      <c r="CC105" s="641">
        <v>1.8</v>
      </c>
      <c r="CD105" s="599">
        <v>0.5</v>
      </c>
      <c r="CE105" s="598">
        <v>0.2</v>
      </c>
      <c r="CF105" s="641">
        <v>0.4</v>
      </c>
      <c r="CG105" s="644">
        <v>1.6</v>
      </c>
      <c r="CH105" s="602" t="s">
        <v>752</v>
      </c>
      <c r="CI105" s="600" t="s">
        <v>752</v>
      </c>
      <c r="CJ105" s="644">
        <v>1.5</v>
      </c>
    </row>
    <row r="106" spans="1:90" s="378" customFormat="1" ht="15" customHeight="1" x14ac:dyDescent="0.2">
      <c r="A106" s="637"/>
      <c r="B106" s="106" t="s">
        <v>546</v>
      </c>
      <c r="C106" s="286"/>
      <c r="D106" s="601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597"/>
      <c r="S106" s="597"/>
      <c r="T106" s="597"/>
      <c r="U106" s="597"/>
      <c r="V106" s="597"/>
      <c r="W106" s="597"/>
      <c r="X106" s="597"/>
      <c r="Y106" s="597"/>
      <c r="Z106" s="597"/>
      <c r="AA106" s="597"/>
      <c r="AB106" s="597"/>
      <c r="AC106" s="597"/>
      <c r="AD106" s="597"/>
      <c r="AE106" s="597"/>
      <c r="AF106" s="597"/>
      <c r="AG106" s="597"/>
      <c r="AH106" s="597"/>
      <c r="AI106" s="597"/>
      <c r="AJ106" s="597"/>
      <c r="AK106" s="597"/>
      <c r="AL106" s="597"/>
      <c r="AM106" s="597"/>
      <c r="AN106" s="597"/>
      <c r="AO106" s="597"/>
      <c r="AP106" s="597"/>
      <c r="AQ106" s="597"/>
      <c r="AR106" s="597"/>
      <c r="AS106" s="597"/>
      <c r="AT106" s="597"/>
      <c r="AU106" s="597"/>
      <c r="AV106" s="597"/>
      <c r="AW106" s="597"/>
      <c r="AX106" s="597"/>
      <c r="AY106" s="597"/>
      <c r="AZ106" s="597"/>
      <c r="BA106" s="597"/>
      <c r="BB106" s="597"/>
      <c r="BC106" s="597"/>
      <c r="BD106" s="597"/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597"/>
      <c r="BT106" s="597"/>
      <c r="BU106" s="597"/>
      <c r="BV106" s="597"/>
      <c r="BW106" s="597"/>
      <c r="BX106" s="597"/>
      <c r="BY106" s="597"/>
      <c r="BZ106" s="597"/>
      <c r="CA106" s="597"/>
      <c r="CB106" s="600"/>
      <c r="CC106" s="641"/>
      <c r="CD106" s="599"/>
      <c r="CE106" s="598"/>
      <c r="CF106" s="641"/>
      <c r="CG106" s="644"/>
      <c r="CH106" s="602"/>
      <c r="CI106" s="600"/>
      <c r="CJ106" s="644"/>
    </row>
    <row r="107" spans="1:90" s="378" customFormat="1" ht="15" customHeight="1" x14ac:dyDescent="0.2">
      <c r="A107" s="637">
        <v>50</v>
      </c>
      <c r="B107" s="367" t="s">
        <v>233</v>
      </c>
      <c r="C107" s="286" t="s">
        <v>57</v>
      </c>
      <c r="D107" s="601" t="s">
        <v>752</v>
      </c>
      <c r="E107" s="597" t="s">
        <v>752</v>
      </c>
      <c r="F107" s="597" t="s">
        <v>752</v>
      </c>
      <c r="G107" s="597" t="s">
        <v>752</v>
      </c>
      <c r="H107" s="597" t="s">
        <v>752</v>
      </c>
      <c r="I107" s="597">
        <v>0</v>
      </c>
      <c r="J107" s="597">
        <v>0</v>
      </c>
      <c r="K107" s="597" t="s">
        <v>752</v>
      </c>
      <c r="L107" s="597" t="s">
        <v>752</v>
      </c>
      <c r="M107" s="597" t="s">
        <v>752</v>
      </c>
      <c r="N107" s="597" t="s">
        <v>752</v>
      </c>
      <c r="O107" s="597" t="s">
        <v>752</v>
      </c>
      <c r="P107" s="597" t="s">
        <v>752</v>
      </c>
      <c r="Q107" s="597" t="s">
        <v>752</v>
      </c>
      <c r="R107" s="597">
        <v>0</v>
      </c>
      <c r="S107" s="597" t="s">
        <v>752</v>
      </c>
      <c r="T107" s="597">
        <v>0</v>
      </c>
      <c r="U107" s="597" t="s">
        <v>752</v>
      </c>
      <c r="V107" s="597" t="s">
        <v>752</v>
      </c>
      <c r="W107" s="597" t="s">
        <v>752</v>
      </c>
      <c r="X107" s="597">
        <v>0</v>
      </c>
      <c r="Y107" s="597">
        <v>0</v>
      </c>
      <c r="Z107" s="597">
        <v>0</v>
      </c>
      <c r="AA107" s="597">
        <v>0</v>
      </c>
      <c r="AB107" s="597" t="s">
        <v>752</v>
      </c>
      <c r="AC107" s="597" t="s">
        <v>752</v>
      </c>
      <c r="AD107" s="597" t="s">
        <v>752</v>
      </c>
      <c r="AE107" s="597">
        <v>0</v>
      </c>
      <c r="AF107" s="597" t="s">
        <v>752</v>
      </c>
      <c r="AG107" s="597" t="s">
        <v>752</v>
      </c>
      <c r="AH107" s="597" t="s">
        <v>752</v>
      </c>
      <c r="AI107" s="597" t="s">
        <v>752</v>
      </c>
      <c r="AJ107" s="597" t="s">
        <v>752</v>
      </c>
      <c r="AK107" s="597" t="s">
        <v>752</v>
      </c>
      <c r="AL107" s="597">
        <v>0</v>
      </c>
      <c r="AM107" s="597">
        <v>0</v>
      </c>
      <c r="AN107" s="597">
        <v>0</v>
      </c>
      <c r="AO107" s="597" t="s">
        <v>752</v>
      </c>
      <c r="AP107" s="597" t="s">
        <v>752</v>
      </c>
      <c r="AQ107" s="597">
        <v>0</v>
      </c>
      <c r="AR107" s="597" t="s">
        <v>752</v>
      </c>
      <c r="AS107" s="597" t="s">
        <v>752</v>
      </c>
      <c r="AT107" s="597" t="s">
        <v>752</v>
      </c>
      <c r="AU107" s="597" t="s">
        <v>752</v>
      </c>
      <c r="AV107" s="597" t="s">
        <v>752</v>
      </c>
      <c r="AW107" s="597" t="s">
        <v>752</v>
      </c>
      <c r="AX107" s="597" t="s">
        <v>752</v>
      </c>
      <c r="AY107" s="597" t="s">
        <v>752</v>
      </c>
      <c r="AZ107" s="597" t="s">
        <v>752</v>
      </c>
      <c r="BA107" s="597">
        <v>99.5</v>
      </c>
      <c r="BB107" s="597" t="s">
        <v>752</v>
      </c>
      <c r="BC107" s="597">
        <v>0</v>
      </c>
      <c r="BD107" s="597">
        <v>0</v>
      </c>
      <c r="BE107" s="597" t="s">
        <v>752</v>
      </c>
      <c r="BF107" s="597">
        <v>0</v>
      </c>
      <c r="BG107" s="597" t="s">
        <v>752</v>
      </c>
      <c r="BH107" s="597" t="s">
        <v>752</v>
      </c>
      <c r="BI107" s="597" t="s">
        <v>752</v>
      </c>
      <c r="BJ107" s="597" t="s">
        <v>752</v>
      </c>
      <c r="BK107" s="597" t="s">
        <v>752</v>
      </c>
      <c r="BL107" s="597">
        <v>0</v>
      </c>
      <c r="BM107" s="597" t="s">
        <v>752</v>
      </c>
      <c r="BN107" s="597">
        <v>0</v>
      </c>
      <c r="BO107" s="597">
        <v>0</v>
      </c>
      <c r="BP107" s="597" t="s">
        <v>752</v>
      </c>
      <c r="BQ107" s="597" t="s">
        <v>752</v>
      </c>
      <c r="BR107" s="597" t="s">
        <v>752</v>
      </c>
      <c r="BS107" s="597" t="s">
        <v>752</v>
      </c>
      <c r="BT107" s="597">
        <v>0</v>
      </c>
      <c r="BU107" s="597" t="s">
        <v>752</v>
      </c>
      <c r="BV107" s="597" t="s">
        <v>752</v>
      </c>
      <c r="BW107" s="597" t="s">
        <v>752</v>
      </c>
      <c r="BX107" s="597" t="s">
        <v>752</v>
      </c>
      <c r="BY107" s="597" t="s">
        <v>752</v>
      </c>
      <c r="BZ107" s="597" t="s">
        <v>752</v>
      </c>
      <c r="CA107" s="597" t="s">
        <v>752</v>
      </c>
      <c r="CB107" s="600" t="s">
        <v>752</v>
      </c>
      <c r="CC107" s="641">
        <v>0.7</v>
      </c>
      <c r="CD107" s="599">
        <v>0.4</v>
      </c>
      <c r="CE107" s="598">
        <v>0.2</v>
      </c>
      <c r="CF107" s="641">
        <v>0.3</v>
      </c>
      <c r="CG107" s="644">
        <v>0.6</v>
      </c>
      <c r="CH107" s="602" t="s">
        <v>752</v>
      </c>
      <c r="CI107" s="600" t="s">
        <v>752</v>
      </c>
      <c r="CJ107" s="644">
        <v>0.6</v>
      </c>
    </row>
    <row r="108" spans="1:90" s="108" customFormat="1" ht="15" customHeight="1" x14ac:dyDescent="0.2">
      <c r="A108" s="637"/>
      <c r="B108" s="109" t="s">
        <v>234</v>
      </c>
      <c r="C108" s="286"/>
      <c r="D108" s="601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7"/>
      <c r="X108" s="597"/>
      <c r="Y108" s="597"/>
      <c r="Z108" s="597"/>
      <c r="AA108" s="597"/>
      <c r="AB108" s="597"/>
      <c r="AC108" s="597"/>
      <c r="AD108" s="597"/>
      <c r="AE108" s="597"/>
      <c r="AF108" s="597"/>
      <c r="AG108" s="597"/>
      <c r="AH108" s="597"/>
      <c r="AI108" s="597"/>
      <c r="AJ108" s="597"/>
      <c r="AK108" s="597"/>
      <c r="AL108" s="597"/>
      <c r="AM108" s="597"/>
      <c r="AN108" s="597"/>
      <c r="AO108" s="597"/>
      <c r="AP108" s="597"/>
      <c r="AQ108" s="597"/>
      <c r="AR108" s="597"/>
      <c r="AS108" s="597"/>
      <c r="AT108" s="597"/>
      <c r="AU108" s="597"/>
      <c r="AV108" s="597"/>
      <c r="AW108" s="597"/>
      <c r="AX108" s="597"/>
      <c r="AY108" s="597"/>
      <c r="AZ108" s="597"/>
      <c r="BA108" s="597"/>
      <c r="BB108" s="597"/>
      <c r="BC108" s="597"/>
      <c r="BD108" s="597"/>
      <c r="BE108" s="597"/>
      <c r="BF108" s="597"/>
      <c r="BG108" s="597"/>
      <c r="BH108" s="597"/>
      <c r="BI108" s="597"/>
      <c r="BJ108" s="597"/>
      <c r="BK108" s="597"/>
      <c r="BL108" s="597"/>
      <c r="BM108" s="597"/>
      <c r="BN108" s="597"/>
      <c r="BO108" s="597"/>
      <c r="BP108" s="597"/>
      <c r="BQ108" s="597"/>
      <c r="BR108" s="597"/>
      <c r="BS108" s="597"/>
      <c r="BT108" s="597"/>
      <c r="BU108" s="597"/>
      <c r="BV108" s="597"/>
      <c r="BW108" s="597"/>
      <c r="BX108" s="597"/>
      <c r="BY108" s="597"/>
      <c r="BZ108" s="597"/>
      <c r="CA108" s="597"/>
      <c r="CB108" s="600"/>
      <c r="CC108" s="641"/>
      <c r="CD108" s="599"/>
      <c r="CE108" s="598"/>
      <c r="CF108" s="641"/>
      <c r="CG108" s="644"/>
      <c r="CH108" s="602"/>
      <c r="CI108" s="600"/>
      <c r="CJ108" s="644"/>
      <c r="CL108" s="378"/>
    </row>
    <row r="109" spans="1:90" s="108" customFormat="1" ht="15" customHeight="1" x14ac:dyDescent="0.2">
      <c r="A109" s="637">
        <v>51</v>
      </c>
      <c r="B109" s="107" t="s">
        <v>352</v>
      </c>
      <c r="C109" s="286" t="s">
        <v>58</v>
      </c>
      <c r="D109" s="601" t="s">
        <v>752</v>
      </c>
      <c r="E109" s="597" t="s">
        <v>752</v>
      </c>
      <c r="F109" s="597" t="s">
        <v>752</v>
      </c>
      <c r="G109" s="597" t="s">
        <v>752</v>
      </c>
      <c r="H109" s="597" t="s">
        <v>752</v>
      </c>
      <c r="I109" s="597">
        <v>0</v>
      </c>
      <c r="J109" s="597" t="s">
        <v>752</v>
      </c>
      <c r="K109" s="597" t="s">
        <v>752</v>
      </c>
      <c r="L109" s="597">
        <v>0</v>
      </c>
      <c r="M109" s="597">
        <v>0</v>
      </c>
      <c r="N109" s="597" t="s">
        <v>752</v>
      </c>
      <c r="O109" s="597" t="s">
        <v>752</v>
      </c>
      <c r="P109" s="597" t="s">
        <v>752</v>
      </c>
      <c r="Q109" s="597" t="s">
        <v>752</v>
      </c>
      <c r="R109" s="597" t="s">
        <v>752</v>
      </c>
      <c r="S109" s="597" t="s">
        <v>752</v>
      </c>
      <c r="T109" s="597" t="s">
        <v>752</v>
      </c>
      <c r="U109" s="597" t="s">
        <v>752</v>
      </c>
      <c r="V109" s="597" t="s">
        <v>752</v>
      </c>
      <c r="W109" s="597">
        <v>0</v>
      </c>
      <c r="X109" s="597">
        <v>0</v>
      </c>
      <c r="Y109" s="597" t="s">
        <v>752</v>
      </c>
      <c r="Z109" s="597" t="s">
        <v>752</v>
      </c>
      <c r="AA109" s="597" t="s">
        <v>752</v>
      </c>
      <c r="AB109" s="597" t="s">
        <v>752</v>
      </c>
      <c r="AC109" s="597" t="s">
        <v>752</v>
      </c>
      <c r="AD109" s="597">
        <v>0</v>
      </c>
      <c r="AE109" s="597" t="s">
        <v>752</v>
      </c>
      <c r="AF109" s="597" t="s">
        <v>752</v>
      </c>
      <c r="AG109" s="597">
        <v>0.1</v>
      </c>
      <c r="AH109" s="597" t="s">
        <v>752</v>
      </c>
      <c r="AI109" s="597">
        <v>0</v>
      </c>
      <c r="AJ109" s="597">
        <v>0</v>
      </c>
      <c r="AK109" s="597">
        <v>0</v>
      </c>
      <c r="AL109" s="597">
        <v>0.2</v>
      </c>
      <c r="AM109" s="597">
        <v>0</v>
      </c>
      <c r="AN109" s="597">
        <v>0.5</v>
      </c>
      <c r="AO109" s="597">
        <v>0</v>
      </c>
      <c r="AP109" s="597" t="s">
        <v>752</v>
      </c>
      <c r="AQ109" s="597">
        <v>0</v>
      </c>
      <c r="AR109" s="597">
        <v>0.8</v>
      </c>
      <c r="AS109" s="597" t="s">
        <v>752</v>
      </c>
      <c r="AT109" s="597">
        <v>0</v>
      </c>
      <c r="AU109" s="597" t="s">
        <v>752</v>
      </c>
      <c r="AV109" s="597" t="s">
        <v>752</v>
      </c>
      <c r="AW109" s="597">
        <v>0</v>
      </c>
      <c r="AX109" s="597">
        <v>0</v>
      </c>
      <c r="AY109" s="597">
        <v>0.4</v>
      </c>
      <c r="AZ109" s="597">
        <v>8.1</v>
      </c>
      <c r="BA109" s="597" t="s">
        <v>752</v>
      </c>
      <c r="BB109" s="597">
        <v>70.3</v>
      </c>
      <c r="BC109" s="597">
        <v>0</v>
      </c>
      <c r="BD109" s="597">
        <v>0</v>
      </c>
      <c r="BE109" s="597">
        <v>1.2</v>
      </c>
      <c r="BF109" s="597">
        <v>0</v>
      </c>
      <c r="BG109" s="597" t="s">
        <v>752</v>
      </c>
      <c r="BH109" s="597" t="s">
        <v>752</v>
      </c>
      <c r="BI109" s="597" t="s">
        <v>752</v>
      </c>
      <c r="BJ109" s="597" t="s">
        <v>752</v>
      </c>
      <c r="BK109" s="597">
        <v>0.2</v>
      </c>
      <c r="BL109" s="597">
        <v>0.6</v>
      </c>
      <c r="BM109" s="597">
        <v>1.5</v>
      </c>
      <c r="BN109" s="597">
        <v>0</v>
      </c>
      <c r="BO109" s="597">
        <v>0.1</v>
      </c>
      <c r="BP109" s="597">
        <v>0.1</v>
      </c>
      <c r="BQ109" s="597" t="s">
        <v>752</v>
      </c>
      <c r="BR109" s="597">
        <v>0</v>
      </c>
      <c r="BS109" s="597" t="s">
        <v>752</v>
      </c>
      <c r="BT109" s="597" t="s">
        <v>752</v>
      </c>
      <c r="BU109" s="597" t="s">
        <v>752</v>
      </c>
      <c r="BV109" s="597" t="s">
        <v>752</v>
      </c>
      <c r="BW109" s="597">
        <v>0.6</v>
      </c>
      <c r="BX109" s="597" t="s">
        <v>752</v>
      </c>
      <c r="BY109" s="597" t="s">
        <v>752</v>
      </c>
      <c r="BZ109" s="597" t="s">
        <v>752</v>
      </c>
      <c r="CA109" s="597">
        <v>0</v>
      </c>
      <c r="CB109" s="600" t="s">
        <v>752</v>
      </c>
      <c r="CC109" s="641">
        <v>0.6</v>
      </c>
      <c r="CD109" s="599">
        <v>0</v>
      </c>
      <c r="CE109" s="598">
        <v>0</v>
      </c>
      <c r="CF109" s="641">
        <v>0</v>
      </c>
      <c r="CG109" s="644">
        <v>0.5</v>
      </c>
      <c r="CH109" s="602" t="s">
        <v>752</v>
      </c>
      <c r="CI109" s="600" t="s">
        <v>752</v>
      </c>
      <c r="CJ109" s="644">
        <v>0.4</v>
      </c>
      <c r="CL109" s="378"/>
    </row>
    <row r="110" spans="1:90" s="378" customFormat="1" ht="15" customHeight="1" x14ac:dyDescent="0.2">
      <c r="A110" s="637"/>
      <c r="B110" s="106" t="s">
        <v>547</v>
      </c>
      <c r="C110" s="286"/>
      <c r="D110" s="601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597"/>
      <c r="S110" s="597"/>
      <c r="T110" s="597"/>
      <c r="U110" s="597"/>
      <c r="V110" s="597"/>
      <c r="W110" s="597"/>
      <c r="X110" s="597"/>
      <c r="Y110" s="597"/>
      <c r="Z110" s="597"/>
      <c r="AA110" s="597"/>
      <c r="AB110" s="597"/>
      <c r="AC110" s="597"/>
      <c r="AD110" s="597"/>
      <c r="AE110" s="597"/>
      <c r="AF110" s="597"/>
      <c r="AG110" s="597"/>
      <c r="AH110" s="597"/>
      <c r="AI110" s="597"/>
      <c r="AJ110" s="597"/>
      <c r="AK110" s="597"/>
      <c r="AL110" s="597"/>
      <c r="AM110" s="597"/>
      <c r="AN110" s="597"/>
      <c r="AO110" s="597"/>
      <c r="AP110" s="597"/>
      <c r="AQ110" s="597"/>
      <c r="AR110" s="597"/>
      <c r="AS110" s="597"/>
      <c r="AT110" s="597"/>
      <c r="AU110" s="597"/>
      <c r="AV110" s="597"/>
      <c r="AW110" s="597"/>
      <c r="AX110" s="597"/>
      <c r="AY110" s="597"/>
      <c r="AZ110" s="597"/>
      <c r="BA110" s="597"/>
      <c r="BB110" s="597"/>
      <c r="BC110" s="597"/>
      <c r="BD110" s="597"/>
      <c r="BE110" s="597"/>
      <c r="BF110" s="597"/>
      <c r="BG110" s="597"/>
      <c r="BH110" s="597"/>
      <c r="BI110" s="597"/>
      <c r="BJ110" s="597"/>
      <c r="BK110" s="597"/>
      <c r="BL110" s="597"/>
      <c r="BM110" s="597"/>
      <c r="BN110" s="597"/>
      <c r="BO110" s="597"/>
      <c r="BP110" s="597"/>
      <c r="BQ110" s="597"/>
      <c r="BR110" s="597"/>
      <c r="BS110" s="597"/>
      <c r="BT110" s="597"/>
      <c r="BU110" s="597"/>
      <c r="BV110" s="597"/>
      <c r="BW110" s="597"/>
      <c r="BX110" s="597"/>
      <c r="BY110" s="597"/>
      <c r="BZ110" s="597"/>
      <c r="CA110" s="597"/>
      <c r="CB110" s="600"/>
      <c r="CC110" s="641"/>
      <c r="CD110" s="599"/>
      <c r="CE110" s="598"/>
      <c r="CF110" s="641"/>
      <c r="CG110" s="644"/>
      <c r="CH110" s="602"/>
      <c r="CI110" s="600"/>
      <c r="CJ110" s="644"/>
    </row>
    <row r="111" spans="1:90" s="378" customFormat="1" ht="15" customHeight="1" x14ac:dyDescent="0.2">
      <c r="A111" s="637">
        <v>52</v>
      </c>
      <c r="B111" s="107" t="s">
        <v>353</v>
      </c>
      <c r="C111" s="286" t="s">
        <v>354</v>
      </c>
      <c r="D111" s="601">
        <v>0</v>
      </c>
      <c r="E111" s="597">
        <v>0</v>
      </c>
      <c r="F111" s="597">
        <v>0</v>
      </c>
      <c r="G111" s="597">
        <v>0.6</v>
      </c>
      <c r="H111" s="597">
        <v>0.6</v>
      </c>
      <c r="I111" s="597">
        <v>0.1</v>
      </c>
      <c r="J111" s="597">
        <v>0.1</v>
      </c>
      <c r="K111" s="597">
        <v>0</v>
      </c>
      <c r="L111" s="597">
        <v>0.4</v>
      </c>
      <c r="M111" s="597">
        <v>0.3</v>
      </c>
      <c r="N111" s="597">
        <v>0.3</v>
      </c>
      <c r="O111" s="597">
        <v>0.1</v>
      </c>
      <c r="P111" s="597">
        <v>0.1</v>
      </c>
      <c r="Q111" s="597">
        <v>0</v>
      </c>
      <c r="R111" s="597">
        <v>0.1</v>
      </c>
      <c r="S111" s="597">
        <v>0.1</v>
      </c>
      <c r="T111" s="597">
        <v>0.1</v>
      </c>
      <c r="U111" s="597">
        <v>0.1</v>
      </c>
      <c r="V111" s="597">
        <v>0.1</v>
      </c>
      <c r="W111" s="597">
        <v>0.2</v>
      </c>
      <c r="X111" s="597">
        <v>0.1</v>
      </c>
      <c r="Y111" s="597">
        <v>0.1</v>
      </c>
      <c r="Z111" s="597">
        <v>0.1</v>
      </c>
      <c r="AA111" s="597">
        <v>0.2</v>
      </c>
      <c r="AB111" s="597">
        <v>0.1</v>
      </c>
      <c r="AC111" s="597">
        <v>0.1</v>
      </c>
      <c r="AD111" s="597">
        <v>0.2</v>
      </c>
      <c r="AE111" s="597">
        <v>0.1</v>
      </c>
      <c r="AF111" s="597">
        <v>0.3</v>
      </c>
      <c r="AG111" s="597">
        <v>0.9</v>
      </c>
      <c r="AH111" s="597">
        <v>0.6</v>
      </c>
      <c r="AI111" s="597">
        <v>0.5</v>
      </c>
      <c r="AJ111" s="597">
        <v>1.1000000000000001</v>
      </c>
      <c r="AK111" s="597">
        <v>0.4</v>
      </c>
      <c r="AL111" s="597">
        <v>0.2</v>
      </c>
      <c r="AM111" s="597">
        <v>1.1000000000000001</v>
      </c>
      <c r="AN111" s="597">
        <v>1.6</v>
      </c>
      <c r="AO111" s="597">
        <v>0.2</v>
      </c>
      <c r="AP111" s="597">
        <v>0.1</v>
      </c>
      <c r="AQ111" s="597">
        <v>0.4</v>
      </c>
      <c r="AR111" s="597">
        <v>2.1</v>
      </c>
      <c r="AS111" s="597">
        <v>0.9</v>
      </c>
      <c r="AT111" s="597">
        <v>0.1</v>
      </c>
      <c r="AU111" s="597">
        <v>0.1</v>
      </c>
      <c r="AV111" s="597">
        <v>0.1</v>
      </c>
      <c r="AW111" s="597">
        <v>0</v>
      </c>
      <c r="AX111" s="597">
        <v>0</v>
      </c>
      <c r="AY111" s="597">
        <v>0.1</v>
      </c>
      <c r="AZ111" s="597" t="s">
        <v>752</v>
      </c>
      <c r="BA111" s="597" t="s">
        <v>752</v>
      </c>
      <c r="BB111" s="597" t="s">
        <v>752</v>
      </c>
      <c r="BC111" s="597">
        <v>97.7</v>
      </c>
      <c r="BD111" s="597">
        <v>0.4</v>
      </c>
      <c r="BE111" s="597">
        <v>2.9</v>
      </c>
      <c r="BF111" s="597">
        <v>0.5</v>
      </c>
      <c r="BG111" s="597">
        <v>0.3</v>
      </c>
      <c r="BH111" s="597">
        <v>0</v>
      </c>
      <c r="BI111" s="597">
        <v>0.1</v>
      </c>
      <c r="BJ111" s="597">
        <v>0</v>
      </c>
      <c r="BK111" s="597">
        <v>0.2</v>
      </c>
      <c r="BL111" s="597">
        <v>0</v>
      </c>
      <c r="BM111" s="597">
        <v>0.1</v>
      </c>
      <c r="BN111" s="597">
        <v>0.3</v>
      </c>
      <c r="BO111" s="597">
        <v>4.4000000000000004</v>
      </c>
      <c r="BP111" s="597">
        <v>0.2</v>
      </c>
      <c r="BQ111" s="597">
        <v>0.3</v>
      </c>
      <c r="BR111" s="597">
        <v>0.2</v>
      </c>
      <c r="BS111" s="597">
        <v>0.1</v>
      </c>
      <c r="BT111" s="597">
        <v>5.7</v>
      </c>
      <c r="BU111" s="597">
        <v>0.1</v>
      </c>
      <c r="BV111" s="597">
        <v>0.4</v>
      </c>
      <c r="BW111" s="597">
        <v>0.1</v>
      </c>
      <c r="BX111" s="597">
        <v>1.5</v>
      </c>
      <c r="BY111" s="597">
        <v>6.9</v>
      </c>
      <c r="BZ111" s="597">
        <v>0</v>
      </c>
      <c r="CA111" s="597">
        <v>0.2</v>
      </c>
      <c r="CB111" s="600" t="s">
        <v>752</v>
      </c>
      <c r="CC111" s="641">
        <v>4.4000000000000004</v>
      </c>
      <c r="CD111" s="599">
        <v>0.2</v>
      </c>
      <c r="CE111" s="598">
        <v>0.1</v>
      </c>
      <c r="CF111" s="641">
        <v>0.2</v>
      </c>
      <c r="CG111" s="644">
        <v>3.6</v>
      </c>
      <c r="CH111" s="602" t="s">
        <v>752</v>
      </c>
      <c r="CI111" s="600">
        <v>1.1000000000000001</v>
      </c>
      <c r="CJ111" s="644">
        <v>3.5</v>
      </c>
    </row>
    <row r="112" spans="1:90" s="378" customFormat="1" ht="15" customHeight="1" x14ac:dyDescent="0.2">
      <c r="A112" s="637"/>
      <c r="B112" s="106" t="s">
        <v>406</v>
      </c>
      <c r="C112" s="286"/>
      <c r="D112" s="601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597"/>
      <c r="S112" s="597"/>
      <c r="T112" s="597"/>
      <c r="U112" s="597"/>
      <c r="V112" s="597"/>
      <c r="W112" s="597"/>
      <c r="X112" s="597"/>
      <c r="Y112" s="597"/>
      <c r="Z112" s="597"/>
      <c r="AA112" s="597"/>
      <c r="AB112" s="597"/>
      <c r="AC112" s="597"/>
      <c r="AD112" s="597"/>
      <c r="AE112" s="597"/>
      <c r="AF112" s="597"/>
      <c r="AG112" s="597"/>
      <c r="AH112" s="597"/>
      <c r="AI112" s="597"/>
      <c r="AJ112" s="597"/>
      <c r="AK112" s="597"/>
      <c r="AL112" s="597"/>
      <c r="AM112" s="597"/>
      <c r="AN112" s="597"/>
      <c r="AO112" s="597"/>
      <c r="AP112" s="597"/>
      <c r="AQ112" s="597"/>
      <c r="AR112" s="597"/>
      <c r="AS112" s="597"/>
      <c r="AT112" s="597"/>
      <c r="AU112" s="597"/>
      <c r="AV112" s="597"/>
      <c r="AW112" s="597"/>
      <c r="AX112" s="597"/>
      <c r="AY112" s="597"/>
      <c r="AZ112" s="597"/>
      <c r="BA112" s="597"/>
      <c r="BB112" s="597"/>
      <c r="BC112" s="597"/>
      <c r="BD112" s="597"/>
      <c r="BE112" s="597"/>
      <c r="BF112" s="597"/>
      <c r="BG112" s="597"/>
      <c r="BH112" s="597"/>
      <c r="BI112" s="597"/>
      <c r="BJ112" s="597"/>
      <c r="BK112" s="597"/>
      <c r="BL112" s="597"/>
      <c r="BM112" s="597"/>
      <c r="BN112" s="597"/>
      <c r="BO112" s="597"/>
      <c r="BP112" s="597"/>
      <c r="BQ112" s="597"/>
      <c r="BR112" s="597"/>
      <c r="BS112" s="597"/>
      <c r="BT112" s="597"/>
      <c r="BU112" s="597"/>
      <c r="BV112" s="597"/>
      <c r="BW112" s="597"/>
      <c r="BX112" s="597"/>
      <c r="BY112" s="597"/>
      <c r="BZ112" s="597"/>
      <c r="CA112" s="597"/>
      <c r="CB112" s="600"/>
      <c r="CC112" s="641"/>
      <c r="CD112" s="599"/>
      <c r="CE112" s="598"/>
      <c r="CF112" s="641"/>
      <c r="CG112" s="644"/>
      <c r="CH112" s="602"/>
      <c r="CI112" s="600"/>
      <c r="CJ112" s="644"/>
    </row>
    <row r="113" spans="1:90" s="378" customFormat="1" ht="15" customHeight="1" x14ac:dyDescent="0.2">
      <c r="A113" s="637">
        <v>53</v>
      </c>
      <c r="B113" s="107" t="s">
        <v>355</v>
      </c>
      <c r="C113" s="286" t="s">
        <v>356</v>
      </c>
      <c r="D113" s="601" t="s">
        <v>752</v>
      </c>
      <c r="E113" s="597" t="s">
        <v>752</v>
      </c>
      <c r="F113" s="597" t="s">
        <v>752</v>
      </c>
      <c r="G113" s="597">
        <v>0</v>
      </c>
      <c r="H113" s="597">
        <v>0</v>
      </c>
      <c r="I113" s="597">
        <v>0</v>
      </c>
      <c r="J113" s="597">
        <v>0</v>
      </c>
      <c r="K113" s="597" t="s">
        <v>752</v>
      </c>
      <c r="L113" s="597">
        <v>0</v>
      </c>
      <c r="M113" s="597">
        <v>0</v>
      </c>
      <c r="N113" s="597">
        <v>0</v>
      </c>
      <c r="O113" s="597">
        <v>0</v>
      </c>
      <c r="P113" s="597">
        <v>0</v>
      </c>
      <c r="Q113" s="597">
        <v>0.3</v>
      </c>
      <c r="R113" s="597">
        <v>0</v>
      </c>
      <c r="S113" s="597">
        <v>0</v>
      </c>
      <c r="T113" s="597">
        <v>0.1</v>
      </c>
      <c r="U113" s="597">
        <v>0</v>
      </c>
      <c r="V113" s="597">
        <v>0</v>
      </c>
      <c r="W113" s="597">
        <v>0.1</v>
      </c>
      <c r="X113" s="597">
        <v>0</v>
      </c>
      <c r="Y113" s="597">
        <v>0</v>
      </c>
      <c r="Z113" s="597">
        <v>0.2</v>
      </c>
      <c r="AA113" s="597">
        <v>0</v>
      </c>
      <c r="AB113" s="597">
        <v>0</v>
      </c>
      <c r="AC113" s="597">
        <v>0</v>
      </c>
      <c r="AD113" s="597">
        <v>0</v>
      </c>
      <c r="AE113" s="597">
        <v>0</v>
      </c>
      <c r="AF113" s="597">
        <v>0.1</v>
      </c>
      <c r="AG113" s="597">
        <v>0</v>
      </c>
      <c r="AH113" s="597">
        <v>0</v>
      </c>
      <c r="AI113" s="597">
        <v>0</v>
      </c>
      <c r="AJ113" s="597" t="s">
        <v>752</v>
      </c>
      <c r="AK113" s="597">
        <v>0</v>
      </c>
      <c r="AL113" s="597">
        <v>0</v>
      </c>
      <c r="AM113" s="597">
        <v>0.1</v>
      </c>
      <c r="AN113" s="597">
        <v>0.3</v>
      </c>
      <c r="AO113" s="597">
        <v>0</v>
      </c>
      <c r="AP113" s="597" t="s">
        <v>752</v>
      </c>
      <c r="AQ113" s="597">
        <v>0</v>
      </c>
      <c r="AR113" s="597">
        <v>0</v>
      </c>
      <c r="AS113" s="597">
        <v>0</v>
      </c>
      <c r="AT113" s="597">
        <v>0</v>
      </c>
      <c r="AU113" s="597">
        <v>0</v>
      </c>
      <c r="AV113" s="597">
        <v>0.1</v>
      </c>
      <c r="AW113" s="597">
        <v>0</v>
      </c>
      <c r="AX113" s="597">
        <v>1.1000000000000001</v>
      </c>
      <c r="AY113" s="597">
        <v>0.1</v>
      </c>
      <c r="AZ113" s="597" t="s">
        <v>752</v>
      </c>
      <c r="BA113" s="597" t="s">
        <v>752</v>
      </c>
      <c r="BB113" s="597" t="s">
        <v>752</v>
      </c>
      <c r="BC113" s="597">
        <v>0</v>
      </c>
      <c r="BD113" s="597">
        <v>93.8</v>
      </c>
      <c r="BE113" s="597">
        <v>3.5</v>
      </c>
      <c r="BF113" s="597">
        <v>0</v>
      </c>
      <c r="BG113" s="597" t="s">
        <v>752</v>
      </c>
      <c r="BH113" s="597">
        <v>0</v>
      </c>
      <c r="BI113" s="597" t="s">
        <v>752</v>
      </c>
      <c r="BJ113" s="597" t="s">
        <v>752</v>
      </c>
      <c r="BK113" s="597">
        <v>0</v>
      </c>
      <c r="BL113" s="597">
        <v>0.5</v>
      </c>
      <c r="BM113" s="597" t="s">
        <v>752</v>
      </c>
      <c r="BN113" s="597">
        <v>0</v>
      </c>
      <c r="BO113" s="597">
        <v>0</v>
      </c>
      <c r="BP113" s="597">
        <v>0.3</v>
      </c>
      <c r="BQ113" s="597" t="s">
        <v>752</v>
      </c>
      <c r="BR113" s="597">
        <v>0</v>
      </c>
      <c r="BS113" s="597">
        <v>0</v>
      </c>
      <c r="BT113" s="597">
        <v>0</v>
      </c>
      <c r="BU113" s="597" t="s">
        <v>752</v>
      </c>
      <c r="BV113" s="597" t="s">
        <v>752</v>
      </c>
      <c r="BW113" s="597">
        <v>0</v>
      </c>
      <c r="BX113" s="597">
        <v>0</v>
      </c>
      <c r="BY113" s="597">
        <v>0.2</v>
      </c>
      <c r="BZ113" s="597" t="s">
        <v>752</v>
      </c>
      <c r="CA113" s="597" t="s">
        <v>752</v>
      </c>
      <c r="CB113" s="600" t="s">
        <v>752</v>
      </c>
      <c r="CC113" s="641">
        <v>0.9</v>
      </c>
      <c r="CD113" s="599">
        <v>1</v>
      </c>
      <c r="CE113" s="598">
        <v>0.6</v>
      </c>
      <c r="CF113" s="641">
        <v>0.9</v>
      </c>
      <c r="CG113" s="644">
        <v>0.9</v>
      </c>
      <c r="CH113" s="602" t="s">
        <v>752</v>
      </c>
      <c r="CI113" s="600">
        <v>1.7</v>
      </c>
      <c r="CJ113" s="644">
        <v>1</v>
      </c>
    </row>
    <row r="114" spans="1:90" s="378" customFormat="1" ht="15" customHeight="1" x14ac:dyDescent="0.2">
      <c r="A114" s="637"/>
      <c r="B114" s="106" t="s">
        <v>407</v>
      </c>
      <c r="C114" s="286"/>
      <c r="D114" s="601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7"/>
      <c r="Y114" s="597"/>
      <c r="Z114" s="597"/>
      <c r="AA114" s="597"/>
      <c r="AB114" s="597"/>
      <c r="AC114" s="597"/>
      <c r="AD114" s="597"/>
      <c r="AE114" s="597"/>
      <c r="AF114" s="597"/>
      <c r="AG114" s="597"/>
      <c r="AH114" s="597"/>
      <c r="AI114" s="597"/>
      <c r="AJ114" s="597"/>
      <c r="AK114" s="597"/>
      <c r="AL114" s="597"/>
      <c r="AM114" s="597"/>
      <c r="AN114" s="597"/>
      <c r="AO114" s="597"/>
      <c r="AP114" s="597"/>
      <c r="AQ114" s="597"/>
      <c r="AR114" s="597"/>
      <c r="AS114" s="597"/>
      <c r="AT114" s="597"/>
      <c r="AU114" s="597"/>
      <c r="AV114" s="597"/>
      <c r="AW114" s="597"/>
      <c r="AX114" s="597"/>
      <c r="AY114" s="597"/>
      <c r="AZ114" s="597"/>
      <c r="BA114" s="597"/>
      <c r="BB114" s="597"/>
      <c r="BC114" s="597"/>
      <c r="BD114" s="597"/>
      <c r="BE114" s="597"/>
      <c r="BF114" s="597"/>
      <c r="BG114" s="597"/>
      <c r="BH114" s="597"/>
      <c r="BI114" s="597"/>
      <c r="BJ114" s="597"/>
      <c r="BK114" s="597"/>
      <c r="BL114" s="597"/>
      <c r="BM114" s="597"/>
      <c r="BN114" s="597"/>
      <c r="BO114" s="597"/>
      <c r="BP114" s="597"/>
      <c r="BQ114" s="597"/>
      <c r="BR114" s="597"/>
      <c r="BS114" s="597"/>
      <c r="BT114" s="597"/>
      <c r="BU114" s="597"/>
      <c r="BV114" s="597"/>
      <c r="BW114" s="597"/>
      <c r="BX114" s="597"/>
      <c r="BY114" s="597"/>
      <c r="BZ114" s="597"/>
      <c r="CA114" s="597"/>
      <c r="CB114" s="600"/>
      <c r="CC114" s="641"/>
      <c r="CD114" s="599"/>
      <c r="CE114" s="598"/>
      <c r="CF114" s="641"/>
      <c r="CG114" s="644"/>
      <c r="CH114" s="602"/>
      <c r="CI114" s="600"/>
      <c r="CJ114" s="644"/>
    </row>
    <row r="115" spans="1:90" s="378" customFormat="1" ht="15" customHeight="1" x14ac:dyDescent="0.2">
      <c r="A115" s="637">
        <v>54</v>
      </c>
      <c r="B115" s="367" t="s">
        <v>357</v>
      </c>
      <c r="C115" s="286" t="s">
        <v>59</v>
      </c>
      <c r="D115" s="601" t="s">
        <v>752</v>
      </c>
      <c r="E115" s="597" t="s">
        <v>752</v>
      </c>
      <c r="F115" s="597" t="s">
        <v>752</v>
      </c>
      <c r="G115" s="597" t="s">
        <v>752</v>
      </c>
      <c r="H115" s="597">
        <v>0</v>
      </c>
      <c r="I115" s="597">
        <v>0</v>
      </c>
      <c r="J115" s="597">
        <v>0.1</v>
      </c>
      <c r="K115" s="597" t="s">
        <v>752</v>
      </c>
      <c r="L115" s="597">
        <v>0</v>
      </c>
      <c r="M115" s="597">
        <v>0</v>
      </c>
      <c r="N115" s="597" t="s">
        <v>752</v>
      </c>
      <c r="O115" s="597">
        <v>0.1</v>
      </c>
      <c r="P115" s="597">
        <v>0.1</v>
      </c>
      <c r="Q115" s="597" t="s">
        <v>752</v>
      </c>
      <c r="R115" s="597">
        <v>0.1</v>
      </c>
      <c r="S115" s="597">
        <v>0.1</v>
      </c>
      <c r="T115" s="597">
        <v>0</v>
      </c>
      <c r="U115" s="597">
        <v>0</v>
      </c>
      <c r="V115" s="597">
        <v>0</v>
      </c>
      <c r="W115" s="597">
        <v>0</v>
      </c>
      <c r="X115" s="597">
        <v>0</v>
      </c>
      <c r="Y115" s="597" t="s">
        <v>752</v>
      </c>
      <c r="Z115" s="597">
        <v>0.1</v>
      </c>
      <c r="AA115" s="597">
        <v>0.1</v>
      </c>
      <c r="AB115" s="597">
        <v>0.1</v>
      </c>
      <c r="AC115" s="597">
        <v>0.1</v>
      </c>
      <c r="AD115" s="597">
        <v>0</v>
      </c>
      <c r="AE115" s="597">
        <v>0</v>
      </c>
      <c r="AF115" s="597">
        <v>0</v>
      </c>
      <c r="AG115" s="597">
        <v>0.6</v>
      </c>
      <c r="AH115" s="597">
        <v>0</v>
      </c>
      <c r="AI115" s="597">
        <v>0.2</v>
      </c>
      <c r="AJ115" s="597">
        <v>0</v>
      </c>
      <c r="AK115" s="597">
        <v>0</v>
      </c>
      <c r="AL115" s="597">
        <v>0</v>
      </c>
      <c r="AM115" s="597">
        <v>0.3</v>
      </c>
      <c r="AN115" s="597">
        <v>0.2</v>
      </c>
      <c r="AO115" s="597">
        <v>0</v>
      </c>
      <c r="AP115" s="597" t="s">
        <v>752</v>
      </c>
      <c r="AQ115" s="597">
        <v>0.1</v>
      </c>
      <c r="AR115" s="597">
        <v>0.2</v>
      </c>
      <c r="AS115" s="597">
        <v>0</v>
      </c>
      <c r="AT115" s="597">
        <v>0.1</v>
      </c>
      <c r="AU115" s="597" t="s">
        <v>752</v>
      </c>
      <c r="AV115" s="597" t="s">
        <v>752</v>
      </c>
      <c r="AW115" s="597">
        <v>0</v>
      </c>
      <c r="AX115" s="597">
        <v>0.2</v>
      </c>
      <c r="AY115" s="597">
        <v>1.7</v>
      </c>
      <c r="AZ115" s="597" t="s">
        <v>752</v>
      </c>
      <c r="BA115" s="597" t="s">
        <v>752</v>
      </c>
      <c r="BB115" s="597" t="s">
        <v>752</v>
      </c>
      <c r="BC115" s="597">
        <v>0.1</v>
      </c>
      <c r="BD115" s="597">
        <v>2.7</v>
      </c>
      <c r="BE115" s="597">
        <v>79.900000000000006</v>
      </c>
      <c r="BF115" s="597">
        <v>0.1</v>
      </c>
      <c r="BG115" s="597">
        <v>0.1</v>
      </c>
      <c r="BH115" s="597">
        <v>0.1</v>
      </c>
      <c r="BI115" s="597">
        <v>0.1</v>
      </c>
      <c r="BJ115" s="597" t="s">
        <v>752</v>
      </c>
      <c r="BK115" s="597">
        <v>0.1</v>
      </c>
      <c r="BL115" s="597">
        <v>0.1</v>
      </c>
      <c r="BM115" s="597" t="s">
        <v>752</v>
      </c>
      <c r="BN115" s="597">
        <v>0</v>
      </c>
      <c r="BO115" s="597">
        <v>0.3</v>
      </c>
      <c r="BP115" s="597">
        <v>0.9</v>
      </c>
      <c r="BQ115" s="597" t="s">
        <v>752</v>
      </c>
      <c r="BR115" s="597">
        <v>0</v>
      </c>
      <c r="BS115" s="597">
        <v>0</v>
      </c>
      <c r="BT115" s="597" t="s">
        <v>752</v>
      </c>
      <c r="BU115" s="597" t="s">
        <v>752</v>
      </c>
      <c r="BV115" s="597" t="s">
        <v>752</v>
      </c>
      <c r="BW115" s="597" t="s">
        <v>752</v>
      </c>
      <c r="BX115" s="597" t="s">
        <v>752</v>
      </c>
      <c r="BY115" s="597">
        <v>0.5</v>
      </c>
      <c r="BZ115" s="597" t="s">
        <v>752</v>
      </c>
      <c r="CA115" s="597" t="s">
        <v>752</v>
      </c>
      <c r="CB115" s="600" t="s">
        <v>752</v>
      </c>
      <c r="CC115" s="641">
        <v>0.8</v>
      </c>
      <c r="CD115" s="599">
        <v>0.6</v>
      </c>
      <c r="CE115" s="598">
        <v>0.3</v>
      </c>
      <c r="CF115" s="641">
        <v>0.5</v>
      </c>
      <c r="CG115" s="644">
        <v>0.8</v>
      </c>
      <c r="CH115" s="602" t="s">
        <v>752</v>
      </c>
      <c r="CI115" s="600">
        <v>0.2</v>
      </c>
      <c r="CJ115" s="644">
        <v>0.7</v>
      </c>
    </row>
    <row r="116" spans="1:90" s="378" customFormat="1" ht="15" customHeight="1" x14ac:dyDescent="0.2">
      <c r="A116" s="637"/>
      <c r="B116" s="109" t="s">
        <v>408</v>
      </c>
      <c r="C116" s="286"/>
      <c r="D116" s="601"/>
      <c r="E116" s="597"/>
      <c r="F116" s="597"/>
      <c r="G116" s="597"/>
      <c r="H116" s="597"/>
      <c r="I116" s="597"/>
      <c r="J116" s="597"/>
      <c r="K116" s="597"/>
      <c r="L116" s="597"/>
      <c r="M116" s="597"/>
      <c r="N116" s="597"/>
      <c r="O116" s="597"/>
      <c r="P116" s="597"/>
      <c r="Q116" s="597"/>
      <c r="R116" s="597"/>
      <c r="S116" s="597"/>
      <c r="T116" s="597"/>
      <c r="U116" s="597"/>
      <c r="V116" s="597"/>
      <c r="W116" s="597"/>
      <c r="X116" s="597"/>
      <c r="Y116" s="597"/>
      <c r="Z116" s="597"/>
      <c r="AA116" s="597"/>
      <c r="AB116" s="597"/>
      <c r="AC116" s="597"/>
      <c r="AD116" s="597"/>
      <c r="AE116" s="597"/>
      <c r="AF116" s="597"/>
      <c r="AG116" s="597"/>
      <c r="AH116" s="597"/>
      <c r="AI116" s="597"/>
      <c r="AJ116" s="597"/>
      <c r="AK116" s="597"/>
      <c r="AL116" s="597"/>
      <c r="AM116" s="597"/>
      <c r="AN116" s="597"/>
      <c r="AO116" s="597"/>
      <c r="AP116" s="597"/>
      <c r="AQ116" s="597"/>
      <c r="AR116" s="597"/>
      <c r="AS116" s="597"/>
      <c r="AT116" s="597"/>
      <c r="AU116" s="597"/>
      <c r="AV116" s="597"/>
      <c r="AW116" s="597"/>
      <c r="AX116" s="597"/>
      <c r="AY116" s="597"/>
      <c r="AZ116" s="597"/>
      <c r="BA116" s="597"/>
      <c r="BB116" s="597"/>
      <c r="BC116" s="597"/>
      <c r="BD116" s="597"/>
      <c r="BE116" s="597"/>
      <c r="BF116" s="597"/>
      <c r="BG116" s="597"/>
      <c r="BH116" s="597"/>
      <c r="BI116" s="597"/>
      <c r="BJ116" s="597"/>
      <c r="BK116" s="597"/>
      <c r="BL116" s="597"/>
      <c r="BM116" s="597"/>
      <c r="BN116" s="597"/>
      <c r="BO116" s="597"/>
      <c r="BP116" s="597"/>
      <c r="BQ116" s="597"/>
      <c r="BR116" s="597"/>
      <c r="BS116" s="597"/>
      <c r="BT116" s="597"/>
      <c r="BU116" s="597"/>
      <c r="BV116" s="597"/>
      <c r="BW116" s="597"/>
      <c r="BX116" s="597"/>
      <c r="BY116" s="597"/>
      <c r="BZ116" s="597"/>
      <c r="CA116" s="597"/>
      <c r="CB116" s="600"/>
      <c r="CC116" s="641"/>
      <c r="CD116" s="599"/>
      <c r="CE116" s="598"/>
      <c r="CF116" s="641"/>
      <c r="CG116" s="644"/>
      <c r="CH116" s="602"/>
      <c r="CI116" s="600"/>
      <c r="CJ116" s="644"/>
    </row>
    <row r="117" spans="1:90" s="378" customFormat="1" ht="15" customHeight="1" x14ac:dyDescent="0.2">
      <c r="A117" s="637">
        <v>55</v>
      </c>
      <c r="B117" s="107" t="s">
        <v>358</v>
      </c>
      <c r="C117" s="286" t="s">
        <v>60</v>
      </c>
      <c r="D117" s="601" t="s">
        <v>752</v>
      </c>
      <c r="E117" s="597">
        <v>0</v>
      </c>
      <c r="F117" s="597" t="s">
        <v>752</v>
      </c>
      <c r="G117" s="597" t="s">
        <v>752</v>
      </c>
      <c r="H117" s="597">
        <v>0.1</v>
      </c>
      <c r="I117" s="597">
        <v>0</v>
      </c>
      <c r="J117" s="597" t="s">
        <v>752</v>
      </c>
      <c r="K117" s="597" t="s">
        <v>752</v>
      </c>
      <c r="L117" s="597">
        <v>0</v>
      </c>
      <c r="M117" s="597" t="s">
        <v>752</v>
      </c>
      <c r="N117" s="597" t="s">
        <v>752</v>
      </c>
      <c r="O117" s="597">
        <v>0</v>
      </c>
      <c r="P117" s="597">
        <v>0</v>
      </c>
      <c r="Q117" s="597" t="s">
        <v>752</v>
      </c>
      <c r="R117" s="597">
        <v>0</v>
      </c>
      <c r="S117" s="597">
        <v>0</v>
      </c>
      <c r="T117" s="597">
        <v>0.3</v>
      </c>
      <c r="U117" s="597">
        <v>0</v>
      </c>
      <c r="V117" s="597">
        <v>0</v>
      </c>
      <c r="W117" s="597">
        <v>0</v>
      </c>
      <c r="X117" s="597">
        <v>0</v>
      </c>
      <c r="Y117" s="597">
        <v>0</v>
      </c>
      <c r="Z117" s="597">
        <v>0.2</v>
      </c>
      <c r="AA117" s="597">
        <v>0.1</v>
      </c>
      <c r="AB117" s="597">
        <v>0.2</v>
      </c>
      <c r="AC117" s="597">
        <v>0.3</v>
      </c>
      <c r="AD117" s="597">
        <v>0</v>
      </c>
      <c r="AE117" s="597">
        <v>0</v>
      </c>
      <c r="AF117" s="597">
        <v>0</v>
      </c>
      <c r="AG117" s="597">
        <v>0.1</v>
      </c>
      <c r="AH117" s="597">
        <v>0.1</v>
      </c>
      <c r="AI117" s="597">
        <v>0.1</v>
      </c>
      <c r="AJ117" s="597">
        <v>0.2</v>
      </c>
      <c r="AK117" s="597">
        <v>0.1</v>
      </c>
      <c r="AL117" s="597">
        <v>0.1</v>
      </c>
      <c r="AM117" s="597">
        <v>0.2</v>
      </c>
      <c r="AN117" s="597">
        <v>0</v>
      </c>
      <c r="AO117" s="597">
        <v>0</v>
      </c>
      <c r="AP117" s="597" t="s">
        <v>752</v>
      </c>
      <c r="AQ117" s="597">
        <v>0</v>
      </c>
      <c r="AR117" s="597">
        <v>0</v>
      </c>
      <c r="AS117" s="597">
        <v>0</v>
      </c>
      <c r="AT117" s="597">
        <v>0</v>
      </c>
      <c r="AU117" s="597" t="s">
        <v>752</v>
      </c>
      <c r="AV117" s="597" t="s">
        <v>752</v>
      </c>
      <c r="AW117" s="597">
        <v>0</v>
      </c>
      <c r="AX117" s="597">
        <v>0.5</v>
      </c>
      <c r="AY117" s="597">
        <v>0.1</v>
      </c>
      <c r="AZ117" s="597" t="s">
        <v>752</v>
      </c>
      <c r="BA117" s="597" t="s">
        <v>752</v>
      </c>
      <c r="BB117" s="597" t="s">
        <v>752</v>
      </c>
      <c r="BC117" s="597">
        <v>0</v>
      </c>
      <c r="BD117" s="597" t="s">
        <v>752</v>
      </c>
      <c r="BE117" s="597">
        <v>0.2</v>
      </c>
      <c r="BF117" s="597">
        <v>89.8</v>
      </c>
      <c r="BG117" s="597">
        <v>1.8</v>
      </c>
      <c r="BH117" s="597">
        <v>0</v>
      </c>
      <c r="BI117" s="597">
        <v>0.4</v>
      </c>
      <c r="BJ117" s="597" t="s">
        <v>752</v>
      </c>
      <c r="BK117" s="597">
        <v>0</v>
      </c>
      <c r="BL117" s="597" t="s">
        <v>752</v>
      </c>
      <c r="BM117" s="597" t="s">
        <v>752</v>
      </c>
      <c r="BN117" s="597">
        <v>0</v>
      </c>
      <c r="BO117" s="597">
        <v>0.1</v>
      </c>
      <c r="BP117" s="597">
        <v>0</v>
      </c>
      <c r="BQ117" s="597" t="s">
        <v>752</v>
      </c>
      <c r="BR117" s="597">
        <v>0.1</v>
      </c>
      <c r="BS117" s="597">
        <v>0</v>
      </c>
      <c r="BT117" s="597" t="s">
        <v>752</v>
      </c>
      <c r="BU117" s="597" t="s">
        <v>752</v>
      </c>
      <c r="BV117" s="597">
        <v>0.2</v>
      </c>
      <c r="BW117" s="597" t="s">
        <v>752</v>
      </c>
      <c r="BX117" s="597" t="s">
        <v>752</v>
      </c>
      <c r="BY117" s="597">
        <v>0.7</v>
      </c>
      <c r="BZ117" s="597">
        <v>0</v>
      </c>
      <c r="CA117" s="597">
        <v>0</v>
      </c>
      <c r="CB117" s="600" t="s">
        <v>752</v>
      </c>
      <c r="CC117" s="641">
        <v>0.9</v>
      </c>
      <c r="CD117" s="599">
        <v>0.5</v>
      </c>
      <c r="CE117" s="598">
        <v>0.3</v>
      </c>
      <c r="CF117" s="641">
        <v>0.5</v>
      </c>
      <c r="CG117" s="644">
        <v>0.8</v>
      </c>
      <c r="CH117" s="602" t="s">
        <v>752</v>
      </c>
      <c r="CI117" s="600">
        <v>0.9</v>
      </c>
      <c r="CJ117" s="644">
        <v>0.9</v>
      </c>
    </row>
    <row r="118" spans="1:90" s="378" customFormat="1" ht="29.1" customHeight="1" x14ac:dyDescent="0.2">
      <c r="A118" s="637"/>
      <c r="B118" s="106" t="s">
        <v>409</v>
      </c>
      <c r="C118" s="286"/>
      <c r="D118" s="601"/>
      <c r="E118" s="597"/>
      <c r="F118" s="597"/>
      <c r="G118" s="597"/>
      <c r="H118" s="597"/>
      <c r="I118" s="597"/>
      <c r="J118" s="597"/>
      <c r="K118" s="597"/>
      <c r="L118" s="597"/>
      <c r="M118" s="597"/>
      <c r="N118" s="597"/>
      <c r="O118" s="597"/>
      <c r="P118" s="597"/>
      <c r="Q118" s="597"/>
      <c r="R118" s="597"/>
      <c r="S118" s="597"/>
      <c r="T118" s="597"/>
      <c r="U118" s="597"/>
      <c r="V118" s="597"/>
      <c r="W118" s="597"/>
      <c r="X118" s="597"/>
      <c r="Y118" s="597"/>
      <c r="Z118" s="597"/>
      <c r="AA118" s="597"/>
      <c r="AB118" s="597"/>
      <c r="AC118" s="597"/>
      <c r="AD118" s="597"/>
      <c r="AE118" s="597"/>
      <c r="AF118" s="597"/>
      <c r="AG118" s="597"/>
      <c r="AH118" s="597"/>
      <c r="AI118" s="597"/>
      <c r="AJ118" s="597"/>
      <c r="AK118" s="597"/>
      <c r="AL118" s="597"/>
      <c r="AM118" s="597"/>
      <c r="AN118" s="597"/>
      <c r="AO118" s="597"/>
      <c r="AP118" s="597"/>
      <c r="AQ118" s="597"/>
      <c r="AR118" s="597"/>
      <c r="AS118" s="597"/>
      <c r="AT118" s="597"/>
      <c r="AU118" s="597"/>
      <c r="AV118" s="597"/>
      <c r="AW118" s="597"/>
      <c r="AX118" s="597"/>
      <c r="AY118" s="597"/>
      <c r="AZ118" s="597"/>
      <c r="BA118" s="597"/>
      <c r="BB118" s="597"/>
      <c r="BC118" s="597"/>
      <c r="BD118" s="597"/>
      <c r="BE118" s="597"/>
      <c r="BF118" s="597"/>
      <c r="BG118" s="597"/>
      <c r="BH118" s="597"/>
      <c r="BI118" s="597"/>
      <c r="BJ118" s="597"/>
      <c r="BK118" s="597"/>
      <c r="BL118" s="597"/>
      <c r="BM118" s="597"/>
      <c r="BN118" s="597"/>
      <c r="BO118" s="597"/>
      <c r="BP118" s="597"/>
      <c r="BQ118" s="597"/>
      <c r="BR118" s="597"/>
      <c r="BS118" s="597"/>
      <c r="BT118" s="597"/>
      <c r="BU118" s="597"/>
      <c r="BV118" s="597"/>
      <c r="BW118" s="597"/>
      <c r="BX118" s="597"/>
      <c r="BY118" s="597"/>
      <c r="BZ118" s="597"/>
      <c r="CA118" s="597"/>
      <c r="CB118" s="600"/>
      <c r="CC118" s="641"/>
      <c r="CD118" s="599"/>
      <c r="CE118" s="598"/>
      <c r="CF118" s="641"/>
      <c r="CG118" s="644"/>
      <c r="CH118" s="602"/>
      <c r="CI118" s="600"/>
      <c r="CJ118" s="644"/>
    </row>
    <row r="119" spans="1:90" s="382" customFormat="1" ht="15" customHeight="1" x14ac:dyDescent="0.2">
      <c r="A119" s="637">
        <v>56</v>
      </c>
      <c r="B119" s="107" t="s">
        <v>359</v>
      </c>
      <c r="C119" s="286" t="s">
        <v>61</v>
      </c>
      <c r="D119" s="601">
        <v>0.1</v>
      </c>
      <c r="E119" s="597">
        <v>0</v>
      </c>
      <c r="F119" s="597" t="s">
        <v>752</v>
      </c>
      <c r="G119" s="597">
        <v>0</v>
      </c>
      <c r="H119" s="597">
        <v>0.3</v>
      </c>
      <c r="I119" s="597">
        <v>0.1</v>
      </c>
      <c r="J119" s="597">
        <v>0.1</v>
      </c>
      <c r="K119" s="597" t="s">
        <v>752</v>
      </c>
      <c r="L119" s="597">
        <v>0.2</v>
      </c>
      <c r="M119" s="597">
        <v>0</v>
      </c>
      <c r="N119" s="597">
        <v>0</v>
      </c>
      <c r="O119" s="597">
        <v>0</v>
      </c>
      <c r="P119" s="597">
        <v>0</v>
      </c>
      <c r="Q119" s="597">
        <v>0.1</v>
      </c>
      <c r="R119" s="597">
        <v>0.1</v>
      </c>
      <c r="S119" s="597">
        <v>0.2</v>
      </c>
      <c r="T119" s="597">
        <v>1.5</v>
      </c>
      <c r="U119" s="597">
        <v>0.1</v>
      </c>
      <c r="V119" s="597">
        <v>0.1</v>
      </c>
      <c r="W119" s="597">
        <v>0.3</v>
      </c>
      <c r="X119" s="597">
        <v>0.2</v>
      </c>
      <c r="Y119" s="597">
        <v>0.3</v>
      </c>
      <c r="Z119" s="597">
        <v>0.6</v>
      </c>
      <c r="AA119" s="597">
        <v>0.2</v>
      </c>
      <c r="AB119" s="597">
        <v>0.4</v>
      </c>
      <c r="AC119" s="597">
        <v>0.9</v>
      </c>
      <c r="AD119" s="597">
        <v>0.1</v>
      </c>
      <c r="AE119" s="597">
        <v>0.3</v>
      </c>
      <c r="AF119" s="597">
        <v>0.1</v>
      </c>
      <c r="AG119" s="597">
        <v>0</v>
      </c>
      <c r="AH119" s="597">
        <v>0</v>
      </c>
      <c r="AI119" s="597">
        <v>0</v>
      </c>
      <c r="AJ119" s="597">
        <v>0</v>
      </c>
      <c r="AK119" s="597">
        <v>0</v>
      </c>
      <c r="AL119" s="597">
        <v>0</v>
      </c>
      <c r="AM119" s="597">
        <v>0.4</v>
      </c>
      <c r="AN119" s="597">
        <v>0</v>
      </c>
      <c r="AO119" s="597">
        <v>0</v>
      </c>
      <c r="AP119" s="597" t="s">
        <v>752</v>
      </c>
      <c r="AQ119" s="597">
        <v>0</v>
      </c>
      <c r="AR119" s="597">
        <v>0</v>
      </c>
      <c r="AS119" s="597">
        <v>0</v>
      </c>
      <c r="AT119" s="597">
        <v>0.9</v>
      </c>
      <c r="AU119" s="597">
        <v>0</v>
      </c>
      <c r="AV119" s="597">
        <v>0</v>
      </c>
      <c r="AW119" s="597">
        <v>1.9</v>
      </c>
      <c r="AX119" s="597">
        <v>0.9</v>
      </c>
      <c r="AY119" s="597">
        <v>0.5</v>
      </c>
      <c r="AZ119" s="597">
        <v>0.1</v>
      </c>
      <c r="BA119" s="597">
        <v>0.1</v>
      </c>
      <c r="BB119" s="597">
        <v>0.2</v>
      </c>
      <c r="BC119" s="597">
        <v>0</v>
      </c>
      <c r="BD119" s="597">
        <v>0</v>
      </c>
      <c r="BE119" s="597">
        <v>0.1</v>
      </c>
      <c r="BF119" s="597">
        <v>0.8</v>
      </c>
      <c r="BG119" s="597">
        <v>74.599999999999994</v>
      </c>
      <c r="BH119" s="597">
        <v>0.6</v>
      </c>
      <c r="BI119" s="597">
        <v>0.2</v>
      </c>
      <c r="BJ119" s="597">
        <v>0</v>
      </c>
      <c r="BK119" s="597">
        <v>0.1</v>
      </c>
      <c r="BL119" s="597">
        <v>0.1</v>
      </c>
      <c r="BM119" s="597">
        <v>0</v>
      </c>
      <c r="BN119" s="597">
        <v>0</v>
      </c>
      <c r="BO119" s="597">
        <v>0</v>
      </c>
      <c r="BP119" s="597">
        <v>0.1</v>
      </c>
      <c r="BQ119" s="597" t="s">
        <v>752</v>
      </c>
      <c r="BR119" s="597">
        <v>6</v>
      </c>
      <c r="BS119" s="597">
        <v>0</v>
      </c>
      <c r="BT119" s="597" t="s">
        <v>752</v>
      </c>
      <c r="BU119" s="597">
        <v>0</v>
      </c>
      <c r="BV119" s="597">
        <v>0</v>
      </c>
      <c r="BW119" s="597">
        <v>0</v>
      </c>
      <c r="BX119" s="597">
        <v>0</v>
      </c>
      <c r="BY119" s="597">
        <v>2</v>
      </c>
      <c r="BZ119" s="597">
        <v>0</v>
      </c>
      <c r="CA119" s="597">
        <v>0</v>
      </c>
      <c r="CB119" s="600" t="s">
        <v>752</v>
      </c>
      <c r="CC119" s="641">
        <v>0.6</v>
      </c>
      <c r="CD119" s="599">
        <v>0.2</v>
      </c>
      <c r="CE119" s="598">
        <v>0</v>
      </c>
      <c r="CF119" s="641">
        <v>0.1</v>
      </c>
      <c r="CG119" s="644">
        <v>0.5</v>
      </c>
      <c r="CH119" s="602" t="s">
        <v>752</v>
      </c>
      <c r="CI119" s="600">
        <v>0.1</v>
      </c>
      <c r="CJ119" s="644">
        <v>0.5</v>
      </c>
      <c r="CL119" s="378"/>
    </row>
    <row r="120" spans="1:90" s="382" customFormat="1" ht="15" customHeight="1" x14ac:dyDescent="0.2">
      <c r="A120" s="637"/>
      <c r="B120" s="106" t="s">
        <v>410</v>
      </c>
      <c r="C120" s="286"/>
      <c r="D120" s="601"/>
      <c r="E120" s="597"/>
      <c r="F120" s="597"/>
      <c r="G120" s="597"/>
      <c r="H120" s="597"/>
      <c r="I120" s="597"/>
      <c r="J120" s="597"/>
      <c r="K120" s="597"/>
      <c r="L120" s="597"/>
      <c r="M120" s="597"/>
      <c r="N120" s="597"/>
      <c r="O120" s="597"/>
      <c r="P120" s="597"/>
      <c r="Q120" s="597"/>
      <c r="R120" s="597"/>
      <c r="S120" s="597"/>
      <c r="T120" s="597"/>
      <c r="U120" s="597"/>
      <c r="V120" s="597"/>
      <c r="W120" s="597"/>
      <c r="X120" s="597"/>
      <c r="Y120" s="597"/>
      <c r="Z120" s="597"/>
      <c r="AA120" s="597"/>
      <c r="AB120" s="597"/>
      <c r="AC120" s="597"/>
      <c r="AD120" s="597"/>
      <c r="AE120" s="597"/>
      <c r="AF120" s="597"/>
      <c r="AG120" s="597"/>
      <c r="AH120" s="597"/>
      <c r="AI120" s="597"/>
      <c r="AJ120" s="597"/>
      <c r="AK120" s="597"/>
      <c r="AL120" s="597"/>
      <c r="AM120" s="597"/>
      <c r="AN120" s="597"/>
      <c r="AO120" s="597"/>
      <c r="AP120" s="597"/>
      <c r="AQ120" s="597"/>
      <c r="AR120" s="597"/>
      <c r="AS120" s="597"/>
      <c r="AT120" s="597"/>
      <c r="AU120" s="597"/>
      <c r="AV120" s="597"/>
      <c r="AW120" s="597"/>
      <c r="AX120" s="597"/>
      <c r="AY120" s="597"/>
      <c r="AZ120" s="597"/>
      <c r="BA120" s="597"/>
      <c r="BB120" s="597"/>
      <c r="BC120" s="597"/>
      <c r="BD120" s="597"/>
      <c r="BE120" s="597"/>
      <c r="BF120" s="597"/>
      <c r="BG120" s="597"/>
      <c r="BH120" s="597"/>
      <c r="BI120" s="597"/>
      <c r="BJ120" s="597"/>
      <c r="BK120" s="597"/>
      <c r="BL120" s="597"/>
      <c r="BM120" s="597"/>
      <c r="BN120" s="597"/>
      <c r="BO120" s="597"/>
      <c r="BP120" s="597"/>
      <c r="BQ120" s="597"/>
      <c r="BR120" s="597"/>
      <c r="BS120" s="597"/>
      <c r="BT120" s="597"/>
      <c r="BU120" s="597"/>
      <c r="BV120" s="597"/>
      <c r="BW120" s="597"/>
      <c r="BX120" s="597"/>
      <c r="BY120" s="597"/>
      <c r="BZ120" s="597"/>
      <c r="CA120" s="597"/>
      <c r="CB120" s="600"/>
      <c r="CC120" s="641"/>
      <c r="CD120" s="599"/>
      <c r="CE120" s="598"/>
      <c r="CF120" s="641"/>
      <c r="CG120" s="644"/>
      <c r="CH120" s="602"/>
      <c r="CI120" s="600"/>
      <c r="CJ120" s="644"/>
      <c r="CL120" s="378"/>
    </row>
    <row r="121" spans="1:90" s="382" customFormat="1" ht="15" customHeight="1" x14ac:dyDescent="0.2">
      <c r="A121" s="637">
        <v>57</v>
      </c>
      <c r="B121" s="107" t="s">
        <v>360</v>
      </c>
      <c r="C121" s="286" t="s">
        <v>62</v>
      </c>
      <c r="D121" s="601" t="s">
        <v>752</v>
      </c>
      <c r="E121" s="597" t="s">
        <v>752</v>
      </c>
      <c r="F121" s="597" t="s">
        <v>752</v>
      </c>
      <c r="G121" s="597" t="s">
        <v>752</v>
      </c>
      <c r="H121" s="597">
        <v>0</v>
      </c>
      <c r="I121" s="597">
        <v>0</v>
      </c>
      <c r="J121" s="597">
        <v>0.2</v>
      </c>
      <c r="K121" s="597" t="s">
        <v>752</v>
      </c>
      <c r="L121" s="597" t="s">
        <v>752</v>
      </c>
      <c r="M121" s="597">
        <v>0</v>
      </c>
      <c r="N121" s="597">
        <v>0</v>
      </c>
      <c r="O121" s="597" t="s">
        <v>752</v>
      </c>
      <c r="P121" s="597">
        <v>0.1</v>
      </c>
      <c r="Q121" s="597">
        <v>0.2</v>
      </c>
      <c r="R121" s="597" t="s">
        <v>752</v>
      </c>
      <c r="S121" s="597">
        <v>0</v>
      </c>
      <c r="T121" s="597">
        <v>0</v>
      </c>
      <c r="U121" s="597">
        <v>0</v>
      </c>
      <c r="V121" s="597">
        <v>0</v>
      </c>
      <c r="W121" s="597">
        <v>0</v>
      </c>
      <c r="X121" s="597">
        <v>0</v>
      </c>
      <c r="Y121" s="597">
        <v>0</v>
      </c>
      <c r="Z121" s="597">
        <v>0</v>
      </c>
      <c r="AA121" s="597">
        <v>0</v>
      </c>
      <c r="AB121" s="597" t="s">
        <v>752</v>
      </c>
      <c r="AC121" s="597" t="s">
        <v>752</v>
      </c>
      <c r="AD121" s="597">
        <v>0</v>
      </c>
      <c r="AE121" s="597">
        <v>0.1</v>
      </c>
      <c r="AF121" s="597">
        <v>0</v>
      </c>
      <c r="AG121" s="597">
        <v>0</v>
      </c>
      <c r="AH121" s="597" t="s">
        <v>752</v>
      </c>
      <c r="AI121" s="597">
        <v>0</v>
      </c>
      <c r="AJ121" s="597">
        <v>0</v>
      </c>
      <c r="AK121" s="597">
        <v>0</v>
      </c>
      <c r="AL121" s="597">
        <v>0</v>
      </c>
      <c r="AM121" s="597">
        <v>2.7</v>
      </c>
      <c r="AN121" s="597">
        <v>2.4</v>
      </c>
      <c r="AO121" s="597">
        <v>0</v>
      </c>
      <c r="AP121" s="597" t="s">
        <v>752</v>
      </c>
      <c r="AQ121" s="597">
        <v>0</v>
      </c>
      <c r="AR121" s="597">
        <v>0</v>
      </c>
      <c r="AS121" s="597">
        <v>0</v>
      </c>
      <c r="AT121" s="597">
        <v>6</v>
      </c>
      <c r="AU121" s="597">
        <v>4.8</v>
      </c>
      <c r="AV121" s="597">
        <v>9.3000000000000007</v>
      </c>
      <c r="AW121" s="597">
        <v>0</v>
      </c>
      <c r="AX121" s="597">
        <v>0.5</v>
      </c>
      <c r="AY121" s="597">
        <v>5.3</v>
      </c>
      <c r="AZ121" s="597" t="s">
        <v>752</v>
      </c>
      <c r="BA121" s="597" t="s">
        <v>752</v>
      </c>
      <c r="BB121" s="597" t="s">
        <v>752</v>
      </c>
      <c r="BC121" s="597">
        <v>0</v>
      </c>
      <c r="BD121" s="597">
        <v>0.2</v>
      </c>
      <c r="BE121" s="597">
        <v>0.6</v>
      </c>
      <c r="BF121" s="597">
        <v>0</v>
      </c>
      <c r="BG121" s="597">
        <v>0</v>
      </c>
      <c r="BH121" s="597">
        <v>95.3</v>
      </c>
      <c r="BI121" s="597">
        <v>0.1</v>
      </c>
      <c r="BJ121" s="597" t="s">
        <v>752</v>
      </c>
      <c r="BK121" s="597">
        <v>0.4</v>
      </c>
      <c r="BL121" s="597">
        <v>0</v>
      </c>
      <c r="BM121" s="597">
        <v>0</v>
      </c>
      <c r="BN121" s="597">
        <v>0</v>
      </c>
      <c r="BO121" s="597" t="s">
        <v>752</v>
      </c>
      <c r="BP121" s="597">
        <v>0</v>
      </c>
      <c r="BQ121" s="597" t="s">
        <v>752</v>
      </c>
      <c r="BR121" s="597">
        <v>0</v>
      </c>
      <c r="BS121" s="597">
        <v>0</v>
      </c>
      <c r="BT121" s="597">
        <v>0</v>
      </c>
      <c r="BU121" s="597">
        <v>0</v>
      </c>
      <c r="BV121" s="597" t="s">
        <v>752</v>
      </c>
      <c r="BW121" s="597" t="s">
        <v>752</v>
      </c>
      <c r="BX121" s="597">
        <v>0.4</v>
      </c>
      <c r="BY121" s="597">
        <v>0.8</v>
      </c>
      <c r="BZ121" s="597" t="s">
        <v>752</v>
      </c>
      <c r="CA121" s="597">
        <v>0</v>
      </c>
      <c r="CB121" s="600" t="s">
        <v>752</v>
      </c>
      <c r="CC121" s="641">
        <v>1.3</v>
      </c>
      <c r="CD121" s="599">
        <v>0.5</v>
      </c>
      <c r="CE121" s="598">
        <v>0.3</v>
      </c>
      <c r="CF121" s="641">
        <v>0.4</v>
      </c>
      <c r="CG121" s="644">
        <v>1.1000000000000001</v>
      </c>
      <c r="CH121" s="602" t="s">
        <v>752</v>
      </c>
      <c r="CI121" s="600">
        <v>0.2</v>
      </c>
      <c r="CJ121" s="644">
        <v>1.1000000000000001</v>
      </c>
      <c r="CL121" s="378"/>
    </row>
    <row r="122" spans="1:90" s="382" customFormat="1" ht="15" customHeight="1" x14ac:dyDescent="0.2">
      <c r="A122" s="637"/>
      <c r="B122" s="106" t="s">
        <v>411</v>
      </c>
      <c r="C122" s="286"/>
      <c r="D122" s="601"/>
      <c r="E122" s="597"/>
      <c r="F122" s="597"/>
      <c r="G122" s="597"/>
      <c r="H122" s="597"/>
      <c r="I122" s="597"/>
      <c r="J122" s="597"/>
      <c r="K122" s="597"/>
      <c r="L122" s="597"/>
      <c r="M122" s="597"/>
      <c r="N122" s="597"/>
      <c r="O122" s="597"/>
      <c r="P122" s="597"/>
      <c r="Q122" s="597"/>
      <c r="R122" s="597"/>
      <c r="S122" s="597"/>
      <c r="T122" s="597"/>
      <c r="U122" s="597"/>
      <c r="V122" s="597"/>
      <c r="W122" s="597"/>
      <c r="X122" s="597"/>
      <c r="Y122" s="597"/>
      <c r="Z122" s="597"/>
      <c r="AA122" s="597"/>
      <c r="AB122" s="597"/>
      <c r="AC122" s="597"/>
      <c r="AD122" s="597"/>
      <c r="AE122" s="597"/>
      <c r="AF122" s="597"/>
      <c r="AG122" s="597"/>
      <c r="AH122" s="597"/>
      <c r="AI122" s="597"/>
      <c r="AJ122" s="597"/>
      <c r="AK122" s="597"/>
      <c r="AL122" s="597"/>
      <c r="AM122" s="597"/>
      <c r="AN122" s="597"/>
      <c r="AO122" s="597"/>
      <c r="AP122" s="597"/>
      <c r="AQ122" s="597"/>
      <c r="AR122" s="597"/>
      <c r="AS122" s="597"/>
      <c r="AT122" s="597"/>
      <c r="AU122" s="597"/>
      <c r="AV122" s="597"/>
      <c r="AW122" s="597"/>
      <c r="AX122" s="597"/>
      <c r="AY122" s="597"/>
      <c r="AZ122" s="597"/>
      <c r="BA122" s="597"/>
      <c r="BB122" s="597"/>
      <c r="BC122" s="597"/>
      <c r="BD122" s="597"/>
      <c r="BE122" s="597"/>
      <c r="BF122" s="597"/>
      <c r="BG122" s="597"/>
      <c r="BH122" s="597"/>
      <c r="BI122" s="597"/>
      <c r="BJ122" s="597"/>
      <c r="BK122" s="597"/>
      <c r="BL122" s="597"/>
      <c r="BM122" s="597"/>
      <c r="BN122" s="597"/>
      <c r="BO122" s="597"/>
      <c r="BP122" s="597"/>
      <c r="BQ122" s="597"/>
      <c r="BR122" s="597"/>
      <c r="BS122" s="597"/>
      <c r="BT122" s="597"/>
      <c r="BU122" s="597"/>
      <c r="BV122" s="597"/>
      <c r="BW122" s="597"/>
      <c r="BX122" s="597"/>
      <c r="BY122" s="597"/>
      <c r="BZ122" s="597"/>
      <c r="CA122" s="597"/>
      <c r="CB122" s="600"/>
      <c r="CC122" s="641"/>
      <c r="CD122" s="599"/>
      <c r="CE122" s="598"/>
      <c r="CF122" s="641"/>
      <c r="CG122" s="644"/>
      <c r="CH122" s="602"/>
      <c r="CI122" s="600"/>
      <c r="CJ122" s="644"/>
      <c r="CL122" s="378"/>
    </row>
    <row r="123" spans="1:90" s="382" customFormat="1" ht="15" customHeight="1" x14ac:dyDescent="0.2">
      <c r="A123" s="637">
        <v>58</v>
      </c>
      <c r="B123" s="107" t="s">
        <v>361</v>
      </c>
      <c r="C123" s="286" t="s">
        <v>63</v>
      </c>
      <c r="D123" s="601" t="s">
        <v>752</v>
      </c>
      <c r="E123" s="597" t="s">
        <v>752</v>
      </c>
      <c r="F123" s="597" t="s">
        <v>752</v>
      </c>
      <c r="G123" s="597" t="s">
        <v>752</v>
      </c>
      <c r="H123" s="597">
        <v>0</v>
      </c>
      <c r="I123" s="597">
        <v>0</v>
      </c>
      <c r="J123" s="597" t="s">
        <v>752</v>
      </c>
      <c r="K123" s="597" t="s">
        <v>752</v>
      </c>
      <c r="L123" s="597">
        <v>0</v>
      </c>
      <c r="M123" s="597">
        <v>0</v>
      </c>
      <c r="N123" s="597" t="s">
        <v>752</v>
      </c>
      <c r="O123" s="597">
        <v>0</v>
      </c>
      <c r="P123" s="597">
        <v>0</v>
      </c>
      <c r="Q123" s="597">
        <v>0</v>
      </c>
      <c r="R123" s="597">
        <v>0</v>
      </c>
      <c r="S123" s="597">
        <v>0</v>
      </c>
      <c r="T123" s="597">
        <v>0.6</v>
      </c>
      <c r="U123" s="597">
        <v>0</v>
      </c>
      <c r="V123" s="597">
        <v>0</v>
      </c>
      <c r="W123" s="597">
        <v>0</v>
      </c>
      <c r="X123" s="597">
        <v>0</v>
      </c>
      <c r="Y123" s="597">
        <v>0</v>
      </c>
      <c r="Z123" s="597">
        <v>0</v>
      </c>
      <c r="AA123" s="597">
        <v>0</v>
      </c>
      <c r="AB123" s="597">
        <v>0.1</v>
      </c>
      <c r="AC123" s="597">
        <v>0.1</v>
      </c>
      <c r="AD123" s="597">
        <v>0</v>
      </c>
      <c r="AE123" s="597" t="s">
        <v>752</v>
      </c>
      <c r="AF123" s="597">
        <v>0</v>
      </c>
      <c r="AG123" s="597">
        <v>0</v>
      </c>
      <c r="AH123" s="597">
        <v>0.1</v>
      </c>
      <c r="AI123" s="597">
        <v>0</v>
      </c>
      <c r="AJ123" s="597">
        <v>0</v>
      </c>
      <c r="AK123" s="597">
        <v>0</v>
      </c>
      <c r="AL123" s="597">
        <v>0</v>
      </c>
      <c r="AM123" s="597">
        <v>0.5</v>
      </c>
      <c r="AN123" s="597">
        <v>0.1</v>
      </c>
      <c r="AO123" s="597">
        <v>0</v>
      </c>
      <c r="AP123" s="597" t="s">
        <v>752</v>
      </c>
      <c r="AQ123" s="597">
        <v>0</v>
      </c>
      <c r="AR123" s="597">
        <v>0</v>
      </c>
      <c r="AS123" s="597" t="s">
        <v>752</v>
      </c>
      <c r="AT123" s="597">
        <v>0.1</v>
      </c>
      <c r="AU123" s="597" t="s">
        <v>752</v>
      </c>
      <c r="AV123" s="597">
        <v>0</v>
      </c>
      <c r="AW123" s="597">
        <v>0</v>
      </c>
      <c r="AX123" s="597">
        <v>0</v>
      </c>
      <c r="AY123" s="597">
        <v>0</v>
      </c>
      <c r="AZ123" s="597" t="s">
        <v>752</v>
      </c>
      <c r="BA123" s="597" t="s">
        <v>752</v>
      </c>
      <c r="BB123" s="597" t="s">
        <v>752</v>
      </c>
      <c r="BC123" s="597">
        <v>0</v>
      </c>
      <c r="BD123" s="597">
        <v>0.1</v>
      </c>
      <c r="BE123" s="597">
        <v>0</v>
      </c>
      <c r="BF123" s="597">
        <v>0.1</v>
      </c>
      <c r="BG123" s="597">
        <v>0.1</v>
      </c>
      <c r="BH123" s="597">
        <v>0.1</v>
      </c>
      <c r="BI123" s="597">
        <v>92.5</v>
      </c>
      <c r="BJ123" s="597" t="s">
        <v>752</v>
      </c>
      <c r="BK123" s="597">
        <v>0</v>
      </c>
      <c r="BL123" s="597">
        <v>0</v>
      </c>
      <c r="BM123" s="597" t="s">
        <v>752</v>
      </c>
      <c r="BN123" s="597">
        <v>0</v>
      </c>
      <c r="BO123" s="597">
        <v>0</v>
      </c>
      <c r="BP123" s="597">
        <v>0</v>
      </c>
      <c r="BQ123" s="597" t="s">
        <v>752</v>
      </c>
      <c r="BR123" s="597">
        <v>0</v>
      </c>
      <c r="BS123" s="597">
        <v>0</v>
      </c>
      <c r="BT123" s="597" t="s">
        <v>752</v>
      </c>
      <c r="BU123" s="597" t="s">
        <v>752</v>
      </c>
      <c r="BV123" s="597" t="s">
        <v>752</v>
      </c>
      <c r="BW123" s="597" t="s">
        <v>752</v>
      </c>
      <c r="BX123" s="597" t="s">
        <v>752</v>
      </c>
      <c r="BY123" s="597">
        <v>2.4</v>
      </c>
      <c r="BZ123" s="597" t="s">
        <v>752</v>
      </c>
      <c r="CA123" s="597">
        <v>0</v>
      </c>
      <c r="CB123" s="600" t="s">
        <v>752</v>
      </c>
      <c r="CC123" s="641">
        <v>0.3</v>
      </c>
      <c r="CD123" s="599">
        <v>0.3</v>
      </c>
      <c r="CE123" s="598">
        <v>0.2</v>
      </c>
      <c r="CF123" s="641">
        <v>0.2</v>
      </c>
      <c r="CG123" s="644">
        <v>0.3</v>
      </c>
      <c r="CH123" s="602" t="s">
        <v>752</v>
      </c>
      <c r="CI123" s="600">
        <v>0.3</v>
      </c>
      <c r="CJ123" s="644">
        <v>0.3</v>
      </c>
      <c r="CL123" s="378"/>
    </row>
    <row r="124" spans="1:90" s="382" customFormat="1" ht="15" customHeight="1" x14ac:dyDescent="0.2">
      <c r="A124" s="637"/>
      <c r="B124" s="106" t="s">
        <v>412</v>
      </c>
      <c r="C124" s="286"/>
      <c r="D124" s="601"/>
      <c r="E124" s="597"/>
      <c r="F124" s="597"/>
      <c r="G124" s="597"/>
      <c r="H124" s="597"/>
      <c r="I124" s="597"/>
      <c r="J124" s="597"/>
      <c r="K124" s="597"/>
      <c r="L124" s="597"/>
      <c r="M124" s="597"/>
      <c r="N124" s="597"/>
      <c r="O124" s="597"/>
      <c r="P124" s="597"/>
      <c r="Q124" s="597"/>
      <c r="R124" s="597"/>
      <c r="S124" s="597"/>
      <c r="T124" s="597"/>
      <c r="U124" s="597"/>
      <c r="V124" s="597"/>
      <c r="W124" s="597"/>
      <c r="X124" s="597"/>
      <c r="Y124" s="597"/>
      <c r="Z124" s="597"/>
      <c r="AA124" s="597"/>
      <c r="AB124" s="597"/>
      <c r="AC124" s="597"/>
      <c r="AD124" s="597"/>
      <c r="AE124" s="597"/>
      <c r="AF124" s="597"/>
      <c r="AG124" s="597"/>
      <c r="AH124" s="597"/>
      <c r="AI124" s="597"/>
      <c r="AJ124" s="597"/>
      <c r="AK124" s="597"/>
      <c r="AL124" s="597"/>
      <c r="AM124" s="597"/>
      <c r="AN124" s="597"/>
      <c r="AO124" s="597"/>
      <c r="AP124" s="597"/>
      <c r="AQ124" s="597"/>
      <c r="AR124" s="597"/>
      <c r="AS124" s="597"/>
      <c r="AT124" s="597"/>
      <c r="AU124" s="597"/>
      <c r="AV124" s="597"/>
      <c r="AW124" s="597"/>
      <c r="AX124" s="597"/>
      <c r="AY124" s="597"/>
      <c r="AZ124" s="597"/>
      <c r="BA124" s="597"/>
      <c r="BB124" s="597"/>
      <c r="BC124" s="597"/>
      <c r="BD124" s="597"/>
      <c r="BE124" s="597"/>
      <c r="BF124" s="597"/>
      <c r="BG124" s="597"/>
      <c r="BH124" s="597"/>
      <c r="BI124" s="597"/>
      <c r="BJ124" s="597"/>
      <c r="BK124" s="597"/>
      <c r="BL124" s="597"/>
      <c r="BM124" s="597"/>
      <c r="BN124" s="597"/>
      <c r="BO124" s="597"/>
      <c r="BP124" s="597"/>
      <c r="BQ124" s="597"/>
      <c r="BR124" s="597"/>
      <c r="BS124" s="597"/>
      <c r="BT124" s="597"/>
      <c r="BU124" s="597"/>
      <c r="BV124" s="597"/>
      <c r="BW124" s="597"/>
      <c r="BX124" s="597"/>
      <c r="BY124" s="597"/>
      <c r="BZ124" s="597"/>
      <c r="CA124" s="597"/>
      <c r="CB124" s="600"/>
      <c r="CC124" s="641"/>
      <c r="CD124" s="599"/>
      <c r="CE124" s="598"/>
      <c r="CF124" s="641"/>
      <c r="CG124" s="644"/>
      <c r="CH124" s="602"/>
      <c r="CI124" s="600"/>
      <c r="CJ124" s="644"/>
      <c r="CL124" s="378"/>
    </row>
    <row r="125" spans="1:90" s="382" customFormat="1" ht="15" customHeight="1" x14ac:dyDescent="0.2">
      <c r="A125" s="637">
        <v>59</v>
      </c>
      <c r="B125" s="107" t="s">
        <v>362</v>
      </c>
      <c r="C125" s="286" t="s">
        <v>64</v>
      </c>
      <c r="D125" s="601" t="s">
        <v>752</v>
      </c>
      <c r="E125" s="597" t="s">
        <v>752</v>
      </c>
      <c r="F125" s="597" t="s">
        <v>752</v>
      </c>
      <c r="G125" s="597" t="s">
        <v>752</v>
      </c>
      <c r="H125" s="597" t="s">
        <v>752</v>
      </c>
      <c r="I125" s="597">
        <v>0</v>
      </c>
      <c r="J125" s="597" t="s">
        <v>752</v>
      </c>
      <c r="K125" s="597" t="s">
        <v>752</v>
      </c>
      <c r="L125" s="597" t="s">
        <v>752</v>
      </c>
      <c r="M125" s="597" t="s">
        <v>752</v>
      </c>
      <c r="N125" s="597" t="s">
        <v>752</v>
      </c>
      <c r="O125" s="597" t="s">
        <v>752</v>
      </c>
      <c r="P125" s="597" t="s">
        <v>752</v>
      </c>
      <c r="Q125" s="597" t="s">
        <v>752</v>
      </c>
      <c r="R125" s="597" t="s">
        <v>752</v>
      </c>
      <c r="S125" s="597" t="s">
        <v>752</v>
      </c>
      <c r="T125" s="597" t="s">
        <v>752</v>
      </c>
      <c r="U125" s="597" t="s">
        <v>752</v>
      </c>
      <c r="V125" s="597" t="s">
        <v>752</v>
      </c>
      <c r="W125" s="597" t="s">
        <v>752</v>
      </c>
      <c r="X125" s="597" t="s">
        <v>752</v>
      </c>
      <c r="Y125" s="597" t="s">
        <v>752</v>
      </c>
      <c r="Z125" s="597" t="s">
        <v>752</v>
      </c>
      <c r="AA125" s="597" t="s">
        <v>752</v>
      </c>
      <c r="AB125" s="597" t="s">
        <v>752</v>
      </c>
      <c r="AC125" s="597" t="s">
        <v>752</v>
      </c>
      <c r="AD125" s="597" t="s">
        <v>752</v>
      </c>
      <c r="AE125" s="597" t="s">
        <v>752</v>
      </c>
      <c r="AF125" s="597" t="s">
        <v>752</v>
      </c>
      <c r="AG125" s="597" t="s">
        <v>752</v>
      </c>
      <c r="AH125" s="597" t="s">
        <v>752</v>
      </c>
      <c r="AI125" s="597">
        <v>0</v>
      </c>
      <c r="AJ125" s="597">
        <v>0</v>
      </c>
      <c r="AK125" s="597" t="s">
        <v>752</v>
      </c>
      <c r="AL125" s="597" t="s">
        <v>752</v>
      </c>
      <c r="AM125" s="597">
        <v>0</v>
      </c>
      <c r="AN125" s="597" t="s">
        <v>752</v>
      </c>
      <c r="AO125" s="597" t="s">
        <v>752</v>
      </c>
      <c r="AP125" s="597" t="s">
        <v>752</v>
      </c>
      <c r="AQ125" s="597" t="s">
        <v>752</v>
      </c>
      <c r="AR125" s="597" t="s">
        <v>752</v>
      </c>
      <c r="AS125" s="597" t="s">
        <v>752</v>
      </c>
      <c r="AT125" s="597" t="s">
        <v>752</v>
      </c>
      <c r="AU125" s="597" t="s">
        <v>752</v>
      </c>
      <c r="AV125" s="597" t="s">
        <v>752</v>
      </c>
      <c r="AW125" s="597" t="s">
        <v>752</v>
      </c>
      <c r="AX125" s="597" t="s">
        <v>752</v>
      </c>
      <c r="AY125" s="597" t="s">
        <v>752</v>
      </c>
      <c r="AZ125" s="597" t="s">
        <v>752</v>
      </c>
      <c r="BA125" s="597" t="s">
        <v>752</v>
      </c>
      <c r="BB125" s="597" t="s">
        <v>752</v>
      </c>
      <c r="BC125" s="597" t="s">
        <v>752</v>
      </c>
      <c r="BD125" s="597" t="s">
        <v>752</v>
      </c>
      <c r="BE125" s="597" t="s">
        <v>752</v>
      </c>
      <c r="BF125" s="597" t="s">
        <v>752</v>
      </c>
      <c r="BG125" s="597" t="s">
        <v>752</v>
      </c>
      <c r="BH125" s="597" t="s">
        <v>752</v>
      </c>
      <c r="BI125" s="597" t="s">
        <v>752</v>
      </c>
      <c r="BJ125" s="597">
        <v>95.4</v>
      </c>
      <c r="BK125" s="597" t="s">
        <v>752</v>
      </c>
      <c r="BL125" s="597" t="s">
        <v>752</v>
      </c>
      <c r="BM125" s="597" t="s">
        <v>752</v>
      </c>
      <c r="BN125" s="597" t="s">
        <v>752</v>
      </c>
      <c r="BO125" s="597" t="s">
        <v>752</v>
      </c>
      <c r="BP125" s="597" t="s">
        <v>752</v>
      </c>
      <c r="BQ125" s="597" t="s">
        <v>752</v>
      </c>
      <c r="BR125" s="597" t="s">
        <v>752</v>
      </c>
      <c r="BS125" s="597">
        <v>1.1000000000000001</v>
      </c>
      <c r="BT125" s="597" t="s">
        <v>752</v>
      </c>
      <c r="BU125" s="597" t="s">
        <v>752</v>
      </c>
      <c r="BV125" s="597" t="s">
        <v>752</v>
      </c>
      <c r="BW125" s="597" t="s">
        <v>752</v>
      </c>
      <c r="BX125" s="597" t="s">
        <v>752</v>
      </c>
      <c r="BY125" s="597" t="s">
        <v>752</v>
      </c>
      <c r="BZ125" s="597" t="s">
        <v>752</v>
      </c>
      <c r="CA125" s="597">
        <v>0</v>
      </c>
      <c r="CB125" s="600" t="s">
        <v>752</v>
      </c>
      <c r="CC125" s="641">
        <v>0.1</v>
      </c>
      <c r="CD125" s="599" t="s">
        <v>752</v>
      </c>
      <c r="CE125" s="598" t="s">
        <v>752</v>
      </c>
      <c r="CF125" s="641" t="s">
        <v>752</v>
      </c>
      <c r="CG125" s="644">
        <v>0.1</v>
      </c>
      <c r="CH125" s="602" t="s">
        <v>752</v>
      </c>
      <c r="CI125" s="600">
        <v>0</v>
      </c>
      <c r="CJ125" s="644">
        <v>0.1</v>
      </c>
      <c r="CL125" s="378"/>
    </row>
    <row r="126" spans="1:90" s="382" customFormat="1" ht="15" customHeight="1" x14ac:dyDescent="0.2">
      <c r="A126" s="637"/>
      <c r="B126" s="106" t="s">
        <v>413</v>
      </c>
      <c r="C126" s="286"/>
      <c r="D126" s="601"/>
      <c r="E126" s="597"/>
      <c r="F126" s="597"/>
      <c r="G126" s="597"/>
      <c r="H126" s="597"/>
      <c r="I126" s="597"/>
      <c r="J126" s="597"/>
      <c r="K126" s="597"/>
      <c r="L126" s="597"/>
      <c r="M126" s="597"/>
      <c r="N126" s="597"/>
      <c r="O126" s="597"/>
      <c r="P126" s="597"/>
      <c r="Q126" s="597"/>
      <c r="R126" s="597"/>
      <c r="S126" s="597"/>
      <c r="T126" s="597"/>
      <c r="U126" s="597"/>
      <c r="V126" s="597"/>
      <c r="W126" s="597"/>
      <c r="X126" s="597"/>
      <c r="Y126" s="597"/>
      <c r="Z126" s="597"/>
      <c r="AA126" s="597"/>
      <c r="AB126" s="597"/>
      <c r="AC126" s="597"/>
      <c r="AD126" s="597"/>
      <c r="AE126" s="597"/>
      <c r="AF126" s="597"/>
      <c r="AG126" s="597"/>
      <c r="AH126" s="597"/>
      <c r="AI126" s="597"/>
      <c r="AJ126" s="597"/>
      <c r="AK126" s="597"/>
      <c r="AL126" s="597"/>
      <c r="AM126" s="597"/>
      <c r="AN126" s="597"/>
      <c r="AO126" s="597"/>
      <c r="AP126" s="597"/>
      <c r="AQ126" s="597"/>
      <c r="AR126" s="597"/>
      <c r="AS126" s="597"/>
      <c r="AT126" s="597"/>
      <c r="AU126" s="597"/>
      <c r="AV126" s="597"/>
      <c r="AW126" s="597"/>
      <c r="AX126" s="597"/>
      <c r="AY126" s="597"/>
      <c r="AZ126" s="597"/>
      <c r="BA126" s="597"/>
      <c r="BB126" s="597"/>
      <c r="BC126" s="597"/>
      <c r="BD126" s="597"/>
      <c r="BE126" s="597"/>
      <c r="BF126" s="597"/>
      <c r="BG126" s="597"/>
      <c r="BH126" s="597"/>
      <c r="BI126" s="597"/>
      <c r="BJ126" s="597"/>
      <c r="BK126" s="597"/>
      <c r="BL126" s="597"/>
      <c r="BM126" s="597"/>
      <c r="BN126" s="597"/>
      <c r="BO126" s="597"/>
      <c r="BP126" s="597"/>
      <c r="BQ126" s="597"/>
      <c r="BR126" s="597"/>
      <c r="BS126" s="597"/>
      <c r="BT126" s="597"/>
      <c r="BU126" s="597"/>
      <c r="BV126" s="597"/>
      <c r="BW126" s="597"/>
      <c r="BX126" s="597"/>
      <c r="BY126" s="597"/>
      <c r="BZ126" s="597"/>
      <c r="CA126" s="597"/>
      <c r="CB126" s="600"/>
      <c r="CC126" s="641"/>
      <c r="CD126" s="599"/>
      <c r="CE126" s="598"/>
      <c r="CF126" s="641"/>
      <c r="CG126" s="644"/>
      <c r="CH126" s="602"/>
      <c r="CI126" s="600"/>
      <c r="CJ126" s="644"/>
      <c r="CL126" s="378"/>
    </row>
    <row r="127" spans="1:90" s="382" customFormat="1" ht="15" customHeight="1" x14ac:dyDescent="0.2">
      <c r="A127" s="637">
        <v>60</v>
      </c>
      <c r="B127" s="107" t="s">
        <v>363</v>
      </c>
      <c r="C127" s="286" t="s">
        <v>365</v>
      </c>
      <c r="D127" s="601">
        <v>0.1</v>
      </c>
      <c r="E127" s="597">
        <v>0.1</v>
      </c>
      <c r="F127" s="597">
        <v>0.3</v>
      </c>
      <c r="G127" s="597">
        <v>0.1</v>
      </c>
      <c r="H127" s="597">
        <v>0.4</v>
      </c>
      <c r="I127" s="597">
        <v>0</v>
      </c>
      <c r="J127" s="597">
        <v>0.1</v>
      </c>
      <c r="K127" s="597">
        <v>0</v>
      </c>
      <c r="L127" s="597">
        <v>0.1</v>
      </c>
      <c r="M127" s="597">
        <v>0.2</v>
      </c>
      <c r="N127" s="597">
        <v>0.1</v>
      </c>
      <c r="O127" s="597">
        <v>0.1</v>
      </c>
      <c r="P127" s="597">
        <v>0.1</v>
      </c>
      <c r="Q127" s="597">
        <v>0.1</v>
      </c>
      <c r="R127" s="597">
        <v>0</v>
      </c>
      <c r="S127" s="597">
        <v>0.6</v>
      </c>
      <c r="T127" s="597">
        <v>0.1</v>
      </c>
      <c r="U127" s="597">
        <v>0.1</v>
      </c>
      <c r="V127" s="597">
        <v>0.1</v>
      </c>
      <c r="W127" s="597">
        <v>0</v>
      </c>
      <c r="X127" s="597">
        <v>0.2</v>
      </c>
      <c r="Y127" s="597">
        <v>0.4</v>
      </c>
      <c r="Z127" s="597">
        <v>0.1</v>
      </c>
      <c r="AA127" s="597">
        <v>0.5</v>
      </c>
      <c r="AB127" s="597">
        <v>0.2</v>
      </c>
      <c r="AC127" s="597">
        <v>0.4</v>
      </c>
      <c r="AD127" s="597">
        <v>0</v>
      </c>
      <c r="AE127" s="597">
        <v>0.3</v>
      </c>
      <c r="AF127" s="597">
        <v>0.4</v>
      </c>
      <c r="AG127" s="597">
        <v>0.1</v>
      </c>
      <c r="AH127" s="597">
        <v>0</v>
      </c>
      <c r="AI127" s="597">
        <v>0.3</v>
      </c>
      <c r="AJ127" s="597">
        <v>0.1</v>
      </c>
      <c r="AK127" s="597">
        <v>0.3</v>
      </c>
      <c r="AL127" s="597">
        <v>0.4</v>
      </c>
      <c r="AM127" s="597">
        <v>0.5</v>
      </c>
      <c r="AN127" s="597">
        <v>0.3</v>
      </c>
      <c r="AO127" s="597">
        <v>0.3</v>
      </c>
      <c r="AP127" s="597">
        <v>0.8</v>
      </c>
      <c r="AQ127" s="597">
        <v>0.2</v>
      </c>
      <c r="AR127" s="597">
        <v>0.4</v>
      </c>
      <c r="AS127" s="597">
        <v>0.3</v>
      </c>
      <c r="AT127" s="597">
        <v>0.4</v>
      </c>
      <c r="AU127" s="597">
        <v>0.7</v>
      </c>
      <c r="AV127" s="597">
        <v>0.3</v>
      </c>
      <c r="AW127" s="597">
        <v>0.2</v>
      </c>
      <c r="AX127" s="597">
        <v>0.3</v>
      </c>
      <c r="AY127" s="597">
        <v>0.3</v>
      </c>
      <c r="AZ127" s="597">
        <v>9.1</v>
      </c>
      <c r="BA127" s="597">
        <v>0.4</v>
      </c>
      <c r="BB127" s="597">
        <v>27.2</v>
      </c>
      <c r="BC127" s="597">
        <v>0.1</v>
      </c>
      <c r="BD127" s="597">
        <v>0.3</v>
      </c>
      <c r="BE127" s="597">
        <v>0.3</v>
      </c>
      <c r="BF127" s="597">
        <v>0.2</v>
      </c>
      <c r="BG127" s="597">
        <v>0.2</v>
      </c>
      <c r="BH127" s="597">
        <v>0.2</v>
      </c>
      <c r="BI127" s="597">
        <v>0.1</v>
      </c>
      <c r="BJ127" s="597">
        <v>0.2</v>
      </c>
      <c r="BK127" s="597">
        <v>87.9</v>
      </c>
      <c r="BL127" s="597">
        <v>1.4</v>
      </c>
      <c r="BM127" s="597">
        <v>0.1</v>
      </c>
      <c r="BN127" s="597">
        <v>1.1000000000000001</v>
      </c>
      <c r="BO127" s="597">
        <v>0.4</v>
      </c>
      <c r="BP127" s="597">
        <v>0.6</v>
      </c>
      <c r="BQ127" s="597" t="s">
        <v>752</v>
      </c>
      <c r="BR127" s="597">
        <v>0.1</v>
      </c>
      <c r="BS127" s="597">
        <v>0.2</v>
      </c>
      <c r="BT127" s="597">
        <v>0</v>
      </c>
      <c r="BU127" s="597">
        <v>0</v>
      </c>
      <c r="BV127" s="597">
        <v>0</v>
      </c>
      <c r="BW127" s="597">
        <v>0.2</v>
      </c>
      <c r="BX127" s="597">
        <v>0.3</v>
      </c>
      <c r="BY127" s="597">
        <v>0.1</v>
      </c>
      <c r="BZ127" s="597">
        <v>0.2</v>
      </c>
      <c r="CA127" s="597">
        <v>0.3</v>
      </c>
      <c r="CB127" s="600" t="s">
        <v>752</v>
      </c>
      <c r="CC127" s="641">
        <v>0.8</v>
      </c>
      <c r="CD127" s="599">
        <v>0.3</v>
      </c>
      <c r="CE127" s="598">
        <v>0.1</v>
      </c>
      <c r="CF127" s="641">
        <v>0.2</v>
      </c>
      <c r="CG127" s="644">
        <v>0.7</v>
      </c>
      <c r="CH127" s="602" t="s">
        <v>752</v>
      </c>
      <c r="CI127" s="600">
        <v>0.3</v>
      </c>
      <c r="CJ127" s="644">
        <v>0.7</v>
      </c>
      <c r="CL127" s="378"/>
    </row>
    <row r="128" spans="1:90" s="382" customFormat="1" ht="15" customHeight="1" x14ac:dyDescent="0.2">
      <c r="A128" s="637"/>
      <c r="B128" s="106" t="s">
        <v>414</v>
      </c>
      <c r="C128" s="286"/>
      <c r="D128" s="601"/>
      <c r="E128" s="597"/>
      <c r="F128" s="597"/>
      <c r="G128" s="597"/>
      <c r="H128" s="597"/>
      <c r="I128" s="597"/>
      <c r="J128" s="597"/>
      <c r="K128" s="597"/>
      <c r="L128" s="597"/>
      <c r="M128" s="597"/>
      <c r="N128" s="597"/>
      <c r="O128" s="597"/>
      <c r="P128" s="597"/>
      <c r="Q128" s="597"/>
      <c r="R128" s="597"/>
      <c r="S128" s="597"/>
      <c r="T128" s="597"/>
      <c r="U128" s="597"/>
      <c r="V128" s="597"/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/>
      <c r="AK128" s="597"/>
      <c r="AL128" s="597"/>
      <c r="AM128" s="597"/>
      <c r="AN128" s="597"/>
      <c r="AO128" s="597"/>
      <c r="AP128" s="597"/>
      <c r="AQ128" s="597"/>
      <c r="AR128" s="597"/>
      <c r="AS128" s="597"/>
      <c r="AT128" s="597"/>
      <c r="AU128" s="597"/>
      <c r="AV128" s="597"/>
      <c r="AW128" s="597"/>
      <c r="AX128" s="597"/>
      <c r="AY128" s="597"/>
      <c r="AZ128" s="597"/>
      <c r="BA128" s="597"/>
      <c r="BB128" s="597"/>
      <c r="BC128" s="597"/>
      <c r="BD128" s="597"/>
      <c r="BE128" s="597"/>
      <c r="BF128" s="597"/>
      <c r="BG128" s="597"/>
      <c r="BH128" s="597"/>
      <c r="BI128" s="597"/>
      <c r="BJ128" s="597"/>
      <c r="BK128" s="597"/>
      <c r="BL128" s="597"/>
      <c r="BM128" s="597"/>
      <c r="BN128" s="597"/>
      <c r="BO128" s="597"/>
      <c r="BP128" s="597"/>
      <c r="BQ128" s="597"/>
      <c r="BR128" s="597"/>
      <c r="BS128" s="597"/>
      <c r="BT128" s="597"/>
      <c r="BU128" s="597"/>
      <c r="BV128" s="597"/>
      <c r="BW128" s="597"/>
      <c r="BX128" s="597"/>
      <c r="BY128" s="597"/>
      <c r="BZ128" s="597"/>
      <c r="CA128" s="597"/>
      <c r="CB128" s="600"/>
      <c r="CC128" s="641"/>
      <c r="CD128" s="599"/>
      <c r="CE128" s="598"/>
      <c r="CF128" s="641"/>
      <c r="CG128" s="644"/>
      <c r="CH128" s="602"/>
      <c r="CI128" s="600"/>
      <c r="CJ128" s="644"/>
      <c r="CL128" s="378"/>
    </row>
    <row r="129" spans="1:90" s="382" customFormat="1" ht="15" customHeight="1" x14ac:dyDescent="0.2">
      <c r="A129" s="637">
        <v>61</v>
      </c>
      <c r="B129" s="107" t="s">
        <v>364</v>
      </c>
      <c r="C129" s="286" t="s">
        <v>366</v>
      </c>
      <c r="D129" s="601" t="s">
        <v>752</v>
      </c>
      <c r="E129" s="597" t="s">
        <v>752</v>
      </c>
      <c r="F129" s="597" t="s">
        <v>752</v>
      </c>
      <c r="G129" s="597">
        <v>0.1</v>
      </c>
      <c r="H129" s="597">
        <v>0</v>
      </c>
      <c r="I129" s="597">
        <v>0</v>
      </c>
      <c r="J129" s="597">
        <v>0</v>
      </c>
      <c r="K129" s="597" t="s">
        <v>752</v>
      </c>
      <c r="L129" s="597">
        <v>0</v>
      </c>
      <c r="M129" s="597">
        <v>0.1</v>
      </c>
      <c r="N129" s="597" t="s">
        <v>752</v>
      </c>
      <c r="O129" s="597" t="s">
        <v>752</v>
      </c>
      <c r="P129" s="597">
        <v>0</v>
      </c>
      <c r="Q129" s="597" t="s">
        <v>752</v>
      </c>
      <c r="R129" s="597" t="s">
        <v>752</v>
      </c>
      <c r="S129" s="597">
        <v>0</v>
      </c>
      <c r="T129" s="597" t="s">
        <v>752</v>
      </c>
      <c r="U129" s="597">
        <v>0</v>
      </c>
      <c r="V129" s="597">
        <v>0</v>
      </c>
      <c r="W129" s="597">
        <v>0.1</v>
      </c>
      <c r="X129" s="597">
        <v>0</v>
      </c>
      <c r="Y129" s="597">
        <v>0.1</v>
      </c>
      <c r="Z129" s="597">
        <v>0</v>
      </c>
      <c r="AA129" s="597">
        <v>0</v>
      </c>
      <c r="AB129" s="597">
        <v>0</v>
      </c>
      <c r="AC129" s="597">
        <v>0</v>
      </c>
      <c r="AD129" s="597">
        <v>0</v>
      </c>
      <c r="AE129" s="597">
        <v>0</v>
      </c>
      <c r="AF129" s="597">
        <v>0.1</v>
      </c>
      <c r="AG129" s="597">
        <v>0</v>
      </c>
      <c r="AH129" s="597" t="s">
        <v>752</v>
      </c>
      <c r="AI129" s="597">
        <v>0.2</v>
      </c>
      <c r="AJ129" s="597" t="s">
        <v>752</v>
      </c>
      <c r="AK129" s="597">
        <v>0</v>
      </c>
      <c r="AL129" s="597">
        <v>0</v>
      </c>
      <c r="AM129" s="597">
        <v>0.1</v>
      </c>
      <c r="AN129" s="597">
        <v>0.1</v>
      </c>
      <c r="AO129" s="597">
        <v>0.1</v>
      </c>
      <c r="AP129" s="597" t="s">
        <v>752</v>
      </c>
      <c r="AQ129" s="597">
        <v>0</v>
      </c>
      <c r="AR129" s="597">
        <v>0</v>
      </c>
      <c r="AS129" s="597">
        <v>0</v>
      </c>
      <c r="AT129" s="597">
        <v>0.1</v>
      </c>
      <c r="AU129" s="597" t="s">
        <v>752</v>
      </c>
      <c r="AV129" s="597" t="s">
        <v>752</v>
      </c>
      <c r="AW129" s="597">
        <v>0</v>
      </c>
      <c r="AX129" s="597">
        <v>0.1</v>
      </c>
      <c r="AY129" s="597">
        <v>0.1</v>
      </c>
      <c r="AZ129" s="597" t="s">
        <v>752</v>
      </c>
      <c r="BA129" s="597" t="s">
        <v>752</v>
      </c>
      <c r="BB129" s="597" t="s">
        <v>752</v>
      </c>
      <c r="BC129" s="597">
        <v>0</v>
      </c>
      <c r="BD129" s="597">
        <v>0.1</v>
      </c>
      <c r="BE129" s="597">
        <v>0.2</v>
      </c>
      <c r="BF129" s="597">
        <v>0</v>
      </c>
      <c r="BG129" s="597" t="s">
        <v>752</v>
      </c>
      <c r="BH129" s="597">
        <v>0</v>
      </c>
      <c r="BI129" s="597">
        <v>0.1</v>
      </c>
      <c r="BJ129" s="597" t="s">
        <v>752</v>
      </c>
      <c r="BK129" s="597">
        <v>0</v>
      </c>
      <c r="BL129" s="597">
        <v>92.2</v>
      </c>
      <c r="BM129" s="597">
        <v>0</v>
      </c>
      <c r="BN129" s="597">
        <v>0.4</v>
      </c>
      <c r="BO129" s="597">
        <v>0.3</v>
      </c>
      <c r="BP129" s="597">
        <v>0.5</v>
      </c>
      <c r="BQ129" s="597" t="s">
        <v>752</v>
      </c>
      <c r="BR129" s="597">
        <v>0</v>
      </c>
      <c r="BS129" s="597">
        <v>0</v>
      </c>
      <c r="BT129" s="597">
        <v>0.1</v>
      </c>
      <c r="BU129" s="597" t="s">
        <v>752</v>
      </c>
      <c r="BV129" s="597" t="s">
        <v>752</v>
      </c>
      <c r="BW129" s="597" t="s">
        <v>752</v>
      </c>
      <c r="BX129" s="597" t="s">
        <v>752</v>
      </c>
      <c r="BY129" s="597" t="s">
        <v>752</v>
      </c>
      <c r="BZ129" s="597" t="s">
        <v>752</v>
      </c>
      <c r="CA129" s="597">
        <v>0.1</v>
      </c>
      <c r="CB129" s="600" t="s">
        <v>752</v>
      </c>
      <c r="CC129" s="641">
        <v>0.4</v>
      </c>
      <c r="CD129" s="599" t="s">
        <v>752</v>
      </c>
      <c r="CE129" s="598" t="s">
        <v>752</v>
      </c>
      <c r="CF129" s="641" t="s">
        <v>752</v>
      </c>
      <c r="CG129" s="644">
        <v>0.3</v>
      </c>
      <c r="CH129" s="602" t="s">
        <v>752</v>
      </c>
      <c r="CI129" s="600">
        <v>0.1</v>
      </c>
      <c r="CJ129" s="644">
        <v>0.3</v>
      </c>
      <c r="CL129" s="378"/>
    </row>
    <row r="130" spans="1:90" s="382" customFormat="1" ht="15" customHeight="1" x14ac:dyDescent="0.2">
      <c r="A130" s="637"/>
      <c r="B130" s="106" t="s">
        <v>415</v>
      </c>
      <c r="C130" s="286"/>
      <c r="D130" s="601"/>
      <c r="E130" s="597"/>
      <c r="F130" s="597"/>
      <c r="G130" s="597"/>
      <c r="H130" s="597"/>
      <c r="I130" s="597"/>
      <c r="J130" s="597"/>
      <c r="K130" s="597"/>
      <c r="L130" s="597"/>
      <c r="M130" s="597"/>
      <c r="N130" s="597"/>
      <c r="O130" s="597"/>
      <c r="P130" s="597"/>
      <c r="Q130" s="597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  <c r="AK130" s="597"/>
      <c r="AL130" s="597"/>
      <c r="AM130" s="597"/>
      <c r="AN130" s="597"/>
      <c r="AO130" s="597"/>
      <c r="AP130" s="597"/>
      <c r="AQ130" s="597"/>
      <c r="AR130" s="597"/>
      <c r="AS130" s="597"/>
      <c r="AT130" s="597"/>
      <c r="AU130" s="597"/>
      <c r="AV130" s="597"/>
      <c r="AW130" s="597"/>
      <c r="AX130" s="597"/>
      <c r="AY130" s="597"/>
      <c r="AZ130" s="597"/>
      <c r="BA130" s="597"/>
      <c r="BB130" s="597"/>
      <c r="BC130" s="597"/>
      <c r="BD130" s="597"/>
      <c r="BE130" s="597"/>
      <c r="BF130" s="597"/>
      <c r="BG130" s="597"/>
      <c r="BH130" s="597"/>
      <c r="BI130" s="597"/>
      <c r="BJ130" s="597"/>
      <c r="BK130" s="597"/>
      <c r="BL130" s="597"/>
      <c r="BM130" s="597"/>
      <c r="BN130" s="597"/>
      <c r="BO130" s="597"/>
      <c r="BP130" s="597"/>
      <c r="BQ130" s="597"/>
      <c r="BR130" s="597"/>
      <c r="BS130" s="597"/>
      <c r="BT130" s="597"/>
      <c r="BU130" s="597"/>
      <c r="BV130" s="597"/>
      <c r="BW130" s="597"/>
      <c r="BX130" s="597"/>
      <c r="BY130" s="597"/>
      <c r="BZ130" s="597"/>
      <c r="CA130" s="597"/>
      <c r="CB130" s="600"/>
      <c r="CC130" s="641"/>
      <c r="CD130" s="599"/>
      <c r="CE130" s="598"/>
      <c r="CF130" s="641"/>
      <c r="CG130" s="644"/>
      <c r="CH130" s="602"/>
      <c r="CI130" s="600"/>
      <c r="CJ130" s="644"/>
      <c r="CL130" s="378"/>
    </row>
    <row r="131" spans="1:90" s="382" customFormat="1" ht="15" customHeight="1" x14ac:dyDescent="0.2">
      <c r="A131" s="637">
        <v>62</v>
      </c>
      <c r="B131" s="107" t="s">
        <v>367</v>
      </c>
      <c r="C131" s="286" t="s">
        <v>368</v>
      </c>
      <c r="D131" s="601" t="s">
        <v>752</v>
      </c>
      <c r="E131" s="597" t="s">
        <v>752</v>
      </c>
      <c r="F131" s="597" t="s">
        <v>752</v>
      </c>
      <c r="G131" s="597" t="s">
        <v>752</v>
      </c>
      <c r="H131" s="597">
        <v>0</v>
      </c>
      <c r="I131" s="597" t="s">
        <v>752</v>
      </c>
      <c r="J131" s="597" t="s">
        <v>752</v>
      </c>
      <c r="K131" s="597" t="s">
        <v>752</v>
      </c>
      <c r="L131" s="597" t="s">
        <v>752</v>
      </c>
      <c r="M131" s="597" t="s">
        <v>752</v>
      </c>
      <c r="N131" s="597" t="s">
        <v>752</v>
      </c>
      <c r="O131" s="597" t="s">
        <v>752</v>
      </c>
      <c r="P131" s="597" t="s">
        <v>752</v>
      </c>
      <c r="Q131" s="597" t="s">
        <v>752</v>
      </c>
      <c r="R131" s="597" t="s">
        <v>752</v>
      </c>
      <c r="S131" s="597" t="s">
        <v>752</v>
      </c>
      <c r="T131" s="597" t="s">
        <v>752</v>
      </c>
      <c r="U131" s="597" t="s">
        <v>752</v>
      </c>
      <c r="V131" s="597">
        <v>0</v>
      </c>
      <c r="W131" s="597" t="s">
        <v>752</v>
      </c>
      <c r="X131" s="597">
        <v>0</v>
      </c>
      <c r="Y131" s="597" t="s">
        <v>752</v>
      </c>
      <c r="Z131" s="597">
        <v>0</v>
      </c>
      <c r="AA131" s="597" t="s">
        <v>752</v>
      </c>
      <c r="AB131" s="597" t="s">
        <v>752</v>
      </c>
      <c r="AC131" s="597" t="s">
        <v>752</v>
      </c>
      <c r="AD131" s="597" t="s">
        <v>752</v>
      </c>
      <c r="AE131" s="597" t="s">
        <v>752</v>
      </c>
      <c r="AF131" s="597" t="s">
        <v>752</v>
      </c>
      <c r="AG131" s="597">
        <v>0</v>
      </c>
      <c r="AH131" s="597" t="s">
        <v>752</v>
      </c>
      <c r="AI131" s="597" t="s">
        <v>752</v>
      </c>
      <c r="AJ131" s="597">
        <v>0</v>
      </c>
      <c r="AK131" s="597">
        <v>0</v>
      </c>
      <c r="AL131" s="597">
        <v>0</v>
      </c>
      <c r="AM131" s="597">
        <v>0</v>
      </c>
      <c r="AN131" s="597">
        <v>0</v>
      </c>
      <c r="AO131" s="597">
        <v>0.1</v>
      </c>
      <c r="AP131" s="597">
        <v>0</v>
      </c>
      <c r="AQ131" s="597">
        <v>0.1</v>
      </c>
      <c r="AR131" s="597">
        <v>0.4</v>
      </c>
      <c r="AS131" s="597">
        <v>0.6</v>
      </c>
      <c r="AT131" s="597" t="s">
        <v>752</v>
      </c>
      <c r="AU131" s="597" t="s">
        <v>752</v>
      </c>
      <c r="AV131" s="597" t="s">
        <v>752</v>
      </c>
      <c r="AW131" s="597">
        <v>0</v>
      </c>
      <c r="AX131" s="597" t="s">
        <v>752</v>
      </c>
      <c r="AY131" s="597">
        <v>0</v>
      </c>
      <c r="AZ131" s="597" t="s">
        <v>752</v>
      </c>
      <c r="BA131" s="597" t="s">
        <v>752</v>
      </c>
      <c r="BB131" s="597" t="s">
        <v>752</v>
      </c>
      <c r="BC131" s="597">
        <v>0</v>
      </c>
      <c r="BD131" s="597">
        <v>0</v>
      </c>
      <c r="BE131" s="597" t="s">
        <v>752</v>
      </c>
      <c r="BF131" s="597">
        <v>0</v>
      </c>
      <c r="BG131" s="597" t="s">
        <v>752</v>
      </c>
      <c r="BH131" s="597" t="s">
        <v>752</v>
      </c>
      <c r="BI131" s="597" t="s">
        <v>752</v>
      </c>
      <c r="BJ131" s="597" t="s">
        <v>752</v>
      </c>
      <c r="BK131" s="597">
        <v>0</v>
      </c>
      <c r="BL131" s="597">
        <v>0</v>
      </c>
      <c r="BM131" s="597">
        <v>95.7</v>
      </c>
      <c r="BN131" s="597">
        <v>0</v>
      </c>
      <c r="BO131" s="597">
        <v>0</v>
      </c>
      <c r="BP131" s="597">
        <v>0.1</v>
      </c>
      <c r="BQ131" s="597" t="s">
        <v>752</v>
      </c>
      <c r="BR131" s="597">
        <v>0.1</v>
      </c>
      <c r="BS131" s="597">
        <v>0</v>
      </c>
      <c r="BT131" s="597" t="s">
        <v>752</v>
      </c>
      <c r="BU131" s="597" t="s">
        <v>752</v>
      </c>
      <c r="BV131" s="597" t="s">
        <v>752</v>
      </c>
      <c r="BW131" s="597" t="s">
        <v>752</v>
      </c>
      <c r="BX131" s="597">
        <v>0</v>
      </c>
      <c r="BY131" s="597">
        <v>1.6</v>
      </c>
      <c r="BZ131" s="597" t="s">
        <v>752</v>
      </c>
      <c r="CA131" s="597">
        <v>0</v>
      </c>
      <c r="CB131" s="600" t="s">
        <v>752</v>
      </c>
      <c r="CC131" s="641">
        <v>0.3</v>
      </c>
      <c r="CD131" s="599">
        <v>0.1</v>
      </c>
      <c r="CE131" s="598">
        <v>0</v>
      </c>
      <c r="CF131" s="641">
        <v>0.1</v>
      </c>
      <c r="CG131" s="644">
        <v>0.2</v>
      </c>
      <c r="CH131" s="602" t="s">
        <v>752</v>
      </c>
      <c r="CI131" s="600">
        <v>0.9</v>
      </c>
      <c r="CJ131" s="644">
        <v>0.2</v>
      </c>
      <c r="CL131" s="378"/>
    </row>
    <row r="132" spans="1:90" s="382" customFormat="1" ht="29.1" customHeight="1" x14ac:dyDescent="0.2">
      <c r="A132" s="637"/>
      <c r="B132" s="106" t="s">
        <v>632</v>
      </c>
      <c r="C132" s="286"/>
      <c r="D132" s="601"/>
      <c r="E132" s="597"/>
      <c r="F132" s="597"/>
      <c r="G132" s="597"/>
      <c r="H132" s="597"/>
      <c r="I132" s="597"/>
      <c r="J132" s="597"/>
      <c r="K132" s="597"/>
      <c r="L132" s="597"/>
      <c r="M132" s="597"/>
      <c r="N132" s="597"/>
      <c r="O132" s="597"/>
      <c r="P132" s="597"/>
      <c r="Q132" s="597"/>
      <c r="R132" s="597"/>
      <c r="S132" s="597"/>
      <c r="T132" s="597"/>
      <c r="U132" s="597"/>
      <c r="V132" s="597"/>
      <c r="W132" s="597"/>
      <c r="X132" s="597"/>
      <c r="Y132" s="597"/>
      <c r="Z132" s="597"/>
      <c r="AA132" s="597"/>
      <c r="AB132" s="597"/>
      <c r="AC132" s="597"/>
      <c r="AD132" s="597"/>
      <c r="AE132" s="597"/>
      <c r="AF132" s="597"/>
      <c r="AG132" s="597"/>
      <c r="AH132" s="597"/>
      <c r="AI132" s="597"/>
      <c r="AJ132" s="597"/>
      <c r="AK132" s="597"/>
      <c r="AL132" s="597"/>
      <c r="AM132" s="597"/>
      <c r="AN132" s="597"/>
      <c r="AO132" s="597"/>
      <c r="AP132" s="597"/>
      <c r="AQ132" s="597"/>
      <c r="AR132" s="597"/>
      <c r="AS132" s="597"/>
      <c r="AT132" s="597"/>
      <c r="AU132" s="597"/>
      <c r="AV132" s="597"/>
      <c r="AW132" s="597"/>
      <c r="AX132" s="597"/>
      <c r="AY132" s="597"/>
      <c r="AZ132" s="597"/>
      <c r="BA132" s="597"/>
      <c r="BB132" s="597"/>
      <c r="BC132" s="597"/>
      <c r="BD132" s="597"/>
      <c r="BE132" s="597"/>
      <c r="BF132" s="597"/>
      <c r="BG132" s="597"/>
      <c r="BH132" s="597"/>
      <c r="BI132" s="597"/>
      <c r="BJ132" s="597"/>
      <c r="BK132" s="597"/>
      <c r="BL132" s="597"/>
      <c r="BM132" s="597"/>
      <c r="BN132" s="597"/>
      <c r="BO132" s="597"/>
      <c r="BP132" s="597"/>
      <c r="BQ132" s="597"/>
      <c r="BR132" s="597"/>
      <c r="BS132" s="597"/>
      <c r="BT132" s="597"/>
      <c r="BU132" s="597"/>
      <c r="BV132" s="597"/>
      <c r="BW132" s="597"/>
      <c r="BX132" s="597"/>
      <c r="BY132" s="597"/>
      <c r="BZ132" s="597"/>
      <c r="CA132" s="597"/>
      <c r="CB132" s="600"/>
      <c r="CC132" s="641"/>
      <c r="CD132" s="599"/>
      <c r="CE132" s="598"/>
      <c r="CF132" s="641"/>
      <c r="CG132" s="644"/>
      <c r="CH132" s="602"/>
      <c r="CI132" s="600"/>
      <c r="CJ132" s="644"/>
      <c r="CL132" s="378"/>
    </row>
    <row r="133" spans="1:90" s="382" customFormat="1" ht="15" customHeight="1" x14ac:dyDescent="0.2">
      <c r="A133" s="637">
        <v>63</v>
      </c>
      <c r="B133" s="107" t="s">
        <v>369</v>
      </c>
      <c r="C133" s="286" t="s">
        <v>65</v>
      </c>
      <c r="D133" s="601" t="s">
        <v>752</v>
      </c>
      <c r="E133" s="597" t="s">
        <v>752</v>
      </c>
      <c r="F133" s="597" t="s">
        <v>752</v>
      </c>
      <c r="G133" s="597" t="s">
        <v>752</v>
      </c>
      <c r="H133" s="597">
        <v>0</v>
      </c>
      <c r="I133" s="597">
        <v>0</v>
      </c>
      <c r="J133" s="597" t="s">
        <v>752</v>
      </c>
      <c r="K133" s="597" t="s">
        <v>752</v>
      </c>
      <c r="L133" s="597">
        <v>0</v>
      </c>
      <c r="M133" s="597">
        <v>0</v>
      </c>
      <c r="N133" s="597" t="s">
        <v>752</v>
      </c>
      <c r="O133" s="597" t="s">
        <v>752</v>
      </c>
      <c r="P133" s="597" t="s">
        <v>752</v>
      </c>
      <c r="Q133" s="597" t="s">
        <v>752</v>
      </c>
      <c r="R133" s="597" t="s">
        <v>752</v>
      </c>
      <c r="S133" s="597">
        <v>0</v>
      </c>
      <c r="T133" s="597" t="s">
        <v>752</v>
      </c>
      <c r="U133" s="597">
        <v>0</v>
      </c>
      <c r="V133" s="597" t="s">
        <v>752</v>
      </c>
      <c r="W133" s="597" t="s">
        <v>752</v>
      </c>
      <c r="X133" s="597">
        <v>0</v>
      </c>
      <c r="Y133" s="597" t="s">
        <v>752</v>
      </c>
      <c r="Z133" s="597">
        <v>0</v>
      </c>
      <c r="AA133" s="597">
        <v>0</v>
      </c>
      <c r="AB133" s="597">
        <v>0</v>
      </c>
      <c r="AC133" s="597">
        <v>0</v>
      </c>
      <c r="AD133" s="597" t="s">
        <v>752</v>
      </c>
      <c r="AE133" s="597" t="s">
        <v>752</v>
      </c>
      <c r="AF133" s="597" t="s">
        <v>752</v>
      </c>
      <c r="AG133" s="597">
        <v>0</v>
      </c>
      <c r="AH133" s="597" t="s">
        <v>752</v>
      </c>
      <c r="AI133" s="597" t="s">
        <v>752</v>
      </c>
      <c r="AJ133" s="597" t="s">
        <v>752</v>
      </c>
      <c r="AK133" s="597">
        <v>0</v>
      </c>
      <c r="AL133" s="597">
        <v>0</v>
      </c>
      <c r="AM133" s="597">
        <v>0.1</v>
      </c>
      <c r="AN133" s="597">
        <v>0</v>
      </c>
      <c r="AO133" s="597">
        <v>0</v>
      </c>
      <c r="AP133" s="597" t="s">
        <v>752</v>
      </c>
      <c r="AQ133" s="597">
        <v>0.1</v>
      </c>
      <c r="AR133" s="597">
        <v>0.2</v>
      </c>
      <c r="AS133" s="597">
        <v>0</v>
      </c>
      <c r="AT133" s="597" t="s">
        <v>752</v>
      </c>
      <c r="AU133" s="597" t="s">
        <v>752</v>
      </c>
      <c r="AV133" s="597" t="s">
        <v>752</v>
      </c>
      <c r="AW133" s="597">
        <v>0</v>
      </c>
      <c r="AX133" s="597">
        <v>0</v>
      </c>
      <c r="AY133" s="597" t="s">
        <v>752</v>
      </c>
      <c r="AZ133" s="597" t="s">
        <v>752</v>
      </c>
      <c r="BA133" s="597" t="s">
        <v>752</v>
      </c>
      <c r="BB133" s="597" t="s">
        <v>752</v>
      </c>
      <c r="BC133" s="597">
        <v>0</v>
      </c>
      <c r="BD133" s="597">
        <v>0</v>
      </c>
      <c r="BE133" s="597">
        <v>0</v>
      </c>
      <c r="BF133" s="597">
        <v>0</v>
      </c>
      <c r="BG133" s="597" t="s">
        <v>752</v>
      </c>
      <c r="BH133" s="597">
        <v>0</v>
      </c>
      <c r="BI133" s="597" t="s">
        <v>752</v>
      </c>
      <c r="BJ133" s="597" t="s">
        <v>752</v>
      </c>
      <c r="BK133" s="597" t="s">
        <v>752</v>
      </c>
      <c r="BL133" s="597">
        <v>0.1</v>
      </c>
      <c r="BM133" s="597" t="s">
        <v>752</v>
      </c>
      <c r="BN133" s="597">
        <v>92.2</v>
      </c>
      <c r="BO133" s="597">
        <v>0.8</v>
      </c>
      <c r="BP133" s="597">
        <v>0</v>
      </c>
      <c r="BQ133" s="597" t="s">
        <v>752</v>
      </c>
      <c r="BR133" s="597" t="s">
        <v>752</v>
      </c>
      <c r="BS133" s="597">
        <v>0</v>
      </c>
      <c r="BT133" s="597" t="s">
        <v>752</v>
      </c>
      <c r="BU133" s="597">
        <v>0</v>
      </c>
      <c r="BV133" s="597" t="s">
        <v>752</v>
      </c>
      <c r="BW133" s="597" t="s">
        <v>752</v>
      </c>
      <c r="BX133" s="597">
        <v>0.1</v>
      </c>
      <c r="BY133" s="597" t="s">
        <v>752</v>
      </c>
      <c r="BZ133" s="597" t="s">
        <v>752</v>
      </c>
      <c r="CA133" s="597">
        <v>0</v>
      </c>
      <c r="CB133" s="600" t="s">
        <v>752</v>
      </c>
      <c r="CC133" s="641">
        <v>0.3</v>
      </c>
      <c r="CD133" s="599">
        <v>0</v>
      </c>
      <c r="CE133" s="598">
        <v>0</v>
      </c>
      <c r="CF133" s="641">
        <v>0</v>
      </c>
      <c r="CG133" s="644">
        <v>0.2</v>
      </c>
      <c r="CH133" s="602" t="s">
        <v>752</v>
      </c>
      <c r="CI133" s="600">
        <v>0.2</v>
      </c>
      <c r="CJ133" s="644">
        <v>0.2</v>
      </c>
      <c r="CL133" s="378"/>
    </row>
    <row r="134" spans="1:90" s="382" customFormat="1" ht="15" customHeight="1" x14ac:dyDescent="0.2">
      <c r="A134" s="637"/>
      <c r="B134" s="106" t="s">
        <v>416</v>
      </c>
      <c r="C134" s="286"/>
      <c r="D134" s="601"/>
      <c r="E134" s="597"/>
      <c r="F134" s="597"/>
      <c r="G134" s="597"/>
      <c r="H134" s="597"/>
      <c r="I134" s="597"/>
      <c r="J134" s="597"/>
      <c r="K134" s="597"/>
      <c r="L134" s="597"/>
      <c r="M134" s="597"/>
      <c r="N134" s="597"/>
      <c r="O134" s="597"/>
      <c r="P134" s="597"/>
      <c r="Q134" s="597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597"/>
      <c r="AC134" s="597"/>
      <c r="AD134" s="597"/>
      <c r="AE134" s="597"/>
      <c r="AF134" s="597"/>
      <c r="AG134" s="597"/>
      <c r="AH134" s="597"/>
      <c r="AI134" s="597"/>
      <c r="AJ134" s="597"/>
      <c r="AK134" s="597"/>
      <c r="AL134" s="597"/>
      <c r="AM134" s="597"/>
      <c r="AN134" s="597"/>
      <c r="AO134" s="597"/>
      <c r="AP134" s="597"/>
      <c r="AQ134" s="597"/>
      <c r="AR134" s="597"/>
      <c r="AS134" s="597"/>
      <c r="AT134" s="597"/>
      <c r="AU134" s="597"/>
      <c r="AV134" s="597"/>
      <c r="AW134" s="597"/>
      <c r="AX134" s="597"/>
      <c r="AY134" s="597"/>
      <c r="AZ134" s="597"/>
      <c r="BA134" s="597"/>
      <c r="BB134" s="597"/>
      <c r="BC134" s="597"/>
      <c r="BD134" s="597"/>
      <c r="BE134" s="597"/>
      <c r="BF134" s="597"/>
      <c r="BG134" s="597"/>
      <c r="BH134" s="597"/>
      <c r="BI134" s="597"/>
      <c r="BJ134" s="597"/>
      <c r="BK134" s="597"/>
      <c r="BL134" s="597"/>
      <c r="BM134" s="597"/>
      <c r="BN134" s="597"/>
      <c r="BO134" s="597"/>
      <c r="BP134" s="597"/>
      <c r="BQ134" s="597"/>
      <c r="BR134" s="597"/>
      <c r="BS134" s="597"/>
      <c r="BT134" s="597"/>
      <c r="BU134" s="597"/>
      <c r="BV134" s="597"/>
      <c r="BW134" s="597"/>
      <c r="BX134" s="597"/>
      <c r="BY134" s="597"/>
      <c r="BZ134" s="597"/>
      <c r="CA134" s="597"/>
      <c r="CB134" s="600"/>
      <c r="CC134" s="641"/>
      <c r="CD134" s="599"/>
      <c r="CE134" s="598"/>
      <c r="CF134" s="641"/>
      <c r="CG134" s="644"/>
      <c r="CH134" s="602"/>
      <c r="CI134" s="600"/>
      <c r="CJ134" s="644"/>
      <c r="CL134" s="378"/>
    </row>
    <row r="135" spans="1:90" s="382" customFormat="1" ht="15" customHeight="1" x14ac:dyDescent="0.2">
      <c r="A135" s="637">
        <v>64</v>
      </c>
      <c r="B135" s="107" t="s">
        <v>370</v>
      </c>
      <c r="C135" s="286" t="s">
        <v>371</v>
      </c>
      <c r="D135" s="601" t="s">
        <v>752</v>
      </c>
      <c r="E135" s="597">
        <v>0</v>
      </c>
      <c r="F135" s="597" t="s">
        <v>752</v>
      </c>
      <c r="G135" s="597" t="s">
        <v>752</v>
      </c>
      <c r="H135" s="597">
        <v>0</v>
      </c>
      <c r="I135" s="597">
        <v>0</v>
      </c>
      <c r="J135" s="597">
        <v>0</v>
      </c>
      <c r="K135" s="597" t="s">
        <v>752</v>
      </c>
      <c r="L135" s="597">
        <v>0</v>
      </c>
      <c r="M135" s="597">
        <v>0</v>
      </c>
      <c r="N135" s="597">
        <v>0</v>
      </c>
      <c r="O135" s="597">
        <v>0</v>
      </c>
      <c r="P135" s="597">
        <v>0</v>
      </c>
      <c r="Q135" s="597">
        <v>0</v>
      </c>
      <c r="R135" s="597" t="s">
        <v>752</v>
      </c>
      <c r="S135" s="597">
        <v>0</v>
      </c>
      <c r="T135" s="597">
        <v>0</v>
      </c>
      <c r="U135" s="597">
        <v>0</v>
      </c>
      <c r="V135" s="597">
        <v>0</v>
      </c>
      <c r="W135" s="597">
        <v>0</v>
      </c>
      <c r="X135" s="597">
        <v>0</v>
      </c>
      <c r="Y135" s="597">
        <v>0</v>
      </c>
      <c r="Z135" s="597">
        <v>0</v>
      </c>
      <c r="AA135" s="597">
        <v>0</v>
      </c>
      <c r="AB135" s="597">
        <v>0</v>
      </c>
      <c r="AC135" s="597" t="s">
        <v>752</v>
      </c>
      <c r="AD135" s="597" t="s">
        <v>752</v>
      </c>
      <c r="AE135" s="597">
        <v>0</v>
      </c>
      <c r="AF135" s="597">
        <v>0.1</v>
      </c>
      <c r="AG135" s="597">
        <v>0</v>
      </c>
      <c r="AH135" s="597">
        <v>0.5</v>
      </c>
      <c r="AI135" s="597">
        <v>1.8</v>
      </c>
      <c r="AJ135" s="597">
        <v>0.4</v>
      </c>
      <c r="AK135" s="597">
        <v>0</v>
      </c>
      <c r="AL135" s="597">
        <v>0</v>
      </c>
      <c r="AM135" s="597">
        <v>0</v>
      </c>
      <c r="AN135" s="597">
        <v>0</v>
      </c>
      <c r="AO135" s="597">
        <v>0</v>
      </c>
      <c r="AP135" s="597" t="s">
        <v>752</v>
      </c>
      <c r="AQ135" s="597">
        <v>0</v>
      </c>
      <c r="AR135" s="597">
        <v>0</v>
      </c>
      <c r="AS135" s="597">
        <v>0.1</v>
      </c>
      <c r="AT135" s="597" t="s">
        <v>752</v>
      </c>
      <c r="AU135" s="597" t="s">
        <v>752</v>
      </c>
      <c r="AV135" s="597" t="s">
        <v>752</v>
      </c>
      <c r="AW135" s="597" t="s">
        <v>752</v>
      </c>
      <c r="AX135" s="597" t="s">
        <v>752</v>
      </c>
      <c r="AY135" s="597" t="s">
        <v>752</v>
      </c>
      <c r="AZ135" s="597" t="s">
        <v>752</v>
      </c>
      <c r="BA135" s="597" t="s">
        <v>752</v>
      </c>
      <c r="BB135" s="597" t="s">
        <v>752</v>
      </c>
      <c r="BC135" s="597">
        <v>0.1</v>
      </c>
      <c r="BD135" s="597">
        <v>0</v>
      </c>
      <c r="BE135" s="597">
        <v>0</v>
      </c>
      <c r="BF135" s="597">
        <v>0</v>
      </c>
      <c r="BG135" s="597" t="s">
        <v>752</v>
      </c>
      <c r="BH135" s="597">
        <v>0</v>
      </c>
      <c r="BI135" s="597" t="s">
        <v>752</v>
      </c>
      <c r="BJ135" s="597" t="s">
        <v>752</v>
      </c>
      <c r="BK135" s="597">
        <v>0</v>
      </c>
      <c r="BL135" s="597">
        <v>0.4</v>
      </c>
      <c r="BM135" s="597">
        <v>0</v>
      </c>
      <c r="BN135" s="597">
        <v>3.3</v>
      </c>
      <c r="BO135" s="597">
        <v>89</v>
      </c>
      <c r="BP135" s="597">
        <v>0</v>
      </c>
      <c r="BQ135" s="597" t="s">
        <v>752</v>
      </c>
      <c r="BR135" s="597">
        <v>0</v>
      </c>
      <c r="BS135" s="597">
        <v>0</v>
      </c>
      <c r="BT135" s="597">
        <v>0</v>
      </c>
      <c r="BU135" s="597" t="s">
        <v>752</v>
      </c>
      <c r="BV135" s="597" t="s">
        <v>752</v>
      </c>
      <c r="BW135" s="597" t="s">
        <v>752</v>
      </c>
      <c r="BX135" s="597">
        <v>0</v>
      </c>
      <c r="BY135" s="597" t="s">
        <v>752</v>
      </c>
      <c r="BZ135" s="597" t="s">
        <v>752</v>
      </c>
      <c r="CA135" s="597">
        <v>0.2</v>
      </c>
      <c r="CB135" s="600" t="s">
        <v>752</v>
      </c>
      <c r="CC135" s="641">
        <v>0.4</v>
      </c>
      <c r="CD135" s="599">
        <v>0.1</v>
      </c>
      <c r="CE135" s="598">
        <v>0</v>
      </c>
      <c r="CF135" s="641">
        <v>0</v>
      </c>
      <c r="CG135" s="644">
        <v>0.3</v>
      </c>
      <c r="CH135" s="602" t="s">
        <v>752</v>
      </c>
      <c r="CI135" s="600">
        <v>0.5</v>
      </c>
      <c r="CJ135" s="644">
        <v>0.3</v>
      </c>
      <c r="CL135" s="378"/>
    </row>
    <row r="136" spans="1:90" s="382" customFormat="1" ht="15" customHeight="1" x14ac:dyDescent="0.2">
      <c r="A136" s="637"/>
      <c r="B136" s="106" t="s">
        <v>417</v>
      </c>
      <c r="C136" s="286"/>
      <c r="D136" s="601"/>
      <c r="E136" s="597"/>
      <c r="F136" s="597"/>
      <c r="G136" s="597"/>
      <c r="H136" s="597"/>
      <c r="I136" s="597"/>
      <c r="J136" s="597"/>
      <c r="K136" s="597"/>
      <c r="L136" s="597"/>
      <c r="M136" s="597"/>
      <c r="N136" s="597"/>
      <c r="O136" s="597"/>
      <c r="P136" s="597"/>
      <c r="Q136" s="597"/>
      <c r="R136" s="597"/>
      <c r="S136" s="597"/>
      <c r="T136" s="597"/>
      <c r="U136" s="597"/>
      <c r="V136" s="597"/>
      <c r="W136" s="597"/>
      <c r="X136" s="597"/>
      <c r="Y136" s="597"/>
      <c r="Z136" s="597"/>
      <c r="AA136" s="597"/>
      <c r="AB136" s="597"/>
      <c r="AC136" s="597"/>
      <c r="AD136" s="597"/>
      <c r="AE136" s="597"/>
      <c r="AF136" s="597"/>
      <c r="AG136" s="597"/>
      <c r="AH136" s="597"/>
      <c r="AI136" s="597"/>
      <c r="AJ136" s="597"/>
      <c r="AK136" s="597"/>
      <c r="AL136" s="597"/>
      <c r="AM136" s="597"/>
      <c r="AN136" s="597"/>
      <c r="AO136" s="597"/>
      <c r="AP136" s="597"/>
      <c r="AQ136" s="597"/>
      <c r="AR136" s="597"/>
      <c r="AS136" s="597"/>
      <c r="AT136" s="597"/>
      <c r="AU136" s="597"/>
      <c r="AV136" s="597"/>
      <c r="AW136" s="597"/>
      <c r="AX136" s="597"/>
      <c r="AY136" s="597"/>
      <c r="AZ136" s="597"/>
      <c r="BA136" s="597"/>
      <c r="BB136" s="597"/>
      <c r="BC136" s="597"/>
      <c r="BD136" s="597"/>
      <c r="BE136" s="597"/>
      <c r="BF136" s="597"/>
      <c r="BG136" s="597"/>
      <c r="BH136" s="597"/>
      <c r="BI136" s="597"/>
      <c r="BJ136" s="597"/>
      <c r="BK136" s="597"/>
      <c r="BL136" s="597"/>
      <c r="BM136" s="597"/>
      <c r="BN136" s="597"/>
      <c r="BO136" s="597"/>
      <c r="BP136" s="597"/>
      <c r="BQ136" s="597"/>
      <c r="BR136" s="597"/>
      <c r="BS136" s="597"/>
      <c r="BT136" s="597"/>
      <c r="BU136" s="597"/>
      <c r="BV136" s="597"/>
      <c r="BW136" s="597"/>
      <c r="BX136" s="597"/>
      <c r="BY136" s="597"/>
      <c r="BZ136" s="597"/>
      <c r="CA136" s="597"/>
      <c r="CB136" s="600"/>
      <c r="CC136" s="641"/>
      <c r="CD136" s="599"/>
      <c r="CE136" s="598"/>
      <c r="CF136" s="641"/>
      <c r="CG136" s="644"/>
      <c r="CH136" s="602"/>
      <c r="CI136" s="600"/>
      <c r="CJ136" s="644"/>
      <c r="CL136" s="378"/>
    </row>
    <row r="137" spans="1:90" s="382" customFormat="1" ht="15" customHeight="1" x14ac:dyDescent="0.2">
      <c r="A137" s="637">
        <v>65</v>
      </c>
      <c r="B137" s="107" t="s">
        <v>372</v>
      </c>
      <c r="C137" s="286" t="s">
        <v>373</v>
      </c>
      <c r="D137" s="601" t="s">
        <v>752</v>
      </c>
      <c r="E137" s="597" t="s">
        <v>752</v>
      </c>
      <c r="F137" s="597" t="s">
        <v>752</v>
      </c>
      <c r="G137" s="597">
        <v>2.1</v>
      </c>
      <c r="H137" s="597">
        <v>0.1</v>
      </c>
      <c r="I137" s="597">
        <v>0.1</v>
      </c>
      <c r="J137" s="597">
        <v>0</v>
      </c>
      <c r="K137" s="597" t="s">
        <v>752</v>
      </c>
      <c r="L137" s="597">
        <v>0.1</v>
      </c>
      <c r="M137" s="597">
        <v>0</v>
      </c>
      <c r="N137" s="597">
        <v>0</v>
      </c>
      <c r="O137" s="597">
        <v>0.1</v>
      </c>
      <c r="P137" s="597">
        <v>0</v>
      </c>
      <c r="Q137" s="597">
        <v>0.5</v>
      </c>
      <c r="R137" s="597">
        <v>0.2</v>
      </c>
      <c r="S137" s="597">
        <v>0.2</v>
      </c>
      <c r="T137" s="597">
        <v>0.2</v>
      </c>
      <c r="U137" s="597">
        <v>0.1</v>
      </c>
      <c r="V137" s="597">
        <v>0.1</v>
      </c>
      <c r="W137" s="597">
        <v>0</v>
      </c>
      <c r="X137" s="597">
        <v>0.1</v>
      </c>
      <c r="Y137" s="597">
        <v>0</v>
      </c>
      <c r="Z137" s="597">
        <v>0</v>
      </c>
      <c r="AA137" s="597">
        <v>0.1</v>
      </c>
      <c r="AB137" s="597">
        <v>0</v>
      </c>
      <c r="AC137" s="597">
        <v>0.1</v>
      </c>
      <c r="AD137" s="597">
        <v>0.1</v>
      </c>
      <c r="AE137" s="597">
        <v>0</v>
      </c>
      <c r="AF137" s="597">
        <v>0.5</v>
      </c>
      <c r="AG137" s="597">
        <v>0.3</v>
      </c>
      <c r="AH137" s="597">
        <v>0.1</v>
      </c>
      <c r="AI137" s="597">
        <v>0</v>
      </c>
      <c r="AJ137" s="597">
        <v>0.1</v>
      </c>
      <c r="AK137" s="597">
        <v>0</v>
      </c>
      <c r="AL137" s="597">
        <v>0.5</v>
      </c>
      <c r="AM137" s="597">
        <v>1.2</v>
      </c>
      <c r="AN137" s="597">
        <v>0.8</v>
      </c>
      <c r="AO137" s="597">
        <v>0.1</v>
      </c>
      <c r="AP137" s="597">
        <v>0</v>
      </c>
      <c r="AQ137" s="597">
        <v>0.1</v>
      </c>
      <c r="AR137" s="597">
        <v>0</v>
      </c>
      <c r="AS137" s="597">
        <v>0</v>
      </c>
      <c r="AT137" s="597">
        <v>0.1</v>
      </c>
      <c r="AU137" s="597" t="s">
        <v>752</v>
      </c>
      <c r="AV137" s="597">
        <v>0</v>
      </c>
      <c r="AW137" s="597">
        <v>0.1</v>
      </c>
      <c r="AX137" s="597">
        <v>0.1</v>
      </c>
      <c r="AY137" s="597">
        <v>0.4</v>
      </c>
      <c r="AZ137" s="597" t="s">
        <v>752</v>
      </c>
      <c r="BA137" s="597" t="s">
        <v>752</v>
      </c>
      <c r="BB137" s="597" t="s">
        <v>752</v>
      </c>
      <c r="BC137" s="597">
        <v>0.1</v>
      </c>
      <c r="BD137" s="597">
        <v>0.2</v>
      </c>
      <c r="BE137" s="597">
        <v>0.4</v>
      </c>
      <c r="BF137" s="597">
        <v>0.1</v>
      </c>
      <c r="BG137" s="597">
        <v>0.1</v>
      </c>
      <c r="BH137" s="597">
        <v>0.3</v>
      </c>
      <c r="BI137" s="597">
        <v>0</v>
      </c>
      <c r="BJ137" s="597" t="s">
        <v>752</v>
      </c>
      <c r="BK137" s="597">
        <v>0</v>
      </c>
      <c r="BL137" s="597">
        <v>0.1</v>
      </c>
      <c r="BM137" s="597">
        <v>0</v>
      </c>
      <c r="BN137" s="597">
        <v>0.5</v>
      </c>
      <c r="BO137" s="597">
        <v>0.3</v>
      </c>
      <c r="BP137" s="597">
        <v>88.9</v>
      </c>
      <c r="BQ137" s="597" t="s">
        <v>752</v>
      </c>
      <c r="BR137" s="597">
        <v>0</v>
      </c>
      <c r="BS137" s="597">
        <v>0</v>
      </c>
      <c r="BT137" s="597">
        <v>0</v>
      </c>
      <c r="BU137" s="597">
        <v>0</v>
      </c>
      <c r="BV137" s="597" t="s">
        <v>752</v>
      </c>
      <c r="BW137" s="597" t="s">
        <v>752</v>
      </c>
      <c r="BX137" s="597" t="s">
        <v>752</v>
      </c>
      <c r="BY137" s="597">
        <v>0.3</v>
      </c>
      <c r="BZ137" s="597" t="s">
        <v>752</v>
      </c>
      <c r="CA137" s="597">
        <v>0</v>
      </c>
      <c r="CB137" s="600" t="s">
        <v>752</v>
      </c>
      <c r="CC137" s="641">
        <v>0.5</v>
      </c>
      <c r="CD137" s="599">
        <v>0</v>
      </c>
      <c r="CE137" s="598">
        <v>0</v>
      </c>
      <c r="CF137" s="641">
        <v>0</v>
      </c>
      <c r="CG137" s="644">
        <v>0.4</v>
      </c>
      <c r="CH137" s="602" t="s">
        <v>752</v>
      </c>
      <c r="CI137" s="600">
        <v>0.2</v>
      </c>
      <c r="CJ137" s="644">
        <v>0.4</v>
      </c>
      <c r="CL137" s="378"/>
    </row>
    <row r="138" spans="1:90" s="382" customFormat="1" ht="29.1" customHeight="1" x14ac:dyDescent="0.2">
      <c r="A138" s="637"/>
      <c r="B138" s="106" t="s">
        <v>418</v>
      </c>
      <c r="C138" s="286"/>
      <c r="D138" s="601"/>
      <c r="E138" s="597"/>
      <c r="F138" s="597"/>
      <c r="G138" s="597"/>
      <c r="H138" s="597"/>
      <c r="I138" s="597"/>
      <c r="J138" s="597"/>
      <c r="K138" s="597"/>
      <c r="L138" s="597"/>
      <c r="M138" s="597"/>
      <c r="N138" s="597"/>
      <c r="O138" s="597"/>
      <c r="P138" s="597"/>
      <c r="Q138" s="597"/>
      <c r="R138" s="597"/>
      <c r="S138" s="597"/>
      <c r="T138" s="597"/>
      <c r="U138" s="597"/>
      <c r="V138" s="597"/>
      <c r="W138" s="597"/>
      <c r="X138" s="597"/>
      <c r="Y138" s="597"/>
      <c r="Z138" s="597"/>
      <c r="AA138" s="597"/>
      <c r="AB138" s="597"/>
      <c r="AC138" s="597"/>
      <c r="AD138" s="597"/>
      <c r="AE138" s="597"/>
      <c r="AF138" s="597"/>
      <c r="AG138" s="597"/>
      <c r="AH138" s="597"/>
      <c r="AI138" s="597"/>
      <c r="AJ138" s="597"/>
      <c r="AK138" s="597"/>
      <c r="AL138" s="597"/>
      <c r="AM138" s="597"/>
      <c r="AN138" s="597"/>
      <c r="AO138" s="597"/>
      <c r="AP138" s="597"/>
      <c r="AQ138" s="597"/>
      <c r="AR138" s="597"/>
      <c r="AS138" s="597"/>
      <c r="AT138" s="597"/>
      <c r="AU138" s="597"/>
      <c r="AV138" s="597"/>
      <c r="AW138" s="597"/>
      <c r="AX138" s="597"/>
      <c r="AY138" s="597"/>
      <c r="AZ138" s="597"/>
      <c r="BA138" s="597"/>
      <c r="BB138" s="597"/>
      <c r="BC138" s="597"/>
      <c r="BD138" s="597"/>
      <c r="BE138" s="597"/>
      <c r="BF138" s="597"/>
      <c r="BG138" s="597"/>
      <c r="BH138" s="597"/>
      <c r="BI138" s="597"/>
      <c r="BJ138" s="597"/>
      <c r="BK138" s="597"/>
      <c r="BL138" s="597"/>
      <c r="BM138" s="597"/>
      <c r="BN138" s="597"/>
      <c r="BO138" s="597"/>
      <c r="BP138" s="597"/>
      <c r="BQ138" s="597"/>
      <c r="BR138" s="597"/>
      <c r="BS138" s="597"/>
      <c r="BT138" s="597"/>
      <c r="BU138" s="597"/>
      <c r="BV138" s="597"/>
      <c r="BW138" s="597"/>
      <c r="BX138" s="597"/>
      <c r="BY138" s="597"/>
      <c r="BZ138" s="597"/>
      <c r="CA138" s="597"/>
      <c r="CB138" s="600"/>
      <c r="CC138" s="641"/>
      <c r="CD138" s="599"/>
      <c r="CE138" s="598"/>
      <c r="CF138" s="641"/>
      <c r="CG138" s="644"/>
      <c r="CH138" s="602"/>
      <c r="CI138" s="600"/>
      <c r="CJ138" s="644"/>
      <c r="CL138" s="378"/>
    </row>
    <row r="139" spans="1:90" s="382" customFormat="1" ht="15" customHeight="1" x14ac:dyDescent="0.2">
      <c r="A139" s="637">
        <v>66</v>
      </c>
      <c r="B139" s="107" t="s">
        <v>235</v>
      </c>
      <c r="C139" s="286" t="s">
        <v>374</v>
      </c>
      <c r="D139" s="601">
        <v>0.2</v>
      </c>
      <c r="E139" s="597">
        <v>0</v>
      </c>
      <c r="F139" s="597">
        <v>1.3</v>
      </c>
      <c r="G139" s="597" t="s">
        <v>752</v>
      </c>
      <c r="H139" s="597">
        <v>0</v>
      </c>
      <c r="I139" s="597" t="s">
        <v>752</v>
      </c>
      <c r="J139" s="597" t="s">
        <v>752</v>
      </c>
      <c r="K139" s="597" t="s">
        <v>752</v>
      </c>
      <c r="L139" s="597" t="s">
        <v>752</v>
      </c>
      <c r="M139" s="597" t="s">
        <v>752</v>
      </c>
      <c r="N139" s="597" t="s">
        <v>752</v>
      </c>
      <c r="O139" s="597" t="s">
        <v>752</v>
      </c>
      <c r="P139" s="597" t="s">
        <v>752</v>
      </c>
      <c r="Q139" s="597" t="s">
        <v>752</v>
      </c>
      <c r="R139" s="597" t="s">
        <v>752</v>
      </c>
      <c r="S139" s="597" t="s">
        <v>752</v>
      </c>
      <c r="T139" s="597" t="s">
        <v>752</v>
      </c>
      <c r="U139" s="597" t="s">
        <v>752</v>
      </c>
      <c r="V139" s="597" t="s">
        <v>752</v>
      </c>
      <c r="W139" s="597" t="s">
        <v>752</v>
      </c>
      <c r="X139" s="597" t="s">
        <v>752</v>
      </c>
      <c r="Y139" s="597" t="s">
        <v>752</v>
      </c>
      <c r="Z139" s="597" t="s">
        <v>752</v>
      </c>
      <c r="AA139" s="597" t="s">
        <v>752</v>
      </c>
      <c r="AB139" s="597" t="s">
        <v>752</v>
      </c>
      <c r="AC139" s="597">
        <v>0</v>
      </c>
      <c r="AD139" s="597" t="s">
        <v>752</v>
      </c>
      <c r="AE139" s="597" t="s">
        <v>752</v>
      </c>
      <c r="AF139" s="597" t="s">
        <v>752</v>
      </c>
      <c r="AG139" s="597">
        <v>0</v>
      </c>
      <c r="AH139" s="597">
        <v>0</v>
      </c>
      <c r="AI139" s="597">
        <v>0</v>
      </c>
      <c r="AJ139" s="597">
        <v>0.1</v>
      </c>
      <c r="AK139" s="597" t="s">
        <v>752</v>
      </c>
      <c r="AL139" s="597" t="s">
        <v>752</v>
      </c>
      <c r="AM139" s="597" t="s">
        <v>752</v>
      </c>
      <c r="AN139" s="597" t="s">
        <v>752</v>
      </c>
      <c r="AO139" s="597">
        <v>0</v>
      </c>
      <c r="AP139" s="597" t="s">
        <v>752</v>
      </c>
      <c r="AQ139" s="597">
        <v>0.1</v>
      </c>
      <c r="AR139" s="597">
        <v>0.3</v>
      </c>
      <c r="AS139" s="597">
        <v>0.1</v>
      </c>
      <c r="AT139" s="597" t="s">
        <v>752</v>
      </c>
      <c r="AU139" s="597" t="s">
        <v>752</v>
      </c>
      <c r="AV139" s="597" t="s">
        <v>752</v>
      </c>
      <c r="AW139" s="597" t="s">
        <v>752</v>
      </c>
      <c r="AX139" s="597">
        <v>0.1</v>
      </c>
      <c r="AY139" s="597" t="s">
        <v>752</v>
      </c>
      <c r="AZ139" s="597">
        <v>1</v>
      </c>
      <c r="BA139" s="597" t="s">
        <v>752</v>
      </c>
      <c r="BB139" s="597" t="s">
        <v>752</v>
      </c>
      <c r="BC139" s="597">
        <v>0</v>
      </c>
      <c r="BD139" s="597">
        <v>0</v>
      </c>
      <c r="BE139" s="597" t="s">
        <v>752</v>
      </c>
      <c r="BF139" s="597">
        <v>0.5</v>
      </c>
      <c r="BG139" s="597">
        <v>4.3</v>
      </c>
      <c r="BH139" s="597" t="s">
        <v>752</v>
      </c>
      <c r="BI139" s="597" t="s">
        <v>752</v>
      </c>
      <c r="BJ139" s="597" t="s">
        <v>752</v>
      </c>
      <c r="BK139" s="597" t="s">
        <v>752</v>
      </c>
      <c r="BL139" s="597" t="s">
        <v>752</v>
      </c>
      <c r="BM139" s="597">
        <v>0</v>
      </c>
      <c r="BN139" s="597">
        <v>0</v>
      </c>
      <c r="BO139" s="597" t="s">
        <v>752</v>
      </c>
      <c r="BP139" s="597" t="s">
        <v>752</v>
      </c>
      <c r="BQ139" s="597">
        <v>99.6</v>
      </c>
      <c r="BR139" s="597">
        <v>0.5</v>
      </c>
      <c r="BS139" s="597">
        <v>0.5</v>
      </c>
      <c r="BT139" s="597">
        <v>1.5</v>
      </c>
      <c r="BU139" s="597">
        <v>0</v>
      </c>
      <c r="BV139" s="597">
        <v>7.6</v>
      </c>
      <c r="BW139" s="597" t="s">
        <v>752</v>
      </c>
      <c r="BX139" s="597">
        <v>0.3</v>
      </c>
      <c r="BY139" s="597">
        <v>4</v>
      </c>
      <c r="BZ139" s="597" t="s">
        <v>752</v>
      </c>
      <c r="CA139" s="597">
        <v>0</v>
      </c>
      <c r="CB139" s="600" t="s">
        <v>752</v>
      </c>
      <c r="CC139" s="641">
        <v>3.3</v>
      </c>
      <c r="CD139" s="599" t="s">
        <v>752</v>
      </c>
      <c r="CE139" s="598" t="s">
        <v>752</v>
      </c>
      <c r="CF139" s="641" t="s">
        <v>752</v>
      </c>
      <c r="CG139" s="644">
        <v>2.7</v>
      </c>
      <c r="CH139" s="602" t="s">
        <v>752</v>
      </c>
      <c r="CI139" s="600">
        <v>0.2</v>
      </c>
      <c r="CJ139" s="644">
        <v>2.6</v>
      </c>
      <c r="CL139" s="378"/>
    </row>
    <row r="140" spans="1:90" s="382" customFormat="1" ht="15" customHeight="1" x14ac:dyDescent="0.2">
      <c r="A140" s="637"/>
      <c r="B140" s="106" t="s">
        <v>663</v>
      </c>
      <c r="C140" s="286"/>
      <c r="D140" s="601"/>
      <c r="E140" s="597"/>
      <c r="F140" s="597"/>
      <c r="G140" s="597"/>
      <c r="H140" s="597"/>
      <c r="I140" s="597"/>
      <c r="J140" s="597"/>
      <c r="K140" s="597"/>
      <c r="L140" s="597"/>
      <c r="M140" s="597"/>
      <c r="N140" s="597"/>
      <c r="O140" s="597"/>
      <c r="P140" s="597"/>
      <c r="Q140" s="597"/>
      <c r="R140" s="597"/>
      <c r="S140" s="597"/>
      <c r="T140" s="597"/>
      <c r="U140" s="597"/>
      <c r="V140" s="597"/>
      <c r="W140" s="597"/>
      <c r="X140" s="597"/>
      <c r="Y140" s="597"/>
      <c r="Z140" s="597"/>
      <c r="AA140" s="597"/>
      <c r="AB140" s="597"/>
      <c r="AC140" s="597"/>
      <c r="AD140" s="597"/>
      <c r="AE140" s="597"/>
      <c r="AF140" s="597"/>
      <c r="AG140" s="597"/>
      <c r="AH140" s="597"/>
      <c r="AI140" s="597"/>
      <c r="AJ140" s="597"/>
      <c r="AK140" s="597"/>
      <c r="AL140" s="597"/>
      <c r="AM140" s="597"/>
      <c r="AN140" s="597"/>
      <c r="AO140" s="597"/>
      <c r="AP140" s="597"/>
      <c r="AQ140" s="597"/>
      <c r="AR140" s="597"/>
      <c r="AS140" s="597"/>
      <c r="AT140" s="597"/>
      <c r="AU140" s="597"/>
      <c r="AV140" s="597"/>
      <c r="AW140" s="597"/>
      <c r="AX140" s="597"/>
      <c r="AY140" s="597"/>
      <c r="AZ140" s="597"/>
      <c r="BA140" s="597"/>
      <c r="BB140" s="597"/>
      <c r="BC140" s="597"/>
      <c r="BD140" s="597"/>
      <c r="BE140" s="597"/>
      <c r="BF140" s="597"/>
      <c r="BG140" s="597"/>
      <c r="BH140" s="597"/>
      <c r="BI140" s="597"/>
      <c r="BJ140" s="597"/>
      <c r="BK140" s="597"/>
      <c r="BL140" s="597"/>
      <c r="BM140" s="597"/>
      <c r="BN140" s="597"/>
      <c r="BO140" s="597"/>
      <c r="BP140" s="597"/>
      <c r="BQ140" s="597"/>
      <c r="BR140" s="597"/>
      <c r="BS140" s="597"/>
      <c r="BT140" s="597"/>
      <c r="BU140" s="597"/>
      <c r="BV140" s="597"/>
      <c r="BW140" s="597"/>
      <c r="BX140" s="597"/>
      <c r="BY140" s="597"/>
      <c r="BZ140" s="597"/>
      <c r="CA140" s="597"/>
      <c r="CB140" s="600"/>
      <c r="CC140" s="641"/>
      <c r="CD140" s="599"/>
      <c r="CE140" s="598"/>
      <c r="CF140" s="641"/>
      <c r="CG140" s="644"/>
      <c r="CH140" s="602"/>
      <c r="CI140" s="600"/>
      <c r="CJ140" s="644"/>
      <c r="CL140" s="378"/>
    </row>
    <row r="141" spans="1:90" s="382" customFormat="1" ht="15" customHeight="1" x14ac:dyDescent="0.2">
      <c r="A141" s="637">
        <v>67</v>
      </c>
      <c r="B141" s="367" t="s">
        <v>375</v>
      </c>
      <c r="C141" s="286" t="s">
        <v>66</v>
      </c>
      <c r="D141" s="601" t="s">
        <v>752</v>
      </c>
      <c r="E141" s="597">
        <v>0.1</v>
      </c>
      <c r="F141" s="597" t="s">
        <v>752</v>
      </c>
      <c r="G141" s="597">
        <v>0</v>
      </c>
      <c r="H141" s="597">
        <v>0</v>
      </c>
      <c r="I141" s="597">
        <v>0</v>
      </c>
      <c r="J141" s="597">
        <v>0</v>
      </c>
      <c r="K141" s="597" t="s">
        <v>752</v>
      </c>
      <c r="L141" s="597" t="s">
        <v>752</v>
      </c>
      <c r="M141" s="597" t="s">
        <v>752</v>
      </c>
      <c r="N141" s="597" t="s">
        <v>752</v>
      </c>
      <c r="O141" s="597" t="s">
        <v>752</v>
      </c>
      <c r="P141" s="597">
        <v>0</v>
      </c>
      <c r="Q141" s="597" t="s">
        <v>752</v>
      </c>
      <c r="R141" s="597">
        <v>0</v>
      </c>
      <c r="S141" s="597">
        <v>0</v>
      </c>
      <c r="T141" s="597" t="s">
        <v>752</v>
      </c>
      <c r="U141" s="597">
        <v>0</v>
      </c>
      <c r="V141" s="597">
        <v>0</v>
      </c>
      <c r="W141" s="597">
        <v>0</v>
      </c>
      <c r="X141" s="597">
        <v>0</v>
      </c>
      <c r="Y141" s="597">
        <v>0</v>
      </c>
      <c r="Z141" s="597">
        <v>0</v>
      </c>
      <c r="AA141" s="597">
        <v>0</v>
      </c>
      <c r="AB141" s="597" t="s">
        <v>752</v>
      </c>
      <c r="AC141" s="597">
        <v>0</v>
      </c>
      <c r="AD141" s="597" t="s">
        <v>752</v>
      </c>
      <c r="AE141" s="597">
        <v>0</v>
      </c>
      <c r="AF141" s="597">
        <v>0</v>
      </c>
      <c r="AG141" s="597">
        <v>0</v>
      </c>
      <c r="AH141" s="597">
        <v>0</v>
      </c>
      <c r="AI141" s="597">
        <v>0</v>
      </c>
      <c r="AJ141" s="597">
        <v>0</v>
      </c>
      <c r="AK141" s="597">
        <v>0</v>
      </c>
      <c r="AL141" s="597">
        <v>0</v>
      </c>
      <c r="AM141" s="597">
        <v>0</v>
      </c>
      <c r="AN141" s="597">
        <v>0</v>
      </c>
      <c r="AO141" s="597">
        <v>0</v>
      </c>
      <c r="AP141" s="597">
        <v>0</v>
      </c>
      <c r="AQ141" s="597">
        <v>0</v>
      </c>
      <c r="AR141" s="597">
        <v>0.1</v>
      </c>
      <c r="AS141" s="597">
        <v>0</v>
      </c>
      <c r="AT141" s="597">
        <v>0.2</v>
      </c>
      <c r="AU141" s="597" t="s">
        <v>752</v>
      </c>
      <c r="AV141" s="597">
        <v>0</v>
      </c>
      <c r="AW141" s="597">
        <v>0</v>
      </c>
      <c r="AX141" s="597">
        <v>0</v>
      </c>
      <c r="AY141" s="597">
        <v>0</v>
      </c>
      <c r="AZ141" s="597" t="s">
        <v>752</v>
      </c>
      <c r="BA141" s="597" t="s">
        <v>752</v>
      </c>
      <c r="BB141" s="597" t="s">
        <v>752</v>
      </c>
      <c r="BC141" s="597">
        <v>0</v>
      </c>
      <c r="BD141" s="597">
        <v>0</v>
      </c>
      <c r="BE141" s="597">
        <v>0.2</v>
      </c>
      <c r="BF141" s="597">
        <v>0</v>
      </c>
      <c r="BG141" s="597">
        <v>0.5</v>
      </c>
      <c r="BH141" s="597">
        <v>0</v>
      </c>
      <c r="BI141" s="597">
        <v>0</v>
      </c>
      <c r="BJ141" s="597" t="s">
        <v>752</v>
      </c>
      <c r="BK141" s="597">
        <v>0</v>
      </c>
      <c r="BL141" s="597">
        <v>0.1</v>
      </c>
      <c r="BM141" s="597">
        <v>0</v>
      </c>
      <c r="BN141" s="597">
        <v>0</v>
      </c>
      <c r="BO141" s="597">
        <v>0</v>
      </c>
      <c r="BP141" s="597">
        <v>0.1</v>
      </c>
      <c r="BQ141" s="597" t="s">
        <v>752</v>
      </c>
      <c r="BR141" s="597">
        <v>92.6</v>
      </c>
      <c r="BS141" s="597">
        <v>0</v>
      </c>
      <c r="BT141" s="597">
        <v>0.2</v>
      </c>
      <c r="BU141" s="597" t="s">
        <v>752</v>
      </c>
      <c r="BV141" s="597" t="s">
        <v>752</v>
      </c>
      <c r="BW141" s="597" t="s">
        <v>752</v>
      </c>
      <c r="BX141" s="597">
        <v>0.4</v>
      </c>
      <c r="BY141" s="597">
        <v>7.8</v>
      </c>
      <c r="BZ141" s="597" t="s">
        <v>752</v>
      </c>
      <c r="CA141" s="597">
        <v>0</v>
      </c>
      <c r="CB141" s="600" t="s">
        <v>752</v>
      </c>
      <c r="CC141" s="641">
        <v>2.6</v>
      </c>
      <c r="CD141" s="599">
        <v>0.1</v>
      </c>
      <c r="CE141" s="598">
        <v>0.1</v>
      </c>
      <c r="CF141" s="641">
        <v>0.1</v>
      </c>
      <c r="CG141" s="644">
        <v>2.1</v>
      </c>
      <c r="CH141" s="602" t="s">
        <v>752</v>
      </c>
      <c r="CI141" s="600">
        <v>0.2</v>
      </c>
      <c r="CJ141" s="644">
        <v>2</v>
      </c>
      <c r="CL141" s="378"/>
    </row>
    <row r="142" spans="1:90" s="382" customFormat="1" ht="15" customHeight="1" x14ac:dyDescent="0.2">
      <c r="A142" s="637"/>
      <c r="B142" s="109" t="s">
        <v>236</v>
      </c>
      <c r="C142" s="286"/>
      <c r="D142" s="601"/>
      <c r="E142" s="597"/>
      <c r="F142" s="597"/>
      <c r="G142" s="597"/>
      <c r="H142" s="597"/>
      <c r="I142" s="597"/>
      <c r="J142" s="597"/>
      <c r="K142" s="597"/>
      <c r="L142" s="597"/>
      <c r="M142" s="597"/>
      <c r="N142" s="597"/>
      <c r="O142" s="597"/>
      <c r="P142" s="597"/>
      <c r="Q142" s="597"/>
      <c r="R142" s="597"/>
      <c r="S142" s="597"/>
      <c r="T142" s="597"/>
      <c r="U142" s="597"/>
      <c r="V142" s="597"/>
      <c r="W142" s="597"/>
      <c r="X142" s="597"/>
      <c r="Y142" s="597"/>
      <c r="Z142" s="597"/>
      <c r="AA142" s="597"/>
      <c r="AB142" s="597"/>
      <c r="AC142" s="597"/>
      <c r="AD142" s="597"/>
      <c r="AE142" s="597"/>
      <c r="AF142" s="597"/>
      <c r="AG142" s="597"/>
      <c r="AH142" s="597"/>
      <c r="AI142" s="597"/>
      <c r="AJ142" s="597"/>
      <c r="AK142" s="597"/>
      <c r="AL142" s="597"/>
      <c r="AM142" s="597"/>
      <c r="AN142" s="597"/>
      <c r="AO142" s="597"/>
      <c r="AP142" s="597"/>
      <c r="AQ142" s="597"/>
      <c r="AR142" s="597"/>
      <c r="AS142" s="597"/>
      <c r="AT142" s="597"/>
      <c r="AU142" s="597"/>
      <c r="AV142" s="597"/>
      <c r="AW142" s="597"/>
      <c r="AX142" s="597"/>
      <c r="AY142" s="597"/>
      <c r="AZ142" s="597"/>
      <c r="BA142" s="597"/>
      <c r="BB142" s="597"/>
      <c r="BC142" s="597"/>
      <c r="BD142" s="597"/>
      <c r="BE142" s="597"/>
      <c r="BF142" s="597"/>
      <c r="BG142" s="597"/>
      <c r="BH142" s="597"/>
      <c r="BI142" s="597"/>
      <c r="BJ142" s="597"/>
      <c r="BK142" s="597"/>
      <c r="BL142" s="597"/>
      <c r="BM142" s="597"/>
      <c r="BN142" s="597"/>
      <c r="BO142" s="597"/>
      <c r="BP142" s="597"/>
      <c r="BQ142" s="597"/>
      <c r="BR142" s="597"/>
      <c r="BS142" s="597"/>
      <c r="BT142" s="597"/>
      <c r="BU142" s="597"/>
      <c r="BV142" s="597"/>
      <c r="BW142" s="597"/>
      <c r="BX142" s="597"/>
      <c r="BY142" s="597"/>
      <c r="BZ142" s="597"/>
      <c r="CA142" s="597"/>
      <c r="CB142" s="600"/>
      <c r="CC142" s="641"/>
      <c r="CD142" s="599"/>
      <c r="CE142" s="598"/>
      <c r="CF142" s="641"/>
      <c r="CG142" s="644"/>
      <c r="CH142" s="602"/>
      <c r="CI142" s="600"/>
      <c r="CJ142" s="644"/>
      <c r="CL142" s="378"/>
    </row>
    <row r="143" spans="1:90" s="382" customFormat="1" ht="15" customHeight="1" x14ac:dyDescent="0.2">
      <c r="A143" s="637">
        <v>68</v>
      </c>
      <c r="B143" s="107" t="s">
        <v>376</v>
      </c>
      <c r="C143" s="286" t="s">
        <v>377</v>
      </c>
      <c r="D143" s="601" t="s">
        <v>752</v>
      </c>
      <c r="E143" s="597" t="s">
        <v>752</v>
      </c>
      <c r="F143" s="597" t="s">
        <v>752</v>
      </c>
      <c r="G143" s="597">
        <v>0</v>
      </c>
      <c r="H143" s="597" t="s">
        <v>752</v>
      </c>
      <c r="I143" s="597">
        <v>0</v>
      </c>
      <c r="J143" s="597">
        <v>0.1</v>
      </c>
      <c r="K143" s="597" t="s">
        <v>752</v>
      </c>
      <c r="L143" s="597">
        <v>0</v>
      </c>
      <c r="M143" s="597">
        <v>0.1</v>
      </c>
      <c r="N143" s="597" t="s">
        <v>752</v>
      </c>
      <c r="O143" s="597">
        <v>0</v>
      </c>
      <c r="P143" s="597">
        <v>0</v>
      </c>
      <c r="Q143" s="597" t="s">
        <v>752</v>
      </c>
      <c r="R143" s="597" t="s">
        <v>752</v>
      </c>
      <c r="S143" s="597">
        <v>0</v>
      </c>
      <c r="T143" s="597">
        <v>0</v>
      </c>
      <c r="U143" s="597">
        <v>0</v>
      </c>
      <c r="V143" s="597" t="s">
        <v>752</v>
      </c>
      <c r="W143" s="597" t="s">
        <v>752</v>
      </c>
      <c r="X143" s="597">
        <v>0</v>
      </c>
      <c r="Y143" s="597">
        <v>0</v>
      </c>
      <c r="Z143" s="597">
        <v>0</v>
      </c>
      <c r="AA143" s="597">
        <v>0</v>
      </c>
      <c r="AB143" s="597">
        <v>0</v>
      </c>
      <c r="AC143" s="597">
        <v>0</v>
      </c>
      <c r="AD143" s="597" t="s">
        <v>752</v>
      </c>
      <c r="AE143" s="597">
        <v>0</v>
      </c>
      <c r="AF143" s="597">
        <v>0</v>
      </c>
      <c r="AG143" s="597">
        <v>0</v>
      </c>
      <c r="AH143" s="597" t="s">
        <v>752</v>
      </c>
      <c r="AI143" s="597">
        <v>0</v>
      </c>
      <c r="AJ143" s="597" t="s">
        <v>752</v>
      </c>
      <c r="AK143" s="597">
        <v>0</v>
      </c>
      <c r="AL143" s="597">
        <v>0</v>
      </c>
      <c r="AM143" s="597">
        <v>0.1</v>
      </c>
      <c r="AN143" s="597">
        <v>0</v>
      </c>
      <c r="AO143" s="597">
        <v>0</v>
      </c>
      <c r="AP143" s="597" t="s">
        <v>752</v>
      </c>
      <c r="AQ143" s="597" t="s">
        <v>752</v>
      </c>
      <c r="AR143" s="597">
        <v>0.4</v>
      </c>
      <c r="AS143" s="597">
        <v>0</v>
      </c>
      <c r="AT143" s="597" t="s">
        <v>752</v>
      </c>
      <c r="AU143" s="597" t="s">
        <v>752</v>
      </c>
      <c r="AV143" s="597" t="s">
        <v>752</v>
      </c>
      <c r="AW143" s="597">
        <v>0</v>
      </c>
      <c r="AX143" s="597">
        <v>0</v>
      </c>
      <c r="AY143" s="597" t="s">
        <v>752</v>
      </c>
      <c r="AZ143" s="597" t="s">
        <v>752</v>
      </c>
      <c r="BA143" s="597" t="s">
        <v>752</v>
      </c>
      <c r="BB143" s="597" t="s">
        <v>752</v>
      </c>
      <c r="BC143" s="597">
        <v>0</v>
      </c>
      <c r="BD143" s="597">
        <v>0</v>
      </c>
      <c r="BE143" s="597">
        <v>0.1</v>
      </c>
      <c r="BF143" s="597">
        <v>0</v>
      </c>
      <c r="BG143" s="597">
        <v>11.9</v>
      </c>
      <c r="BH143" s="597">
        <v>0</v>
      </c>
      <c r="BI143" s="597" t="s">
        <v>752</v>
      </c>
      <c r="BJ143" s="597" t="s">
        <v>752</v>
      </c>
      <c r="BK143" s="597">
        <v>0</v>
      </c>
      <c r="BL143" s="597">
        <v>0</v>
      </c>
      <c r="BM143" s="597">
        <v>0.1</v>
      </c>
      <c r="BN143" s="597">
        <v>0.1</v>
      </c>
      <c r="BO143" s="597">
        <v>0</v>
      </c>
      <c r="BP143" s="597" t="s">
        <v>752</v>
      </c>
      <c r="BQ143" s="597" t="s">
        <v>752</v>
      </c>
      <c r="BR143" s="597">
        <v>0</v>
      </c>
      <c r="BS143" s="597">
        <v>89.4</v>
      </c>
      <c r="BT143" s="597">
        <v>0</v>
      </c>
      <c r="BU143" s="597" t="s">
        <v>752</v>
      </c>
      <c r="BV143" s="597" t="s">
        <v>752</v>
      </c>
      <c r="BW143" s="597" t="s">
        <v>752</v>
      </c>
      <c r="BX143" s="597">
        <v>0.1</v>
      </c>
      <c r="BY143" s="597">
        <v>6.3</v>
      </c>
      <c r="BZ143" s="597" t="s">
        <v>752</v>
      </c>
      <c r="CA143" s="597">
        <v>0.1</v>
      </c>
      <c r="CB143" s="600" t="s">
        <v>752</v>
      </c>
      <c r="CC143" s="641">
        <v>2.8</v>
      </c>
      <c r="CD143" s="599">
        <v>0</v>
      </c>
      <c r="CE143" s="598">
        <v>0.1</v>
      </c>
      <c r="CF143" s="641">
        <v>0.1</v>
      </c>
      <c r="CG143" s="644">
        <v>2.2000000000000002</v>
      </c>
      <c r="CH143" s="602" t="s">
        <v>752</v>
      </c>
      <c r="CI143" s="600">
        <v>0</v>
      </c>
      <c r="CJ143" s="644">
        <v>2.1</v>
      </c>
      <c r="CL143" s="378"/>
    </row>
    <row r="144" spans="1:90" s="382" customFormat="1" ht="15" customHeight="1" x14ac:dyDescent="0.2">
      <c r="A144" s="637"/>
      <c r="B144" s="106" t="s">
        <v>419</v>
      </c>
      <c r="C144" s="286"/>
      <c r="D144" s="601"/>
      <c r="E144" s="597"/>
      <c r="F144" s="597"/>
      <c r="G144" s="597"/>
      <c r="H144" s="597"/>
      <c r="I144" s="597"/>
      <c r="J144" s="597"/>
      <c r="K144" s="597"/>
      <c r="L144" s="597"/>
      <c r="M144" s="597"/>
      <c r="N144" s="597"/>
      <c r="O144" s="597"/>
      <c r="P144" s="597"/>
      <c r="Q144" s="597"/>
      <c r="R144" s="597"/>
      <c r="S144" s="597"/>
      <c r="T144" s="597"/>
      <c r="U144" s="597"/>
      <c r="V144" s="597"/>
      <c r="W144" s="597"/>
      <c r="X144" s="597"/>
      <c r="Y144" s="597"/>
      <c r="Z144" s="597"/>
      <c r="AA144" s="597"/>
      <c r="AB144" s="597"/>
      <c r="AC144" s="597"/>
      <c r="AD144" s="597"/>
      <c r="AE144" s="597"/>
      <c r="AF144" s="597"/>
      <c r="AG144" s="597"/>
      <c r="AH144" s="597"/>
      <c r="AI144" s="597"/>
      <c r="AJ144" s="597"/>
      <c r="AK144" s="597"/>
      <c r="AL144" s="597"/>
      <c r="AM144" s="597"/>
      <c r="AN144" s="597"/>
      <c r="AO144" s="597"/>
      <c r="AP144" s="597"/>
      <c r="AQ144" s="597"/>
      <c r="AR144" s="597"/>
      <c r="AS144" s="597"/>
      <c r="AT144" s="597"/>
      <c r="AU144" s="597"/>
      <c r="AV144" s="597"/>
      <c r="AW144" s="597"/>
      <c r="AX144" s="597"/>
      <c r="AY144" s="597"/>
      <c r="AZ144" s="597"/>
      <c r="BA144" s="597"/>
      <c r="BB144" s="597"/>
      <c r="BC144" s="597"/>
      <c r="BD144" s="597"/>
      <c r="BE144" s="597"/>
      <c r="BF144" s="597"/>
      <c r="BG144" s="597"/>
      <c r="BH144" s="597"/>
      <c r="BI144" s="597"/>
      <c r="BJ144" s="597"/>
      <c r="BK144" s="597"/>
      <c r="BL144" s="597"/>
      <c r="BM144" s="597"/>
      <c r="BN144" s="597"/>
      <c r="BO144" s="597"/>
      <c r="BP144" s="597"/>
      <c r="BQ144" s="597"/>
      <c r="BR144" s="597"/>
      <c r="BS144" s="597"/>
      <c r="BT144" s="597"/>
      <c r="BU144" s="597"/>
      <c r="BV144" s="597"/>
      <c r="BW144" s="597"/>
      <c r="BX144" s="597"/>
      <c r="BY144" s="597"/>
      <c r="BZ144" s="597"/>
      <c r="CA144" s="597"/>
      <c r="CB144" s="600"/>
      <c r="CC144" s="641"/>
      <c r="CD144" s="599"/>
      <c r="CE144" s="598"/>
      <c r="CF144" s="641"/>
      <c r="CG144" s="644"/>
      <c r="CH144" s="602"/>
      <c r="CI144" s="600"/>
      <c r="CJ144" s="644"/>
      <c r="CL144" s="378"/>
    </row>
    <row r="145" spans="1:90" s="382" customFormat="1" ht="15" customHeight="1" x14ac:dyDescent="0.2">
      <c r="A145" s="637">
        <v>69</v>
      </c>
      <c r="B145" s="107" t="s">
        <v>378</v>
      </c>
      <c r="C145" s="286" t="s">
        <v>379</v>
      </c>
      <c r="D145" s="601" t="s">
        <v>752</v>
      </c>
      <c r="E145" s="597" t="s">
        <v>752</v>
      </c>
      <c r="F145" s="597" t="s">
        <v>752</v>
      </c>
      <c r="G145" s="597" t="s">
        <v>752</v>
      </c>
      <c r="H145" s="597" t="s">
        <v>752</v>
      </c>
      <c r="I145" s="597" t="s">
        <v>752</v>
      </c>
      <c r="J145" s="597" t="s">
        <v>752</v>
      </c>
      <c r="K145" s="597" t="s">
        <v>752</v>
      </c>
      <c r="L145" s="597" t="s">
        <v>752</v>
      </c>
      <c r="M145" s="597">
        <v>0</v>
      </c>
      <c r="N145" s="597" t="s">
        <v>752</v>
      </c>
      <c r="O145" s="597" t="s">
        <v>752</v>
      </c>
      <c r="P145" s="597" t="s">
        <v>752</v>
      </c>
      <c r="Q145" s="597" t="s">
        <v>752</v>
      </c>
      <c r="R145" s="597" t="s">
        <v>752</v>
      </c>
      <c r="S145" s="597" t="s">
        <v>752</v>
      </c>
      <c r="T145" s="597" t="s">
        <v>752</v>
      </c>
      <c r="U145" s="597" t="s">
        <v>752</v>
      </c>
      <c r="V145" s="597" t="s">
        <v>752</v>
      </c>
      <c r="W145" s="597" t="s">
        <v>752</v>
      </c>
      <c r="X145" s="597">
        <v>0</v>
      </c>
      <c r="Y145" s="597" t="s">
        <v>752</v>
      </c>
      <c r="Z145" s="597" t="s">
        <v>752</v>
      </c>
      <c r="AA145" s="597" t="s">
        <v>752</v>
      </c>
      <c r="AB145" s="597" t="s">
        <v>752</v>
      </c>
      <c r="AC145" s="597" t="s">
        <v>752</v>
      </c>
      <c r="AD145" s="597" t="s">
        <v>752</v>
      </c>
      <c r="AE145" s="597" t="s">
        <v>752</v>
      </c>
      <c r="AF145" s="597" t="s">
        <v>752</v>
      </c>
      <c r="AG145" s="597" t="s">
        <v>752</v>
      </c>
      <c r="AH145" s="597" t="s">
        <v>752</v>
      </c>
      <c r="AI145" s="597">
        <v>0</v>
      </c>
      <c r="AJ145" s="597" t="s">
        <v>752</v>
      </c>
      <c r="AK145" s="597">
        <v>0</v>
      </c>
      <c r="AL145" s="597" t="s">
        <v>752</v>
      </c>
      <c r="AM145" s="597" t="s">
        <v>752</v>
      </c>
      <c r="AN145" s="597" t="s">
        <v>752</v>
      </c>
      <c r="AO145" s="597">
        <v>0</v>
      </c>
      <c r="AP145" s="597" t="s">
        <v>752</v>
      </c>
      <c r="AQ145" s="597" t="s">
        <v>752</v>
      </c>
      <c r="AR145" s="597">
        <v>0</v>
      </c>
      <c r="AS145" s="597">
        <v>0</v>
      </c>
      <c r="AT145" s="597" t="s">
        <v>752</v>
      </c>
      <c r="AU145" s="597" t="s">
        <v>752</v>
      </c>
      <c r="AV145" s="597" t="s">
        <v>752</v>
      </c>
      <c r="AW145" s="597" t="s">
        <v>752</v>
      </c>
      <c r="AX145" s="597" t="s">
        <v>752</v>
      </c>
      <c r="AY145" s="597" t="s">
        <v>752</v>
      </c>
      <c r="AZ145" s="597" t="s">
        <v>752</v>
      </c>
      <c r="BA145" s="597" t="s">
        <v>752</v>
      </c>
      <c r="BB145" s="597" t="s">
        <v>752</v>
      </c>
      <c r="BC145" s="597" t="s">
        <v>752</v>
      </c>
      <c r="BD145" s="597" t="s">
        <v>752</v>
      </c>
      <c r="BE145" s="597">
        <v>0</v>
      </c>
      <c r="BF145" s="597" t="s">
        <v>752</v>
      </c>
      <c r="BG145" s="597" t="s">
        <v>752</v>
      </c>
      <c r="BH145" s="597">
        <v>0</v>
      </c>
      <c r="BI145" s="597" t="s">
        <v>752</v>
      </c>
      <c r="BJ145" s="597" t="s">
        <v>752</v>
      </c>
      <c r="BK145" s="597">
        <v>0</v>
      </c>
      <c r="BL145" s="597">
        <v>1</v>
      </c>
      <c r="BM145" s="597" t="s">
        <v>752</v>
      </c>
      <c r="BN145" s="597">
        <v>0</v>
      </c>
      <c r="BO145" s="597">
        <v>0</v>
      </c>
      <c r="BP145" s="597" t="s">
        <v>752</v>
      </c>
      <c r="BQ145" s="597" t="s">
        <v>752</v>
      </c>
      <c r="BR145" s="597">
        <v>0</v>
      </c>
      <c r="BS145" s="597">
        <v>8.1</v>
      </c>
      <c r="BT145" s="597">
        <v>92.2</v>
      </c>
      <c r="BU145" s="597" t="s">
        <v>752</v>
      </c>
      <c r="BV145" s="597" t="s">
        <v>752</v>
      </c>
      <c r="BW145" s="597" t="s">
        <v>752</v>
      </c>
      <c r="BX145" s="597">
        <v>0</v>
      </c>
      <c r="BY145" s="597" t="s">
        <v>752</v>
      </c>
      <c r="BZ145" s="597" t="s">
        <v>752</v>
      </c>
      <c r="CA145" s="597" t="s">
        <v>752</v>
      </c>
      <c r="CB145" s="600" t="s">
        <v>752</v>
      </c>
      <c r="CC145" s="641">
        <v>0.6</v>
      </c>
      <c r="CD145" s="599" t="s">
        <v>752</v>
      </c>
      <c r="CE145" s="598" t="s">
        <v>752</v>
      </c>
      <c r="CF145" s="641" t="s">
        <v>752</v>
      </c>
      <c r="CG145" s="644">
        <v>0.5</v>
      </c>
      <c r="CH145" s="602" t="s">
        <v>752</v>
      </c>
      <c r="CI145" s="600">
        <v>0</v>
      </c>
      <c r="CJ145" s="644">
        <v>0.5</v>
      </c>
      <c r="CL145" s="378"/>
    </row>
    <row r="146" spans="1:90" s="382" customFormat="1" ht="15" customHeight="1" x14ac:dyDescent="0.2">
      <c r="A146" s="637"/>
      <c r="B146" s="106" t="s">
        <v>548</v>
      </c>
      <c r="C146" s="286"/>
      <c r="D146" s="601"/>
      <c r="E146" s="597"/>
      <c r="F146" s="597"/>
      <c r="G146" s="597"/>
      <c r="H146" s="597"/>
      <c r="I146" s="597"/>
      <c r="J146" s="597"/>
      <c r="K146" s="597"/>
      <c r="L146" s="597"/>
      <c r="M146" s="597"/>
      <c r="N146" s="597"/>
      <c r="O146" s="597"/>
      <c r="P146" s="597"/>
      <c r="Q146" s="597"/>
      <c r="R146" s="597"/>
      <c r="S146" s="597"/>
      <c r="T146" s="597"/>
      <c r="U146" s="597"/>
      <c r="V146" s="597"/>
      <c r="W146" s="597"/>
      <c r="X146" s="597"/>
      <c r="Y146" s="597"/>
      <c r="Z146" s="597"/>
      <c r="AA146" s="597"/>
      <c r="AB146" s="597"/>
      <c r="AC146" s="597"/>
      <c r="AD146" s="597"/>
      <c r="AE146" s="597"/>
      <c r="AF146" s="597"/>
      <c r="AG146" s="597"/>
      <c r="AH146" s="597"/>
      <c r="AI146" s="597"/>
      <c r="AJ146" s="597"/>
      <c r="AK146" s="597"/>
      <c r="AL146" s="597"/>
      <c r="AM146" s="597"/>
      <c r="AN146" s="597"/>
      <c r="AO146" s="597"/>
      <c r="AP146" s="597"/>
      <c r="AQ146" s="597"/>
      <c r="AR146" s="597"/>
      <c r="AS146" s="597"/>
      <c r="AT146" s="597"/>
      <c r="AU146" s="597"/>
      <c r="AV146" s="597"/>
      <c r="AW146" s="597"/>
      <c r="AX146" s="597"/>
      <c r="AY146" s="597"/>
      <c r="AZ146" s="597"/>
      <c r="BA146" s="597"/>
      <c r="BB146" s="597"/>
      <c r="BC146" s="597"/>
      <c r="BD146" s="597"/>
      <c r="BE146" s="597"/>
      <c r="BF146" s="597"/>
      <c r="BG146" s="597"/>
      <c r="BH146" s="597"/>
      <c r="BI146" s="597"/>
      <c r="BJ146" s="597"/>
      <c r="BK146" s="597"/>
      <c r="BL146" s="597"/>
      <c r="BM146" s="597"/>
      <c r="BN146" s="597"/>
      <c r="BO146" s="597"/>
      <c r="BP146" s="597"/>
      <c r="BQ146" s="597"/>
      <c r="BR146" s="597"/>
      <c r="BS146" s="597"/>
      <c r="BT146" s="597"/>
      <c r="BU146" s="597"/>
      <c r="BV146" s="597"/>
      <c r="BW146" s="597"/>
      <c r="BX146" s="597"/>
      <c r="BY146" s="597"/>
      <c r="BZ146" s="597"/>
      <c r="CA146" s="597"/>
      <c r="CB146" s="600"/>
      <c r="CC146" s="641"/>
      <c r="CD146" s="599"/>
      <c r="CE146" s="598"/>
      <c r="CF146" s="641"/>
      <c r="CG146" s="644"/>
      <c r="CH146" s="602"/>
      <c r="CI146" s="600"/>
      <c r="CJ146" s="644"/>
      <c r="CL146" s="378"/>
    </row>
    <row r="147" spans="1:90" s="382" customFormat="1" ht="15" customHeight="1" x14ac:dyDescent="0.2">
      <c r="A147" s="637">
        <v>70</v>
      </c>
      <c r="B147" s="107" t="s">
        <v>380</v>
      </c>
      <c r="C147" s="286" t="s">
        <v>67</v>
      </c>
      <c r="D147" s="601" t="s">
        <v>752</v>
      </c>
      <c r="E147" s="597" t="s">
        <v>752</v>
      </c>
      <c r="F147" s="597" t="s">
        <v>752</v>
      </c>
      <c r="G147" s="597">
        <v>0</v>
      </c>
      <c r="H147" s="597" t="s">
        <v>752</v>
      </c>
      <c r="I147" s="597" t="s">
        <v>752</v>
      </c>
      <c r="J147" s="597" t="s">
        <v>752</v>
      </c>
      <c r="K147" s="597" t="s">
        <v>752</v>
      </c>
      <c r="L147" s="597" t="s">
        <v>752</v>
      </c>
      <c r="M147" s="597" t="s">
        <v>752</v>
      </c>
      <c r="N147" s="597" t="s">
        <v>752</v>
      </c>
      <c r="O147" s="597" t="s">
        <v>752</v>
      </c>
      <c r="P147" s="597" t="s">
        <v>752</v>
      </c>
      <c r="Q147" s="597">
        <v>0</v>
      </c>
      <c r="R147" s="597">
        <v>0</v>
      </c>
      <c r="S147" s="597" t="s">
        <v>752</v>
      </c>
      <c r="T147" s="597" t="s">
        <v>752</v>
      </c>
      <c r="U147" s="597" t="s">
        <v>752</v>
      </c>
      <c r="V147" s="597" t="s">
        <v>752</v>
      </c>
      <c r="W147" s="597" t="s">
        <v>752</v>
      </c>
      <c r="X147" s="597" t="s">
        <v>752</v>
      </c>
      <c r="Y147" s="597">
        <v>0</v>
      </c>
      <c r="Z147" s="597" t="s">
        <v>752</v>
      </c>
      <c r="AA147" s="597" t="s">
        <v>752</v>
      </c>
      <c r="AB147" s="597" t="s">
        <v>752</v>
      </c>
      <c r="AC147" s="597" t="s">
        <v>752</v>
      </c>
      <c r="AD147" s="597" t="s">
        <v>752</v>
      </c>
      <c r="AE147" s="597" t="s">
        <v>752</v>
      </c>
      <c r="AF147" s="597" t="s">
        <v>752</v>
      </c>
      <c r="AG147" s="597">
        <v>0</v>
      </c>
      <c r="AH147" s="597" t="s">
        <v>752</v>
      </c>
      <c r="AI147" s="597">
        <v>0</v>
      </c>
      <c r="AJ147" s="597" t="s">
        <v>752</v>
      </c>
      <c r="AK147" s="597">
        <v>0</v>
      </c>
      <c r="AL147" s="597" t="s">
        <v>752</v>
      </c>
      <c r="AM147" s="597">
        <v>0</v>
      </c>
      <c r="AN147" s="597">
        <v>0</v>
      </c>
      <c r="AO147" s="597" t="s">
        <v>752</v>
      </c>
      <c r="AP147" s="597" t="s">
        <v>752</v>
      </c>
      <c r="AQ147" s="597" t="s">
        <v>752</v>
      </c>
      <c r="AR147" s="597">
        <v>0</v>
      </c>
      <c r="AS147" s="597" t="s">
        <v>752</v>
      </c>
      <c r="AT147" s="597" t="s">
        <v>752</v>
      </c>
      <c r="AU147" s="597">
        <v>0.1</v>
      </c>
      <c r="AV147" s="597" t="s">
        <v>752</v>
      </c>
      <c r="AW147" s="597" t="s">
        <v>752</v>
      </c>
      <c r="AX147" s="597" t="s">
        <v>752</v>
      </c>
      <c r="AY147" s="597">
        <v>0</v>
      </c>
      <c r="AZ147" s="597" t="s">
        <v>752</v>
      </c>
      <c r="BA147" s="597" t="s">
        <v>752</v>
      </c>
      <c r="BB147" s="597" t="s">
        <v>752</v>
      </c>
      <c r="BC147" s="597">
        <v>0</v>
      </c>
      <c r="BD147" s="597" t="s">
        <v>752</v>
      </c>
      <c r="BE147" s="597" t="s">
        <v>752</v>
      </c>
      <c r="BF147" s="597" t="s">
        <v>752</v>
      </c>
      <c r="BG147" s="597" t="s">
        <v>752</v>
      </c>
      <c r="BH147" s="597" t="s">
        <v>752</v>
      </c>
      <c r="BI147" s="597" t="s">
        <v>752</v>
      </c>
      <c r="BJ147" s="597" t="s">
        <v>752</v>
      </c>
      <c r="BK147" s="597" t="s">
        <v>752</v>
      </c>
      <c r="BL147" s="597" t="s">
        <v>752</v>
      </c>
      <c r="BM147" s="597" t="s">
        <v>752</v>
      </c>
      <c r="BN147" s="597" t="s">
        <v>752</v>
      </c>
      <c r="BO147" s="597" t="s">
        <v>752</v>
      </c>
      <c r="BP147" s="597" t="s">
        <v>752</v>
      </c>
      <c r="BQ147" s="597" t="s">
        <v>752</v>
      </c>
      <c r="BR147" s="597" t="s">
        <v>752</v>
      </c>
      <c r="BS147" s="597">
        <v>0</v>
      </c>
      <c r="BT147" s="597" t="s">
        <v>752</v>
      </c>
      <c r="BU147" s="597">
        <v>98.5</v>
      </c>
      <c r="BV147" s="597" t="s">
        <v>752</v>
      </c>
      <c r="BW147" s="597" t="s">
        <v>752</v>
      </c>
      <c r="BX147" s="597">
        <v>0</v>
      </c>
      <c r="BY147" s="597">
        <v>1</v>
      </c>
      <c r="BZ147" s="597">
        <v>0</v>
      </c>
      <c r="CA147" s="597" t="s">
        <v>752</v>
      </c>
      <c r="CB147" s="600" t="s">
        <v>752</v>
      </c>
      <c r="CC147" s="641">
        <v>0.3</v>
      </c>
      <c r="CD147" s="599">
        <v>0.1</v>
      </c>
      <c r="CE147" s="598">
        <v>0.1</v>
      </c>
      <c r="CF147" s="641">
        <v>0.1</v>
      </c>
      <c r="CG147" s="644">
        <v>0.3</v>
      </c>
      <c r="CH147" s="602" t="s">
        <v>752</v>
      </c>
      <c r="CI147" s="600">
        <v>0</v>
      </c>
      <c r="CJ147" s="644">
        <v>0.3</v>
      </c>
      <c r="CL147" s="378"/>
    </row>
    <row r="148" spans="1:90" s="382" customFormat="1" ht="15" customHeight="1" x14ac:dyDescent="0.2">
      <c r="A148" s="637"/>
      <c r="B148" s="106" t="s">
        <v>420</v>
      </c>
      <c r="C148" s="286"/>
      <c r="D148" s="601"/>
      <c r="E148" s="597"/>
      <c r="F148" s="597"/>
      <c r="G148" s="597"/>
      <c r="H148" s="597"/>
      <c r="I148" s="597"/>
      <c r="J148" s="597"/>
      <c r="K148" s="597"/>
      <c r="L148" s="597"/>
      <c r="M148" s="597"/>
      <c r="N148" s="597"/>
      <c r="O148" s="597"/>
      <c r="P148" s="597"/>
      <c r="Q148" s="597"/>
      <c r="R148" s="597"/>
      <c r="S148" s="597"/>
      <c r="T148" s="597"/>
      <c r="U148" s="597"/>
      <c r="V148" s="597"/>
      <c r="W148" s="597"/>
      <c r="X148" s="597"/>
      <c r="Y148" s="597"/>
      <c r="Z148" s="597"/>
      <c r="AA148" s="597"/>
      <c r="AB148" s="597"/>
      <c r="AC148" s="597"/>
      <c r="AD148" s="597"/>
      <c r="AE148" s="597"/>
      <c r="AF148" s="597"/>
      <c r="AG148" s="597"/>
      <c r="AH148" s="597"/>
      <c r="AI148" s="597"/>
      <c r="AJ148" s="597"/>
      <c r="AK148" s="597"/>
      <c r="AL148" s="597"/>
      <c r="AM148" s="597"/>
      <c r="AN148" s="597"/>
      <c r="AO148" s="597"/>
      <c r="AP148" s="597"/>
      <c r="AQ148" s="597"/>
      <c r="AR148" s="597"/>
      <c r="AS148" s="597"/>
      <c r="AT148" s="597"/>
      <c r="AU148" s="597"/>
      <c r="AV148" s="597"/>
      <c r="AW148" s="597"/>
      <c r="AX148" s="597"/>
      <c r="AY148" s="597"/>
      <c r="AZ148" s="597"/>
      <c r="BA148" s="597"/>
      <c r="BB148" s="597"/>
      <c r="BC148" s="597"/>
      <c r="BD148" s="597"/>
      <c r="BE148" s="597"/>
      <c r="BF148" s="597"/>
      <c r="BG148" s="597"/>
      <c r="BH148" s="597"/>
      <c r="BI148" s="597"/>
      <c r="BJ148" s="597"/>
      <c r="BK148" s="597"/>
      <c r="BL148" s="597"/>
      <c r="BM148" s="597"/>
      <c r="BN148" s="597"/>
      <c r="BO148" s="597"/>
      <c r="BP148" s="597"/>
      <c r="BQ148" s="597"/>
      <c r="BR148" s="597"/>
      <c r="BS148" s="597"/>
      <c r="BT148" s="597"/>
      <c r="BU148" s="597"/>
      <c r="BV148" s="597"/>
      <c r="BW148" s="597"/>
      <c r="BX148" s="597"/>
      <c r="BY148" s="597"/>
      <c r="BZ148" s="597"/>
      <c r="CA148" s="597"/>
      <c r="CB148" s="600"/>
      <c r="CC148" s="641"/>
      <c r="CD148" s="599"/>
      <c r="CE148" s="598"/>
      <c r="CF148" s="641"/>
      <c r="CG148" s="644"/>
      <c r="CH148" s="602"/>
      <c r="CI148" s="600"/>
      <c r="CJ148" s="644"/>
      <c r="CL148" s="378"/>
    </row>
    <row r="149" spans="1:90" s="382" customFormat="1" ht="15" customHeight="1" x14ac:dyDescent="0.2">
      <c r="A149" s="637">
        <v>71</v>
      </c>
      <c r="B149" s="107" t="s">
        <v>381</v>
      </c>
      <c r="C149" s="286" t="s">
        <v>68</v>
      </c>
      <c r="D149" s="601" t="s">
        <v>752</v>
      </c>
      <c r="E149" s="597" t="s">
        <v>752</v>
      </c>
      <c r="F149" s="597" t="s">
        <v>752</v>
      </c>
      <c r="G149" s="597" t="s">
        <v>752</v>
      </c>
      <c r="H149" s="597" t="s">
        <v>752</v>
      </c>
      <c r="I149" s="597" t="s">
        <v>752</v>
      </c>
      <c r="J149" s="597">
        <v>0</v>
      </c>
      <c r="K149" s="597" t="s">
        <v>752</v>
      </c>
      <c r="L149" s="597">
        <v>0</v>
      </c>
      <c r="M149" s="597" t="s">
        <v>752</v>
      </c>
      <c r="N149" s="597" t="s">
        <v>752</v>
      </c>
      <c r="O149" s="597" t="s">
        <v>752</v>
      </c>
      <c r="P149" s="597" t="s">
        <v>752</v>
      </c>
      <c r="Q149" s="597" t="s">
        <v>752</v>
      </c>
      <c r="R149" s="597" t="s">
        <v>752</v>
      </c>
      <c r="S149" s="597" t="s">
        <v>752</v>
      </c>
      <c r="T149" s="597" t="s">
        <v>752</v>
      </c>
      <c r="U149" s="597" t="s">
        <v>752</v>
      </c>
      <c r="V149" s="597" t="s">
        <v>752</v>
      </c>
      <c r="W149" s="597" t="s">
        <v>752</v>
      </c>
      <c r="X149" s="597" t="s">
        <v>752</v>
      </c>
      <c r="Y149" s="597" t="s">
        <v>752</v>
      </c>
      <c r="Z149" s="597">
        <v>0</v>
      </c>
      <c r="AA149" s="597" t="s">
        <v>752</v>
      </c>
      <c r="AB149" s="597" t="s">
        <v>752</v>
      </c>
      <c r="AC149" s="597" t="s">
        <v>752</v>
      </c>
      <c r="AD149" s="597" t="s">
        <v>752</v>
      </c>
      <c r="AE149" s="597" t="s">
        <v>752</v>
      </c>
      <c r="AF149" s="597" t="s">
        <v>752</v>
      </c>
      <c r="AG149" s="597">
        <v>0</v>
      </c>
      <c r="AH149" s="597">
        <v>0</v>
      </c>
      <c r="AI149" s="597">
        <v>0</v>
      </c>
      <c r="AJ149" s="597" t="s">
        <v>752</v>
      </c>
      <c r="AK149" s="597">
        <v>0</v>
      </c>
      <c r="AL149" s="597" t="s">
        <v>752</v>
      </c>
      <c r="AM149" s="597" t="s">
        <v>752</v>
      </c>
      <c r="AN149" s="597" t="s">
        <v>752</v>
      </c>
      <c r="AO149" s="597" t="s">
        <v>752</v>
      </c>
      <c r="AP149" s="597" t="s">
        <v>752</v>
      </c>
      <c r="AQ149" s="597" t="s">
        <v>752</v>
      </c>
      <c r="AR149" s="597" t="s">
        <v>752</v>
      </c>
      <c r="AS149" s="597" t="s">
        <v>752</v>
      </c>
      <c r="AT149" s="597">
        <v>0</v>
      </c>
      <c r="AU149" s="597" t="s">
        <v>752</v>
      </c>
      <c r="AV149" s="597" t="s">
        <v>752</v>
      </c>
      <c r="AW149" s="597" t="s">
        <v>752</v>
      </c>
      <c r="AX149" s="597">
        <v>0</v>
      </c>
      <c r="AY149" s="597" t="s">
        <v>752</v>
      </c>
      <c r="AZ149" s="597" t="s">
        <v>752</v>
      </c>
      <c r="BA149" s="597" t="s">
        <v>752</v>
      </c>
      <c r="BB149" s="597" t="s">
        <v>752</v>
      </c>
      <c r="BC149" s="597">
        <v>0</v>
      </c>
      <c r="BD149" s="597">
        <v>0</v>
      </c>
      <c r="BE149" s="597" t="s">
        <v>752</v>
      </c>
      <c r="BF149" s="597" t="s">
        <v>752</v>
      </c>
      <c r="BG149" s="597" t="s">
        <v>752</v>
      </c>
      <c r="BH149" s="597" t="s">
        <v>752</v>
      </c>
      <c r="BI149" s="597" t="s">
        <v>752</v>
      </c>
      <c r="BJ149" s="597" t="s">
        <v>752</v>
      </c>
      <c r="BK149" s="597" t="s">
        <v>752</v>
      </c>
      <c r="BL149" s="597" t="s">
        <v>752</v>
      </c>
      <c r="BM149" s="597" t="s">
        <v>752</v>
      </c>
      <c r="BN149" s="597">
        <v>0</v>
      </c>
      <c r="BO149" s="597">
        <v>0</v>
      </c>
      <c r="BP149" s="597" t="s">
        <v>752</v>
      </c>
      <c r="BQ149" s="597" t="s">
        <v>752</v>
      </c>
      <c r="BR149" s="597" t="s">
        <v>752</v>
      </c>
      <c r="BS149" s="597" t="s">
        <v>752</v>
      </c>
      <c r="BT149" s="597" t="s">
        <v>752</v>
      </c>
      <c r="BU149" s="597" t="s">
        <v>752</v>
      </c>
      <c r="BV149" s="597">
        <v>89.7</v>
      </c>
      <c r="BW149" s="597" t="s">
        <v>752</v>
      </c>
      <c r="BX149" s="597" t="s">
        <v>752</v>
      </c>
      <c r="BY149" s="597" t="s">
        <v>752</v>
      </c>
      <c r="BZ149" s="597" t="s">
        <v>752</v>
      </c>
      <c r="CA149" s="597" t="s">
        <v>752</v>
      </c>
      <c r="CB149" s="600" t="s">
        <v>752</v>
      </c>
      <c r="CC149" s="641">
        <v>0.1</v>
      </c>
      <c r="CD149" s="599">
        <v>0</v>
      </c>
      <c r="CE149" s="598">
        <v>0</v>
      </c>
      <c r="CF149" s="641">
        <v>0</v>
      </c>
      <c r="CG149" s="644">
        <v>0</v>
      </c>
      <c r="CH149" s="602" t="s">
        <v>752</v>
      </c>
      <c r="CI149" s="600">
        <v>0</v>
      </c>
      <c r="CJ149" s="644">
        <v>0</v>
      </c>
      <c r="CL149" s="378"/>
    </row>
    <row r="150" spans="1:90" s="382" customFormat="1" ht="15" customHeight="1" x14ac:dyDescent="0.2">
      <c r="A150" s="637"/>
      <c r="B150" s="106" t="s">
        <v>549</v>
      </c>
      <c r="C150" s="286"/>
      <c r="D150" s="601"/>
      <c r="E150" s="597"/>
      <c r="F150" s="597"/>
      <c r="G150" s="597"/>
      <c r="H150" s="597"/>
      <c r="I150" s="597"/>
      <c r="J150" s="597"/>
      <c r="K150" s="597"/>
      <c r="L150" s="597"/>
      <c r="M150" s="597"/>
      <c r="N150" s="597"/>
      <c r="O150" s="597"/>
      <c r="P150" s="597"/>
      <c r="Q150" s="597"/>
      <c r="R150" s="597"/>
      <c r="S150" s="597"/>
      <c r="T150" s="597"/>
      <c r="U150" s="597"/>
      <c r="V150" s="597"/>
      <c r="W150" s="597"/>
      <c r="X150" s="597"/>
      <c r="Y150" s="597"/>
      <c r="Z150" s="597"/>
      <c r="AA150" s="597"/>
      <c r="AB150" s="597"/>
      <c r="AC150" s="597"/>
      <c r="AD150" s="597"/>
      <c r="AE150" s="597"/>
      <c r="AF150" s="597"/>
      <c r="AG150" s="597"/>
      <c r="AH150" s="597"/>
      <c r="AI150" s="597"/>
      <c r="AJ150" s="597"/>
      <c r="AK150" s="597"/>
      <c r="AL150" s="597"/>
      <c r="AM150" s="597"/>
      <c r="AN150" s="597"/>
      <c r="AO150" s="597"/>
      <c r="AP150" s="597"/>
      <c r="AQ150" s="597"/>
      <c r="AR150" s="597"/>
      <c r="AS150" s="597"/>
      <c r="AT150" s="597"/>
      <c r="AU150" s="597"/>
      <c r="AV150" s="597"/>
      <c r="AW150" s="597"/>
      <c r="AX150" s="597"/>
      <c r="AY150" s="597"/>
      <c r="AZ150" s="597"/>
      <c r="BA150" s="597"/>
      <c r="BB150" s="597"/>
      <c r="BC150" s="597"/>
      <c r="BD150" s="597"/>
      <c r="BE150" s="597"/>
      <c r="BF150" s="597"/>
      <c r="BG150" s="597"/>
      <c r="BH150" s="597"/>
      <c r="BI150" s="597"/>
      <c r="BJ150" s="597"/>
      <c r="BK150" s="597"/>
      <c r="BL150" s="597"/>
      <c r="BM150" s="597"/>
      <c r="BN150" s="597"/>
      <c r="BO150" s="597"/>
      <c r="BP150" s="597"/>
      <c r="BQ150" s="597"/>
      <c r="BR150" s="597"/>
      <c r="BS150" s="597"/>
      <c r="BT150" s="597"/>
      <c r="BU150" s="597"/>
      <c r="BV150" s="597"/>
      <c r="BW150" s="597"/>
      <c r="BX150" s="597"/>
      <c r="BY150" s="597"/>
      <c r="BZ150" s="597"/>
      <c r="CA150" s="597"/>
      <c r="CB150" s="600"/>
      <c r="CC150" s="641"/>
      <c r="CD150" s="599"/>
      <c r="CE150" s="598"/>
      <c r="CF150" s="641"/>
      <c r="CG150" s="644"/>
      <c r="CH150" s="602"/>
      <c r="CI150" s="600"/>
      <c r="CJ150" s="644"/>
      <c r="CL150" s="378"/>
    </row>
    <row r="151" spans="1:90" s="382" customFormat="1" ht="15" customHeight="1" x14ac:dyDescent="0.2">
      <c r="A151" s="637">
        <v>72</v>
      </c>
      <c r="B151" s="107" t="s">
        <v>382</v>
      </c>
      <c r="C151" s="286" t="s">
        <v>69</v>
      </c>
      <c r="D151" s="601" t="s">
        <v>752</v>
      </c>
      <c r="E151" s="597" t="s">
        <v>752</v>
      </c>
      <c r="F151" s="597" t="s">
        <v>752</v>
      </c>
      <c r="G151" s="597" t="s">
        <v>752</v>
      </c>
      <c r="H151" s="597" t="s">
        <v>752</v>
      </c>
      <c r="I151" s="597">
        <v>0</v>
      </c>
      <c r="J151" s="597" t="s">
        <v>752</v>
      </c>
      <c r="K151" s="597" t="s">
        <v>752</v>
      </c>
      <c r="L151" s="597" t="s">
        <v>752</v>
      </c>
      <c r="M151" s="597" t="s">
        <v>752</v>
      </c>
      <c r="N151" s="597" t="s">
        <v>752</v>
      </c>
      <c r="O151" s="597" t="s">
        <v>752</v>
      </c>
      <c r="P151" s="597" t="s">
        <v>752</v>
      </c>
      <c r="Q151" s="597" t="s">
        <v>752</v>
      </c>
      <c r="R151" s="597" t="s">
        <v>752</v>
      </c>
      <c r="S151" s="597" t="s">
        <v>752</v>
      </c>
      <c r="T151" s="597" t="s">
        <v>752</v>
      </c>
      <c r="U151" s="597" t="s">
        <v>752</v>
      </c>
      <c r="V151" s="597" t="s">
        <v>752</v>
      </c>
      <c r="W151" s="597" t="s">
        <v>752</v>
      </c>
      <c r="X151" s="597" t="s">
        <v>752</v>
      </c>
      <c r="Y151" s="597" t="s">
        <v>752</v>
      </c>
      <c r="Z151" s="597" t="s">
        <v>752</v>
      </c>
      <c r="AA151" s="597" t="s">
        <v>752</v>
      </c>
      <c r="AB151" s="597" t="s">
        <v>752</v>
      </c>
      <c r="AC151" s="597" t="s">
        <v>752</v>
      </c>
      <c r="AD151" s="597" t="s">
        <v>752</v>
      </c>
      <c r="AE151" s="597" t="s">
        <v>752</v>
      </c>
      <c r="AF151" s="597" t="s">
        <v>752</v>
      </c>
      <c r="AG151" s="597" t="s">
        <v>752</v>
      </c>
      <c r="AH151" s="597" t="s">
        <v>752</v>
      </c>
      <c r="AI151" s="597" t="s">
        <v>752</v>
      </c>
      <c r="AJ151" s="597" t="s">
        <v>752</v>
      </c>
      <c r="AK151" s="597" t="s">
        <v>752</v>
      </c>
      <c r="AL151" s="597" t="s">
        <v>752</v>
      </c>
      <c r="AM151" s="597">
        <v>0</v>
      </c>
      <c r="AN151" s="597">
        <v>0</v>
      </c>
      <c r="AO151" s="597">
        <v>0</v>
      </c>
      <c r="AP151" s="597" t="s">
        <v>752</v>
      </c>
      <c r="AQ151" s="597" t="s">
        <v>752</v>
      </c>
      <c r="AR151" s="597">
        <v>0</v>
      </c>
      <c r="AS151" s="597" t="s">
        <v>752</v>
      </c>
      <c r="AT151" s="597" t="s">
        <v>752</v>
      </c>
      <c r="AU151" s="597" t="s">
        <v>752</v>
      </c>
      <c r="AV151" s="597">
        <v>0.4</v>
      </c>
      <c r="AW151" s="597">
        <v>0</v>
      </c>
      <c r="AX151" s="597">
        <v>0.1</v>
      </c>
      <c r="AY151" s="597" t="s">
        <v>752</v>
      </c>
      <c r="AZ151" s="597" t="s">
        <v>752</v>
      </c>
      <c r="BA151" s="597" t="s">
        <v>752</v>
      </c>
      <c r="BB151" s="597" t="s">
        <v>752</v>
      </c>
      <c r="BC151" s="597" t="s">
        <v>752</v>
      </c>
      <c r="BD151" s="597" t="s">
        <v>752</v>
      </c>
      <c r="BE151" s="597" t="s">
        <v>752</v>
      </c>
      <c r="BF151" s="597" t="s">
        <v>752</v>
      </c>
      <c r="BG151" s="597" t="s">
        <v>752</v>
      </c>
      <c r="BH151" s="597">
        <v>0</v>
      </c>
      <c r="BI151" s="597" t="s">
        <v>752</v>
      </c>
      <c r="BJ151" s="597" t="s">
        <v>752</v>
      </c>
      <c r="BK151" s="597">
        <v>0</v>
      </c>
      <c r="BL151" s="597" t="s">
        <v>752</v>
      </c>
      <c r="BM151" s="597" t="s">
        <v>752</v>
      </c>
      <c r="BN151" s="597" t="s">
        <v>752</v>
      </c>
      <c r="BO151" s="597" t="s">
        <v>752</v>
      </c>
      <c r="BP151" s="597" t="s">
        <v>752</v>
      </c>
      <c r="BQ151" s="597" t="s">
        <v>752</v>
      </c>
      <c r="BR151" s="597" t="s">
        <v>752</v>
      </c>
      <c r="BS151" s="597" t="s">
        <v>752</v>
      </c>
      <c r="BT151" s="597" t="s">
        <v>752</v>
      </c>
      <c r="BU151" s="597" t="s">
        <v>752</v>
      </c>
      <c r="BV151" s="597" t="s">
        <v>752</v>
      </c>
      <c r="BW151" s="597">
        <v>96.6</v>
      </c>
      <c r="BX151" s="597" t="s">
        <v>752</v>
      </c>
      <c r="BY151" s="597" t="s">
        <v>752</v>
      </c>
      <c r="BZ151" s="597" t="s">
        <v>752</v>
      </c>
      <c r="CA151" s="597" t="s">
        <v>752</v>
      </c>
      <c r="CB151" s="600" t="s">
        <v>752</v>
      </c>
      <c r="CC151" s="641">
        <v>0.1</v>
      </c>
      <c r="CD151" s="599" t="s">
        <v>752</v>
      </c>
      <c r="CE151" s="598" t="s">
        <v>752</v>
      </c>
      <c r="CF151" s="641" t="s">
        <v>752</v>
      </c>
      <c r="CG151" s="644">
        <v>0</v>
      </c>
      <c r="CH151" s="602" t="s">
        <v>752</v>
      </c>
      <c r="CI151" s="600">
        <v>1.1000000000000001</v>
      </c>
      <c r="CJ151" s="644">
        <v>0.1</v>
      </c>
      <c r="CL151" s="378"/>
    </row>
    <row r="152" spans="1:90" s="382" customFormat="1" ht="15" customHeight="1" x14ac:dyDescent="0.2">
      <c r="A152" s="637"/>
      <c r="B152" s="106" t="s">
        <v>421</v>
      </c>
      <c r="C152" s="286"/>
      <c r="D152" s="601"/>
      <c r="E152" s="597"/>
      <c r="F152" s="597"/>
      <c r="G152" s="597"/>
      <c r="H152" s="597"/>
      <c r="I152" s="597"/>
      <c r="J152" s="597"/>
      <c r="K152" s="597"/>
      <c r="L152" s="597"/>
      <c r="M152" s="597"/>
      <c r="N152" s="597"/>
      <c r="O152" s="597"/>
      <c r="P152" s="597"/>
      <c r="Q152" s="597"/>
      <c r="R152" s="597"/>
      <c r="S152" s="597"/>
      <c r="T152" s="597"/>
      <c r="U152" s="597"/>
      <c r="V152" s="597"/>
      <c r="W152" s="597"/>
      <c r="X152" s="597"/>
      <c r="Y152" s="597"/>
      <c r="Z152" s="597"/>
      <c r="AA152" s="597"/>
      <c r="AB152" s="597"/>
      <c r="AC152" s="597"/>
      <c r="AD152" s="597"/>
      <c r="AE152" s="597"/>
      <c r="AF152" s="597"/>
      <c r="AG152" s="597"/>
      <c r="AH152" s="597"/>
      <c r="AI152" s="597"/>
      <c r="AJ152" s="597"/>
      <c r="AK152" s="597"/>
      <c r="AL152" s="597"/>
      <c r="AM152" s="597"/>
      <c r="AN152" s="597"/>
      <c r="AO152" s="597"/>
      <c r="AP152" s="597"/>
      <c r="AQ152" s="597"/>
      <c r="AR152" s="597"/>
      <c r="AS152" s="597"/>
      <c r="AT152" s="597"/>
      <c r="AU152" s="597"/>
      <c r="AV152" s="597"/>
      <c r="AW152" s="597"/>
      <c r="AX152" s="597"/>
      <c r="AY152" s="597"/>
      <c r="AZ152" s="597"/>
      <c r="BA152" s="597"/>
      <c r="BB152" s="597"/>
      <c r="BC152" s="597"/>
      <c r="BD152" s="597"/>
      <c r="BE152" s="597"/>
      <c r="BF152" s="597"/>
      <c r="BG152" s="597"/>
      <c r="BH152" s="597"/>
      <c r="BI152" s="597"/>
      <c r="BJ152" s="597"/>
      <c r="BK152" s="597"/>
      <c r="BL152" s="597"/>
      <c r="BM152" s="597"/>
      <c r="BN152" s="597"/>
      <c r="BO152" s="597"/>
      <c r="BP152" s="597"/>
      <c r="BQ152" s="597"/>
      <c r="BR152" s="597"/>
      <c r="BS152" s="597"/>
      <c r="BT152" s="597"/>
      <c r="BU152" s="597"/>
      <c r="BV152" s="597"/>
      <c r="BW152" s="597"/>
      <c r="BX152" s="597"/>
      <c r="BY152" s="597"/>
      <c r="BZ152" s="597"/>
      <c r="CA152" s="597"/>
      <c r="CB152" s="600"/>
      <c r="CC152" s="641"/>
      <c r="CD152" s="599"/>
      <c r="CE152" s="598"/>
      <c r="CF152" s="641"/>
      <c r="CG152" s="644"/>
      <c r="CH152" s="602"/>
      <c r="CI152" s="600"/>
      <c r="CJ152" s="644"/>
      <c r="CL152" s="378"/>
    </row>
    <row r="153" spans="1:90" s="382" customFormat="1" ht="15" customHeight="1" x14ac:dyDescent="0.2">
      <c r="A153" s="637">
        <v>73</v>
      </c>
      <c r="B153" s="107" t="s">
        <v>383</v>
      </c>
      <c r="C153" s="286" t="s">
        <v>70</v>
      </c>
      <c r="D153" s="601" t="s">
        <v>752</v>
      </c>
      <c r="E153" s="597" t="s">
        <v>752</v>
      </c>
      <c r="F153" s="597">
        <v>0.1</v>
      </c>
      <c r="G153" s="597" t="s">
        <v>752</v>
      </c>
      <c r="H153" s="597">
        <v>0</v>
      </c>
      <c r="I153" s="597">
        <v>0</v>
      </c>
      <c r="J153" s="597">
        <v>0</v>
      </c>
      <c r="K153" s="597" t="s">
        <v>752</v>
      </c>
      <c r="L153" s="597" t="s">
        <v>752</v>
      </c>
      <c r="M153" s="597" t="s">
        <v>752</v>
      </c>
      <c r="N153" s="597" t="s">
        <v>752</v>
      </c>
      <c r="O153" s="597">
        <v>0</v>
      </c>
      <c r="P153" s="597" t="s">
        <v>752</v>
      </c>
      <c r="Q153" s="597" t="s">
        <v>752</v>
      </c>
      <c r="R153" s="597">
        <v>0</v>
      </c>
      <c r="S153" s="597" t="s">
        <v>752</v>
      </c>
      <c r="T153" s="597" t="s">
        <v>752</v>
      </c>
      <c r="U153" s="597">
        <v>0</v>
      </c>
      <c r="V153" s="597">
        <v>0</v>
      </c>
      <c r="W153" s="597" t="s">
        <v>752</v>
      </c>
      <c r="X153" s="597">
        <v>0</v>
      </c>
      <c r="Y153" s="597">
        <v>0</v>
      </c>
      <c r="Z153" s="597" t="s">
        <v>752</v>
      </c>
      <c r="AA153" s="597" t="s">
        <v>752</v>
      </c>
      <c r="AB153" s="597">
        <v>0</v>
      </c>
      <c r="AC153" s="597" t="s">
        <v>752</v>
      </c>
      <c r="AD153" s="597">
        <v>0</v>
      </c>
      <c r="AE153" s="597" t="s">
        <v>752</v>
      </c>
      <c r="AF153" s="597" t="s">
        <v>752</v>
      </c>
      <c r="AG153" s="597">
        <v>0</v>
      </c>
      <c r="AH153" s="597">
        <v>0.1</v>
      </c>
      <c r="AI153" s="597">
        <v>0</v>
      </c>
      <c r="AJ153" s="597">
        <v>0.1</v>
      </c>
      <c r="AK153" s="597">
        <v>0</v>
      </c>
      <c r="AL153" s="597">
        <v>0</v>
      </c>
      <c r="AM153" s="597">
        <v>0</v>
      </c>
      <c r="AN153" s="597">
        <v>0</v>
      </c>
      <c r="AO153" s="597">
        <v>0</v>
      </c>
      <c r="AP153" s="597" t="s">
        <v>752</v>
      </c>
      <c r="AQ153" s="597" t="s">
        <v>752</v>
      </c>
      <c r="AR153" s="597">
        <v>0.2</v>
      </c>
      <c r="AS153" s="597">
        <v>0</v>
      </c>
      <c r="AT153" s="597">
        <v>0</v>
      </c>
      <c r="AU153" s="597">
        <v>0.5</v>
      </c>
      <c r="AV153" s="597" t="s">
        <v>752</v>
      </c>
      <c r="AW153" s="597">
        <v>0</v>
      </c>
      <c r="AX153" s="597">
        <v>0</v>
      </c>
      <c r="AY153" s="597">
        <v>0.1</v>
      </c>
      <c r="AZ153" s="597" t="s">
        <v>752</v>
      </c>
      <c r="BA153" s="597" t="s">
        <v>752</v>
      </c>
      <c r="BB153" s="597" t="s">
        <v>752</v>
      </c>
      <c r="BC153" s="597">
        <v>0</v>
      </c>
      <c r="BD153" s="597">
        <v>0</v>
      </c>
      <c r="BE153" s="597">
        <v>0</v>
      </c>
      <c r="BF153" s="597">
        <v>0</v>
      </c>
      <c r="BG153" s="597" t="s">
        <v>752</v>
      </c>
      <c r="BH153" s="597">
        <v>0</v>
      </c>
      <c r="BI153" s="597">
        <v>0</v>
      </c>
      <c r="BJ153" s="597" t="s">
        <v>752</v>
      </c>
      <c r="BK153" s="597">
        <v>0.1</v>
      </c>
      <c r="BL153" s="597">
        <v>0</v>
      </c>
      <c r="BM153" s="597">
        <v>0</v>
      </c>
      <c r="BN153" s="597">
        <v>0</v>
      </c>
      <c r="BO153" s="597">
        <v>0</v>
      </c>
      <c r="BP153" s="597" t="s">
        <v>752</v>
      </c>
      <c r="BQ153" s="597" t="s">
        <v>752</v>
      </c>
      <c r="BR153" s="597">
        <v>0</v>
      </c>
      <c r="BS153" s="597">
        <v>0</v>
      </c>
      <c r="BT153" s="597">
        <v>0</v>
      </c>
      <c r="BU153" s="597">
        <v>0</v>
      </c>
      <c r="BV153" s="597">
        <v>0.1</v>
      </c>
      <c r="BW153" s="597" t="s">
        <v>752</v>
      </c>
      <c r="BX153" s="597">
        <v>92.8</v>
      </c>
      <c r="BY153" s="597">
        <v>1.8</v>
      </c>
      <c r="BZ153" s="597" t="s">
        <v>752</v>
      </c>
      <c r="CA153" s="597">
        <v>0</v>
      </c>
      <c r="CB153" s="600" t="s">
        <v>752</v>
      </c>
      <c r="CC153" s="641">
        <v>0.2</v>
      </c>
      <c r="CD153" s="599">
        <v>0</v>
      </c>
      <c r="CE153" s="598">
        <v>0.1</v>
      </c>
      <c r="CF153" s="641">
        <v>0</v>
      </c>
      <c r="CG153" s="644">
        <v>0.2</v>
      </c>
      <c r="CH153" s="602" t="s">
        <v>752</v>
      </c>
      <c r="CI153" s="600">
        <v>0.4</v>
      </c>
      <c r="CJ153" s="644">
        <v>0.2</v>
      </c>
      <c r="CL153" s="378"/>
    </row>
    <row r="154" spans="1:90" s="382" customFormat="1" ht="15" customHeight="1" x14ac:dyDescent="0.2">
      <c r="A154" s="637"/>
      <c r="B154" s="106" t="s">
        <v>631</v>
      </c>
      <c r="C154" s="286"/>
      <c r="D154" s="601"/>
      <c r="E154" s="597"/>
      <c r="F154" s="597"/>
      <c r="G154" s="597"/>
      <c r="H154" s="597"/>
      <c r="I154" s="597"/>
      <c r="J154" s="597"/>
      <c r="K154" s="597"/>
      <c r="L154" s="597"/>
      <c r="M154" s="597"/>
      <c r="N154" s="597"/>
      <c r="O154" s="597"/>
      <c r="P154" s="597"/>
      <c r="Q154" s="597"/>
      <c r="R154" s="597"/>
      <c r="S154" s="597"/>
      <c r="T154" s="597"/>
      <c r="U154" s="597"/>
      <c r="V154" s="597"/>
      <c r="W154" s="597"/>
      <c r="X154" s="597"/>
      <c r="Y154" s="597"/>
      <c r="Z154" s="597"/>
      <c r="AA154" s="597"/>
      <c r="AB154" s="597"/>
      <c r="AC154" s="597"/>
      <c r="AD154" s="597"/>
      <c r="AE154" s="597"/>
      <c r="AF154" s="597"/>
      <c r="AG154" s="597"/>
      <c r="AH154" s="597"/>
      <c r="AI154" s="597"/>
      <c r="AJ154" s="597"/>
      <c r="AK154" s="597"/>
      <c r="AL154" s="597"/>
      <c r="AM154" s="597"/>
      <c r="AN154" s="597"/>
      <c r="AO154" s="597"/>
      <c r="AP154" s="597"/>
      <c r="AQ154" s="597"/>
      <c r="AR154" s="597"/>
      <c r="AS154" s="597"/>
      <c r="AT154" s="597"/>
      <c r="AU154" s="597"/>
      <c r="AV154" s="597"/>
      <c r="AW154" s="597"/>
      <c r="AX154" s="597"/>
      <c r="AY154" s="597"/>
      <c r="AZ154" s="597"/>
      <c r="BA154" s="597"/>
      <c r="BB154" s="597"/>
      <c r="BC154" s="597"/>
      <c r="BD154" s="597"/>
      <c r="BE154" s="597"/>
      <c r="BF154" s="597"/>
      <c r="BG154" s="597"/>
      <c r="BH154" s="597"/>
      <c r="BI154" s="597"/>
      <c r="BJ154" s="597"/>
      <c r="BK154" s="597"/>
      <c r="BL154" s="597"/>
      <c r="BM154" s="597"/>
      <c r="BN154" s="597"/>
      <c r="BO154" s="597"/>
      <c r="BP154" s="597"/>
      <c r="BQ154" s="597"/>
      <c r="BR154" s="597"/>
      <c r="BS154" s="597"/>
      <c r="BT154" s="597"/>
      <c r="BU154" s="597"/>
      <c r="BV154" s="597"/>
      <c r="BW154" s="597"/>
      <c r="BX154" s="597"/>
      <c r="BY154" s="597"/>
      <c r="BZ154" s="597"/>
      <c r="CA154" s="597"/>
      <c r="CB154" s="600"/>
      <c r="CC154" s="641"/>
      <c r="CD154" s="599"/>
      <c r="CE154" s="598"/>
      <c r="CF154" s="641"/>
      <c r="CG154" s="644"/>
      <c r="CH154" s="602"/>
      <c r="CI154" s="600"/>
      <c r="CJ154" s="644"/>
      <c r="CL154" s="378"/>
    </row>
    <row r="155" spans="1:90" s="382" customFormat="1" ht="15" customHeight="1" x14ac:dyDescent="0.2">
      <c r="A155" s="637">
        <v>74</v>
      </c>
      <c r="B155" s="107" t="s">
        <v>253</v>
      </c>
      <c r="C155" s="286" t="s">
        <v>384</v>
      </c>
      <c r="D155" s="601" t="s">
        <v>752</v>
      </c>
      <c r="E155" s="597" t="s">
        <v>752</v>
      </c>
      <c r="F155" s="597" t="s">
        <v>752</v>
      </c>
      <c r="G155" s="597" t="s">
        <v>752</v>
      </c>
      <c r="H155" s="597" t="s">
        <v>752</v>
      </c>
      <c r="I155" s="597" t="s">
        <v>752</v>
      </c>
      <c r="J155" s="597" t="s">
        <v>752</v>
      </c>
      <c r="K155" s="597" t="s">
        <v>752</v>
      </c>
      <c r="L155" s="597" t="s">
        <v>752</v>
      </c>
      <c r="M155" s="597" t="s">
        <v>752</v>
      </c>
      <c r="N155" s="597" t="s">
        <v>752</v>
      </c>
      <c r="O155" s="597" t="s">
        <v>752</v>
      </c>
      <c r="P155" s="597" t="s">
        <v>752</v>
      </c>
      <c r="Q155" s="597" t="s">
        <v>752</v>
      </c>
      <c r="R155" s="597" t="s">
        <v>752</v>
      </c>
      <c r="S155" s="597" t="s">
        <v>752</v>
      </c>
      <c r="T155" s="597" t="s">
        <v>752</v>
      </c>
      <c r="U155" s="597" t="s">
        <v>752</v>
      </c>
      <c r="V155" s="597" t="s">
        <v>752</v>
      </c>
      <c r="W155" s="597" t="s">
        <v>752</v>
      </c>
      <c r="X155" s="597" t="s">
        <v>752</v>
      </c>
      <c r="Y155" s="597" t="s">
        <v>752</v>
      </c>
      <c r="Z155" s="597" t="s">
        <v>752</v>
      </c>
      <c r="AA155" s="597" t="s">
        <v>752</v>
      </c>
      <c r="AB155" s="597" t="s">
        <v>752</v>
      </c>
      <c r="AC155" s="597" t="s">
        <v>752</v>
      </c>
      <c r="AD155" s="597" t="s">
        <v>752</v>
      </c>
      <c r="AE155" s="597" t="s">
        <v>752</v>
      </c>
      <c r="AF155" s="597" t="s">
        <v>752</v>
      </c>
      <c r="AG155" s="597" t="s">
        <v>752</v>
      </c>
      <c r="AH155" s="597" t="s">
        <v>752</v>
      </c>
      <c r="AI155" s="597" t="s">
        <v>752</v>
      </c>
      <c r="AJ155" s="597" t="s">
        <v>752</v>
      </c>
      <c r="AK155" s="597" t="s">
        <v>752</v>
      </c>
      <c r="AL155" s="597" t="s">
        <v>752</v>
      </c>
      <c r="AM155" s="597" t="s">
        <v>752</v>
      </c>
      <c r="AN155" s="597" t="s">
        <v>752</v>
      </c>
      <c r="AO155" s="597" t="s">
        <v>752</v>
      </c>
      <c r="AP155" s="597" t="s">
        <v>752</v>
      </c>
      <c r="AQ155" s="597" t="s">
        <v>752</v>
      </c>
      <c r="AR155" s="597" t="s">
        <v>752</v>
      </c>
      <c r="AS155" s="597" t="s">
        <v>752</v>
      </c>
      <c r="AT155" s="597" t="s">
        <v>752</v>
      </c>
      <c r="AU155" s="597" t="s">
        <v>752</v>
      </c>
      <c r="AV155" s="597" t="s">
        <v>752</v>
      </c>
      <c r="AW155" s="597" t="s">
        <v>752</v>
      </c>
      <c r="AX155" s="597" t="s">
        <v>752</v>
      </c>
      <c r="AY155" s="597" t="s">
        <v>752</v>
      </c>
      <c r="AZ155" s="597" t="s">
        <v>752</v>
      </c>
      <c r="BA155" s="597" t="s">
        <v>752</v>
      </c>
      <c r="BB155" s="597" t="s">
        <v>752</v>
      </c>
      <c r="BC155" s="597" t="s">
        <v>752</v>
      </c>
      <c r="BD155" s="597" t="s">
        <v>752</v>
      </c>
      <c r="BE155" s="597" t="s">
        <v>752</v>
      </c>
      <c r="BF155" s="597" t="s">
        <v>752</v>
      </c>
      <c r="BG155" s="597" t="s">
        <v>752</v>
      </c>
      <c r="BH155" s="597" t="s">
        <v>752</v>
      </c>
      <c r="BI155" s="597" t="s">
        <v>752</v>
      </c>
      <c r="BJ155" s="597" t="s">
        <v>752</v>
      </c>
      <c r="BK155" s="597" t="s">
        <v>752</v>
      </c>
      <c r="BL155" s="597" t="s">
        <v>752</v>
      </c>
      <c r="BM155" s="597" t="s">
        <v>752</v>
      </c>
      <c r="BN155" s="597" t="s">
        <v>752</v>
      </c>
      <c r="BO155" s="597" t="s">
        <v>752</v>
      </c>
      <c r="BP155" s="597" t="s">
        <v>752</v>
      </c>
      <c r="BQ155" s="597" t="s">
        <v>752</v>
      </c>
      <c r="BR155" s="597" t="s">
        <v>752</v>
      </c>
      <c r="BS155" s="597" t="s">
        <v>752</v>
      </c>
      <c r="BT155" s="597" t="s">
        <v>752</v>
      </c>
      <c r="BU155" s="597" t="s">
        <v>752</v>
      </c>
      <c r="BV155" s="597" t="s">
        <v>752</v>
      </c>
      <c r="BW155" s="597" t="s">
        <v>752</v>
      </c>
      <c r="BX155" s="597" t="s">
        <v>752</v>
      </c>
      <c r="BY155" s="597">
        <v>54</v>
      </c>
      <c r="BZ155" s="597" t="s">
        <v>752</v>
      </c>
      <c r="CA155" s="597" t="s">
        <v>752</v>
      </c>
      <c r="CB155" s="600" t="s">
        <v>752</v>
      </c>
      <c r="CC155" s="641">
        <v>0.1</v>
      </c>
      <c r="CD155" s="599" t="s">
        <v>752</v>
      </c>
      <c r="CE155" s="598" t="s">
        <v>752</v>
      </c>
      <c r="CF155" s="641" t="s">
        <v>752</v>
      </c>
      <c r="CG155" s="644">
        <v>0.1</v>
      </c>
      <c r="CH155" s="602" t="s">
        <v>752</v>
      </c>
      <c r="CI155" s="600" t="s">
        <v>752</v>
      </c>
      <c r="CJ155" s="644">
        <v>0.1</v>
      </c>
      <c r="CL155" s="378"/>
    </row>
    <row r="156" spans="1:90" s="382" customFormat="1" ht="15" customHeight="1" x14ac:dyDescent="0.2">
      <c r="A156" s="637"/>
      <c r="B156" s="106" t="s">
        <v>422</v>
      </c>
      <c r="C156" s="286"/>
      <c r="D156" s="601"/>
      <c r="E156" s="597"/>
      <c r="F156" s="597"/>
      <c r="G156" s="597"/>
      <c r="H156" s="597"/>
      <c r="I156" s="597"/>
      <c r="J156" s="597"/>
      <c r="K156" s="597"/>
      <c r="L156" s="597"/>
      <c r="M156" s="597"/>
      <c r="N156" s="597"/>
      <c r="O156" s="597"/>
      <c r="P156" s="597"/>
      <c r="Q156" s="597"/>
      <c r="R156" s="597"/>
      <c r="S156" s="597"/>
      <c r="T156" s="597"/>
      <c r="U156" s="597"/>
      <c r="V156" s="597"/>
      <c r="W156" s="597"/>
      <c r="X156" s="597"/>
      <c r="Y156" s="597"/>
      <c r="Z156" s="597"/>
      <c r="AA156" s="597"/>
      <c r="AB156" s="597"/>
      <c r="AC156" s="597"/>
      <c r="AD156" s="597"/>
      <c r="AE156" s="597"/>
      <c r="AF156" s="597"/>
      <c r="AG156" s="597"/>
      <c r="AH156" s="597"/>
      <c r="AI156" s="597"/>
      <c r="AJ156" s="597"/>
      <c r="AK156" s="597"/>
      <c r="AL156" s="597"/>
      <c r="AM156" s="597"/>
      <c r="AN156" s="597"/>
      <c r="AO156" s="597"/>
      <c r="AP156" s="597"/>
      <c r="AQ156" s="597"/>
      <c r="AR156" s="597"/>
      <c r="AS156" s="597"/>
      <c r="AT156" s="597"/>
      <c r="AU156" s="597"/>
      <c r="AV156" s="597"/>
      <c r="AW156" s="597"/>
      <c r="AX156" s="597"/>
      <c r="AY156" s="597"/>
      <c r="AZ156" s="597"/>
      <c r="BA156" s="597"/>
      <c r="BB156" s="597"/>
      <c r="BC156" s="597"/>
      <c r="BD156" s="597"/>
      <c r="BE156" s="597"/>
      <c r="BF156" s="597"/>
      <c r="BG156" s="597"/>
      <c r="BH156" s="597"/>
      <c r="BI156" s="597"/>
      <c r="BJ156" s="597"/>
      <c r="BK156" s="597"/>
      <c r="BL156" s="597"/>
      <c r="BM156" s="597"/>
      <c r="BN156" s="597"/>
      <c r="BO156" s="597"/>
      <c r="BP156" s="597"/>
      <c r="BQ156" s="597"/>
      <c r="BR156" s="597"/>
      <c r="BS156" s="597"/>
      <c r="BT156" s="597"/>
      <c r="BU156" s="597"/>
      <c r="BV156" s="597"/>
      <c r="BW156" s="597"/>
      <c r="BX156" s="597"/>
      <c r="BY156" s="597"/>
      <c r="BZ156" s="597"/>
      <c r="CA156" s="597"/>
      <c r="CB156" s="600"/>
      <c r="CC156" s="641"/>
      <c r="CD156" s="599"/>
      <c r="CE156" s="598"/>
      <c r="CF156" s="641"/>
      <c r="CG156" s="644"/>
      <c r="CH156" s="602"/>
      <c r="CI156" s="600"/>
      <c r="CJ156" s="644"/>
      <c r="CL156" s="378"/>
    </row>
    <row r="157" spans="1:90" s="382" customFormat="1" ht="15" customHeight="1" x14ac:dyDescent="0.2">
      <c r="A157" s="637">
        <v>75</v>
      </c>
      <c r="B157" s="107" t="s">
        <v>385</v>
      </c>
      <c r="C157" s="286" t="s">
        <v>71</v>
      </c>
      <c r="D157" s="601" t="s">
        <v>752</v>
      </c>
      <c r="E157" s="597">
        <v>0</v>
      </c>
      <c r="F157" s="597" t="s">
        <v>752</v>
      </c>
      <c r="G157" s="597" t="s">
        <v>752</v>
      </c>
      <c r="H157" s="597" t="s">
        <v>752</v>
      </c>
      <c r="I157" s="597">
        <v>0</v>
      </c>
      <c r="J157" s="597" t="s">
        <v>752</v>
      </c>
      <c r="K157" s="597" t="s">
        <v>752</v>
      </c>
      <c r="L157" s="597" t="s">
        <v>752</v>
      </c>
      <c r="M157" s="597">
        <v>0</v>
      </c>
      <c r="N157" s="597">
        <v>0</v>
      </c>
      <c r="O157" s="597">
        <v>0</v>
      </c>
      <c r="P157" s="597">
        <v>0</v>
      </c>
      <c r="Q157" s="597" t="s">
        <v>752</v>
      </c>
      <c r="R157" s="597" t="s">
        <v>752</v>
      </c>
      <c r="S157" s="597">
        <v>0</v>
      </c>
      <c r="T157" s="597" t="s">
        <v>752</v>
      </c>
      <c r="U157" s="597">
        <v>0</v>
      </c>
      <c r="V157" s="597" t="s">
        <v>752</v>
      </c>
      <c r="W157" s="597" t="s">
        <v>752</v>
      </c>
      <c r="X157" s="597">
        <v>0</v>
      </c>
      <c r="Y157" s="597">
        <v>0.2</v>
      </c>
      <c r="Z157" s="597">
        <v>0</v>
      </c>
      <c r="AA157" s="597">
        <v>0</v>
      </c>
      <c r="AB157" s="597" t="s">
        <v>752</v>
      </c>
      <c r="AC157" s="597" t="s">
        <v>752</v>
      </c>
      <c r="AD157" s="597">
        <v>0</v>
      </c>
      <c r="AE157" s="597">
        <v>0</v>
      </c>
      <c r="AF157" s="597">
        <v>0</v>
      </c>
      <c r="AG157" s="597" t="s">
        <v>752</v>
      </c>
      <c r="AH157" s="597" t="s">
        <v>752</v>
      </c>
      <c r="AI157" s="597">
        <v>0</v>
      </c>
      <c r="AJ157" s="597" t="s">
        <v>752</v>
      </c>
      <c r="AK157" s="597">
        <v>0</v>
      </c>
      <c r="AL157" s="597" t="s">
        <v>752</v>
      </c>
      <c r="AM157" s="597">
        <v>0.9</v>
      </c>
      <c r="AN157" s="597">
        <v>1.9</v>
      </c>
      <c r="AO157" s="597">
        <v>0</v>
      </c>
      <c r="AP157" s="597" t="s">
        <v>752</v>
      </c>
      <c r="AQ157" s="597">
        <v>0.1</v>
      </c>
      <c r="AR157" s="597" t="s">
        <v>752</v>
      </c>
      <c r="AS157" s="597" t="s">
        <v>752</v>
      </c>
      <c r="AT157" s="597">
        <v>0</v>
      </c>
      <c r="AU157" s="597" t="s">
        <v>752</v>
      </c>
      <c r="AV157" s="597" t="s">
        <v>752</v>
      </c>
      <c r="AW157" s="597">
        <v>0</v>
      </c>
      <c r="AX157" s="597">
        <v>0.1</v>
      </c>
      <c r="AY157" s="597">
        <v>0</v>
      </c>
      <c r="AZ157" s="597" t="s">
        <v>752</v>
      </c>
      <c r="BA157" s="597" t="s">
        <v>752</v>
      </c>
      <c r="BB157" s="597" t="s">
        <v>752</v>
      </c>
      <c r="BC157" s="597">
        <v>0</v>
      </c>
      <c r="BD157" s="597">
        <v>0</v>
      </c>
      <c r="BE157" s="597" t="s">
        <v>752</v>
      </c>
      <c r="BF157" s="597">
        <v>0</v>
      </c>
      <c r="BG157" s="597" t="s">
        <v>752</v>
      </c>
      <c r="BH157" s="597" t="s">
        <v>752</v>
      </c>
      <c r="BI157" s="597" t="s">
        <v>752</v>
      </c>
      <c r="BJ157" s="597" t="s">
        <v>752</v>
      </c>
      <c r="BK157" s="597" t="s">
        <v>752</v>
      </c>
      <c r="BL157" s="597">
        <v>0</v>
      </c>
      <c r="BM157" s="597" t="s">
        <v>752</v>
      </c>
      <c r="BN157" s="597">
        <v>0</v>
      </c>
      <c r="BO157" s="597" t="s">
        <v>752</v>
      </c>
      <c r="BP157" s="597" t="s">
        <v>752</v>
      </c>
      <c r="BQ157" s="597" t="s">
        <v>752</v>
      </c>
      <c r="BR157" s="597">
        <v>0</v>
      </c>
      <c r="BS157" s="597" t="s">
        <v>752</v>
      </c>
      <c r="BT157" s="597" t="s">
        <v>752</v>
      </c>
      <c r="BU157" s="597" t="s">
        <v>752</v>
      </c>
      <c r="BV157" s="597" t="s">
        <v>752</v>
      </c>
      <c r="BW157" s="597" t="s">
        <v>752</v>
      </c>
      <c r="BX157" s="597" t="s">
        <v>752</v>
      </c>
      <c r="BY157" s="597" t="s">
        <v>752</v>
      </c>
      <c r="BZ157" s="597">
        <v>88.9</v>
      </c>
      <c r="CA157" s="597" t="s">
        <v>752</v>
      </c>
      <c r="CB157" s="600" t="s">
        <v>752</v>
      </c>
      <c r="CC157" s="641">
        <v>0.4</v>
      </c>
      <c r="CD157" s="599">
        <v>0</v>
      </c>
      <c r="CE157" s="598">
        <v>0</v>
      </c>
      <c r="CF157" s="641">
        <v>0</v>
      </c>
      <c r="CG157" s="644">
        <v>0.3</v>
      </c>
      <c r="CH157" s="602" t="s">
        <v>752</v>
      </c>
      <c r="CI157" s="600">
        <v>0.3</v>
      </c>
      <c r="CJ157" s="644">
        <v>0.3</v>
      </c>
      <c r="CL157" s="378"/>
    </row>
    <row r="158" spans="1:90" s="382" customFormat="1" ht="15" customHeight="1" x14ac:dyDescent="0.2">
      <c r="A158" s="637"/>
      <c r="B158" s="106" t="s">
        <v>550</v>
      </c>
      <c r="C158" s="286"/>
      <c r="D158" s="601"/>
      <c r="E158" s="597"/>
      <c r="F158" s="597"/>
      <c r="G158" s="597"/>
      <c r="H158" s="597"/>
      <c r="I158" s="597"/>
      <c r="J158" s="597"/>
      <c r="K158" s="597"/>
      <c r="L158" s="597"/>
      <c r="M158" s="597"/>
      <c r="N158" s="597"/>
      <c r="O158" s="597"/>
      <c r="P158" s="597"/>
      <c r="Q158" s="597"/>
      <c r="R158" s="597"/>
      <c r="S158" s="597"/>
      <c r="T158" s="597"/>
      <c r="U158" s="597"/>
      <c r="V158" s="597"/>
      <c r="W158" s="597"/>
      <c r="X158" s="597"/>
      <c r="Y158" s="597"/>
      <c r="Z158" s="597"/>
      <c r="AA158" s="597"/>
      <c r="AB158" s="597"/>
      <c r="AC158" s="597"/>
      <c r="AD158" s="597"/>
      <c r="AE158" s="597"/>
      <c r="AF158" s="597"/>
      <c r="AG158" s="597"/>
      <c r="AH158" s="597"/>
      <c r="AI158" s="597"/>
      <c r="AJ158" s="597"/>
      <c r="AK158" s="597"/>
      <c r="AL158" s="597"/>
      <c r="AM158" s="597"/>
      <c r="AN158" s="597"/>
      <c r="AO158" s="597"/>
      <c r="AP158" s="597"/>
      <c r="AQ158" s="597"/>
      <c r="AR158" s="597"/>
      <c r="AS158" s="597"/>
      <c r="AT158" s="597"/>
      <c r="AU158" s="597"/>
      <c r="AV158" s="597"/>
      <c r="AW158" s="597"/>
      <c r="AX158" s="597"/>
      <c r="AY158" s="597"/>
      <c r="AZ158" s="597"/>
      <c r="BA158" s="597"/>
      <c r="BB158" s="597"/>
      <c r="BC158" s="597"/>
      <c r="BD158" s="597"/>
      <c r="BE158" s="597"/>
      <c r="BF158" s="597"/>
      <c r="BG158" s="597"/>
      <c r="BH158" s="597"/>
      <c r="BI158" s="597"/>
      <c r="BJ158" s="597"/>
      <c r="BK158" s="597"/>
      <c r="BL158" s="597"/>
      <c r="BM158" s="597"/>
      <c r="BN158" s="597"/>
      <c r="BO158" s="597"/>
      <c r="BP158" s="597"/>
      <c r="BQ158" s="597"/>
      <c r="BR158" s="597"/>
      <c r="BS158" s="597"/>
      <c r="BT158" s="597"/>
      <c r="BU158" s="597"/>
      <c r="BV158" s="597"/>
      <c r="BW158" s="597"/>
      <c r="BX158" s="597"/>
      <c r="BY158" s="597"/>
      <c r="BZ158" s="597"/>
      <c r="CA158" s="597"/>
      <c r="CB158" s="600"/>
      <c r="CC158" s="641"/>
      <c r="CD158" s="599"/>
      <c r="CE158" s="598"/>
      <c r="CF158" s="641"/>
      <c r="CG158" s="644"/>
      <c r="CH158" s="602"/>
      <c r="CI158" s="600"/>
      <c r="CJ158" s="644"/>
      <c r="CL158" s="378"/>
    </row>
    <row r="159" spans="1:90" s="382" customFormat="1" ht="15" customHeight="1" x14ac:dyDescent="0.2">
      <c r="A159" s="637">
        <v>76</v>
      </c>
      <c r="B159" s="107" t="s">
        <v>386</v>
      </c>
      <c r="C159" s="286" t="s">
        <v>387</v>
      </c>
      <c r="D159" s="601" t="s">
        <v>752</v>
      </c>
      <c r="E159" s="597">
        <v>0</v>
      </c>
      <c r="F159" s="597" t="s">
        <v>752</v>
      </c>
      <c r="G159" s="597" t="s">
        <v>752</v>
      </c>
      <c r="H159" s="597" t="s">
        <v>752</v>
      </c>
      <c r="I159" s="597">
        <v>0</v>
      </c>
      <c r="J159" s="597">
        <v>0</v>
      </c>
      <c r="K159" s="597" t="s">
        <v>752</v>
      </c>
      <c r="L159" s="597">
        <v>0</v>
      </c>
      <c r="M159" s="597">
        <v>0</v>
      </c>
      <c r="N159" s="597" t="s">
        <v>752</v>
      </c>
      <c r="O159" s="597">
        <v>0</v>
      </c>
      <c r="P159" s="597">
        <v>0</v>
      </c>
      <c r="Q159" s="597" t="s">
        <v>752</v>
      </c>
      <c r="R159" s="597" t="s">
        <v>752</v>
      </c>
      <c r="S159" s="597">
        <v>0</v>
      </c>
      <c r="T159" s="597" t="s">
        <v>752</v>
      </c>
      <c r="U159" s="597">
        <v>0</v>
      </c>
      <c r="V159" s="597">
        <v>0</v>
      </c>
      <c r="W159" s="597">
        <v>0</v>
      </c>
      <c r="X159" s="597">
        <v>0</v>
      </c>
      <c r="Y159" s="597" t="s">
        <v>752</v>
      </c>
      <c r="Z159" s="597" t="s">
        <v>752</v>
      </c>
      <c r="AA159" s="597">
        <v>0</v>
      </c>
      <c r="AB159" s="597" t="s">
        <v>752</v>
      </c>
      <c r="AC159" s="597" t="s">
        <v>752</v>
      </c>
      <c r="AD159" s="597">
        <v>0</v>
      </c>
      <c r="AE159" s="597">
        <v>0</v>
      </c>
      <c r="AF159" s="597">
        <v>0</v>
      </c>
      <c r="AG159" s="597">
        <v>0</v>
      </c>
      <c r="AH159" s="597">
        <v>0.1</v>
      </c>
      <c r="AI159" s="597">
        <v>0.3</v>
      </c>
      <c r="AJ159" s="597">
        <v>0.1</v>
      </c>
      <c r="AK159" s="597">
        <v>0</v>
      </c>
      <c r="AL159" s="597">
        <v>0</v>
      </c>
      <c r="AM159" s="597">
        <v>0</v>
      </c>
      <c r="AN159" s="597">
        <v>0</v>
      </c>
      <c r="AO159" s="597">
        <v>0</v>
      </c>
      <c r="AP159" s="597" t="s">
        <v>752</v>
      </c>
      <c r="AQ159" s="597">
        <v>0</v>
      </c>
      <c r="AR159" s="597">
        <v>0.1</v>
      </c>
      <c r="AS159" s="597">
        <v>0</v>
      </c>
      <c r="AT159" s="597" t="s">
        <v>752</v>
      </c>
      <c r="AU159" s="597">
        <v>0</v>
      </c>
      <c r="AV159" s="597" t="s">
        <v>752</v>
      </c>
      <c r="AW159" s="597" t="s">
        <v>752</v>
      </c>
      <c r="AX159" s="597" t="s">
        <v>752</v>
      </c>
      <c r="AY159" s="597" t="s">
        <v>752</v>
      </c>
      <c r="AZ159" s="597" t="s">
        <v>752</v>
      </c>
      <c r="BA159" s="597" t="s">
        <v>752</v>
      </c>
      <c r="BB159" s="597" t="s">
        <v>752</v>
      </c>
      <c r="BC159" s="597">
        <v>0</v>
      </c>
      <c r="BD159" s="597" t="s">
        <v>752</v>
      </c>
      <c r="BE159" s="597">
        <v>0</v>
      </c>
      <c r="BF159" s="597">
        <v>0</v>
      </c>
      <c r="BG159" s="597">
        <v>0</v>
      </c>
      <c r="BH159" s="597">
        <v>0.1</v>
      </c>
      <c r="BI159" s="597" t="s">
        <v>752</v>
      </c>
      <c r="BJ159" s="597" t="s">
        <v>752</v>
      </c>
      <c r="BK159" s="597">
        <v>0.1</v>
      </c>
      <c r="BL159" s="597">
        <v>0</v>
      </c>
      <c r="BM159" s="597">
        <v>0</v>
      </c>
      <c r="BN159" s="597">
        <v>0</v>
      </c>
      <c r="BO159" s="597">
        <v>0.1</v>
      </c>
      <c r="BP159" s="597">
        <v>0.1</v>
      </c>
      <c r="BQ159" s="597" t="s">
        <v>752</v>
      </c>
      <c r="BR159" s="597">
        <v>0</v>
      </c>
      <c r="BS159" s="597">
        <v>0</v>
      </c>
      <c r="BT159" s="597">
        <v>0</v>
      </c>
      <c r="BU159" s="597">
        <v>0</v>
      </c>
      <c r="BV159" s="597" t="s">
        <v>752</v>
      </c>
      <c r="BW159" s="597" t="s">
        <v>752</v>
      </c>
      <c r="BX159" s="597">
        <v>0.1</v>
      </c>
      <c r="BY159" s="597" t="s">
        <v>752</v>
      </c>
      <c r="BZ159" s="597" t="s">
        <v>752</v>
      </c>
      <c r="CA159" s="597">
        <v>89.8</v>
      </c>
      <c r="CB159" s="600" t="s">
        <v>752</v>
      </c>
      <c r="CC159" s="641">
        <v>0.5</v>
      </c>
      <c r="CD159" s="599">
        <v>0</v>
      </c>
      <c r="CE159" s="598">
        <v>0.1</v>
      </c>
      <c r="CF159" s="641">
        <v>0</v>
      </c>
      <c r="CG159" s="644">
        <v>0.4</v>
      </c>
      <c r="CH159" s="602" t="s">
        <v>752</v>
      </c>
      <c r="CI159" s="600">
        <v>0.6</v>
      </c>
      <c r="CJ159" s="644">
        <v>0.4</v>
      </c>
      <c r="CL159" s="378"/>
    </row>
    <row r="160" spans="1:90" s="382" customFormat="1" ht="15" customHeight="1" x14ac:dyDescent="0.2">
      <c r="A160" s="637"/>
      <c r="B160" s="106" t="s">
        <v>423</v>
      </c>
      <c r="C160" s="286"/>
      <c r="D160" s="601"/>
      <c r="E160" s="597"/>
      <c r="F160" s="597"/>
      <c r="G160" s="597"/>
      <c r="H160" s="597"/>
      <c r="I160" s="597"/>
      <c r="J160" s="597"/>
      <c r="K160" s="597"/>
      <c r="L160" s="597"/>
      <c r="M160" s="597"/>
      <c r="N160" s="597"/>
      <c r="O160" s="597"/>
      <c r="P160" s="597"/>
      <c r="Q160" s="597"/>
      <c r="R160" s="597"/>
      <c r="S160" s="597"/>
      <c r="T160" s="597"/>
      <c r="U160" s="597"/>
      <c r="V160" s="597"/>
      <c r="W160" s="597"/>
      <c r="X160" s="597"/>
      <c r="Y160" s="597"/>
      <c r="Z160" s="597"/>
      <c r="AA160" s="597"/>
      <c r="AB160" s="597"/>
      <c r="AC160" s="597"/>
      <c r="AD160" s="597"/>
      <c r="AE160" s="597"/>
      <c r="AF160" s="597"/>
      <c r="AG160" s="597"/>
      <c r="AH160" s="597"/>
      <c r="AI160" s="597"/>
      <c r="AJ160" s="597"/>
      <c r="AK160" s="597"/>
      <c r="AL160" s="597"/>
      <c r="AM160" s="597"/>
      <c r="AN160" s="597"/>
      <c r="AO160" s="597"/>
      <c r="AP160" s="597"/>
      <c r="AQ160" s="597"/>
      <c r="AR160" s="597"/>
      <c r="AS160" s="597"/>
      <c r="AT160" s="597"/>
      <c r="AU160" s="597"/>
      <c r="AV160" s="597"/>
      <c r="AW160" s="597"/>
      <c r="AX160" s="597"/>
      <c r="AY160" s="597"/>
      <c r="AZ160" s="597"/>
      <c r="BA160" s="597"/>
      <c r="BB160" s="597"/>
      <c r="BC160" s="597"/>
      <c r="BD160" s="597"/>
      <c r="BE160" s="597"/>
      <c r="BF160" s="597"/>
      <c r="BG160" s="597"/>
      <c r="BH160" s="597"/>
      <c r="BI160" s="597"/>
      <c r="BJ160" s="597"/>
      <c r="BK160" s="597"/>
      <c r="BL160" s="597"/>
      <c r="BM160" s="597"/>
      <c r="BN160" s="597"/>
      <c r="BO160" s="597"/>
      <c r="BP160" s="597"/>
      <c r="BQ160" s="597"/>
      <c r="BR160" s="597"/>
      <c r="BS160" s="597"/>
      <c r="BT160" s="597"/>
      <c r="BU160" s="597"/>
      <c r="BV160" s="597"/>
      <c r="BW160" s="597"/>
      <c r="BX160" s="597"/>
      <c r="BY160" s="597"/>
      <c r="BZ160" s="597"/>
      <c r="CA160" s="597"/>
      <c r="CB160" s="600"/>
      <c r="CC160" s="641"/>
      <c r="CD160" s="599"/>
      <c r="CE160" s="598"/>
      <c r="CF160" s="641"/>
      <c r="CG160" s="644"/>
      <c r="CH160" s="602"/>
      <c r="CI160" s="600"/>
      <c r="CJ160" s="644"/>
      <c r="CL160" s="378"/>
    </row>
    <row r="161" spans="1:90" s="382" customFormat="1" ht="15" customHeight="1" x14ac:dyDescent="0.2">
      <c r="A161" s="637">
        <v>77</v>
      </c>
      <c r="B161" s="107" t="s">
        <v>254</v>
      </c>
      <c r="C161" s="383" t="s">
        <v>388</v>
      </c>
      <c r="D161" s="601" t="s">
        <v>752</v>
      </c>
      <c r="E161" s="597" t="s">
        <v>752</v>
      </c>
      <c r="F161" s="597" t="s">
        <v>752</v>
      </c>
      <c r="G161" s="597" t="s">
        <v>752</v>
      </c>
      <c r="H161" s="597" t="s">
        <v>752</v>
      </c>
      <c r="I161" s="597" t="s">
        <v>752</v>
      </c>
      <c r="J161" s="597" t="s">
        <v>752</v>
      </c>
      <c r="K161" s="597" t="s">
        <v>752</v>
      </c>
      <c r="L161" s="597" t="s">
        <v>752</v>
      </c>
      <c r="M161" s="597" t="s">
        <v>752</v>
      </c>
      <c r="N161" s="597" t="s">
        <v>752</v>
      </c>
      <c r="O161" s="597" t="s">
        <v>752</v>
      </c>
      <c r="P161" s="597" t="s">
        <v>752</v>
      </c>
      <c r="Q161" s="597" t="s">
        <v>752</v>
      </c>
      <c r="R161" s="597" t="s">
        <v>752</v>
      </c>
      <c r="S161" s="597" t="s">
        <v>752</v>
      </c>
      <c r="T161" s="597" t="s">
        <v>752</v>
      </c>
      <c r="U161" s="597" t="s">
        <v>752</v>
      </c>
      <c r="V161" s="597" t="s">
        <v>752</v>
      </c>
      <c r="W161" s="597" t="s">
        <v>752</v>
      </c>
      <c r="X161" s="597" t="s">
        <v>752</v>
      </c>
      <c r="Y161" s="597" t="s">
        <v>752</v>
      </c>
      <c r="Z161" s="597" t="s">
        <v>752</v>
      </c>
      <c r="AA161" s="597" t="s">
        <v>752</v>
      </c>
      <c r="AB161" s="597" t="s">
        <v>752</v>
      </c>
      <c r="AC161" s="597" t="s">
        <v>752</v>
      </c>
      <c r="AD161" s="597" t="s">
        <v>752</v>
      </c>
      <c r="AE161" s="597" t="s">
        <v>752</v>
      </c>
      <c r="AF161" s="597" t="s">
        <v>752</v>
      </c>
      <c r="AG161" s="597" t="s">
        <v>752</v>
      </c>
      <c r="AH161" s="597" t="s">
        <v>752</v>
      </c>
      <c r="AI161" s="597" t="s">
        <v>752</v>
      </c>
      <c r="AJ161" s="597" t="s">
        <v>752</v>
      </c>
      <c r="AK161" s="597" t="s">
        <v>752</v>
      </c>
      <c r="AL161" s="597" t="s">
        <v>752</v>
      </c>
      <c r="AM161" s="597" t="s">
        <v>752</v>
      </c>
      <c r="AN161" s="597" t="s">
        <v>752</v>
      </c>
      <c r="AO161" s="597" t="s">
        <v>752</v>
      </c>
      <c r="AP161" s="597" t="s">
        <v>752</v>
      </c>
      <c r="AQ161" s="597" t="s">
        <v>752</v>
      </c>
      <c r="AR161" s="597" t="s">
        <v>752</v>
      </c>
      <c r="AS161" s="597" t="s">
        <v>752</v>
      </c>
      <c r="AT161" s="597" t="s">
        <v>752</v>
      </c>
      <c r="AU161" s="597" t="s">
        <v>752</v>
      </c>
      <c r="AV161" s="597" t="s">
        <v>752</v>
      </c>
      <c r="AW161" s="597" t="s">
        <v>752</v>
      </c>
      <c r="AX161" s="597" t="s">
        <v>752</v>
      </c>
      <c r="AY161" s="597" t="s">
        <v>752</v>
      </c>
      <c r="AZ161" s="597" t="s">
        <v>752</v>
      </c>
      <c r="BA161" s="597" t="s">
        <v>752</v>
      </c>
      <c r="BB161" s="597" t="s">
        <v>752</v>
      </c>
      <c r="BC161" s="597" t="s">
        <v>752</v>
      </c>
      <c r="BD161" s="597" t="s">
        <v>752</v>
      </c>
      <c r="BE161" s="597" t="s">
        <v>752</v>
      </c>
      <c r="BF161" s="597" t="s">
        <v>752</v>
      </c>
      <c r="BG161" s="597" t="s">
        <v>752</v>
      </c>
      <c r="BH161" s="597" t="s">
        <v>752</v>
      </c>
      <c r="BI161" s="597" t="s">
        <v>752</v>
      </c>
      <c r="BJ161" s="597" t="s">
        <v>752</v>
      </c>
      <c r="BK161" s="597" t="s">
        <v>752</v>
      </c>
      <c r="BL161" s="597" t="s">
        <v>752</v>
      </c>
      <c r="BM161" s="597" t="s">
        <v>752</v>
      </c>
      <c r="BN161" s="597" t="s">
        <v>752</v>
      </c>
      <c r="BO161" s="597" t="s">
        <v>752</v>
      </c>
      <c r="BP161" s="597" t="s">
        <v>752</v>
      </c>
      <c r="BQ161" s="597" t="s">
        <v>752</v>
      </c>
      <c r="BR161" s="597" t="s">
        <v>752</v>
      </c>
      <c r="BS161" s="597" t="s">
        <v>752</v>
      </c>
      <c r="BT161" s="597" t="s">
        <v>752</v>
      </c>
      <c r="BU161" s="597" t="s">
        <v>752</v>
      </c>
      <c r="BV161" s="597" t="s">
        <v>752</v>
      </c>
      <c r="BW161" s="597" t="s">
        <v>752</v>
      </c>
      <c r="BX161" s="597" t="s">
        <v>752</v>
      </c>
      <c r="BY161" s="597" t="s">
        <v>752</v>
      </c>
      <c r="BZ161" s="597" t="s">
        <v>752</v>
      </c>
      <c r="CA161" s="597" t="s">
        <v>752</v>
      </c>
      <c r="CB161" s="600">
        <v>100</v>
      </c>
      <c r="CC161" s="641">
        <v>0.1</v>
      </c>
      <c r="CD161" s="599" t="s">
        <v>752</v>
      </c>
      <c r="CE161" s="598" t="s">
        <v>752</v>
      </c>
      <c r="CF161" s="641" t="s">
        <v>752</v>
      </c>
      <c r="CG161" s="644">
        <v>0.1</v>
      </c>
      <c r="CH161" s="602" t="s">
        <v>752</v>
      </c>
      <c r="CI161" s="600" t="s">
        <v>752</v>
      </c>
      <c r="CJ161" s="644">
        <v>0</v>
      </c>
      <c r="CL161" s="378"/>
    </row>
    <row r="162" spans="1:90" s="382" customFormat="1" ht="15" customHeight="1" thickBot="1" x14ac:dyDescent="0.25">
      <c r="A162" s="637"/>
      <c r="B162" s="111" t="s">
        <v>255</v>
      </c>
      <c r="C162" s="384"/>
      <c r="D162" s="601"/>
      <c r="E162" s="597"/>
      <c r="F162" s="597"/>
      <c r="G162" s="597"/>
      <c r="H162" s="597"/>
      <c r="I162" s="597"/>
      <c r="J162" s="597"/>
      <c r="K162" s="597"/>
      <c r="L162" s="597"/>
      <c r="M162" s="597"/>
      <c r="N162" s="597"/>
      <c r="O162" s="597"/>
      <c r="P162" s="597"/>
      <c r="Q162" s="597"/>
      <c r="R162" s="597"/>
      <c r="S162" s="597"/>
      <c r="T162" s="597"/>
      <c r="U162" s="597"/>
      <c r="V162" s="597"/>
      <c r="W162" s="597"/>
      <c r="X162" s="597"/>
      <c r="Y162" s="597"/>
      <c r="Z162" s="597"/>
      <c r="AA162" s="597"/>
      <c r="AB162" s="597"/>
      <c r="AC162" s="597"/>
      <c r="AD162" s="597"/>
      <c r="AE162" s="597"/>
      <c r="AF162" s="597"/>
      <c r="AG162" s="597"/>
      <c r="AH162" s="597"/>
      <c r="AI162" s="597"/>
      <c r="AJ162" s="597"/>
      <c r="AK162" s="597"/>
      <c r="AL162" s="597"/>
      <c r="AM162" s="597"/>
      <c r="AN162" s="597"/>
      <c r="AO162" s="597"/>
      <c r="AP162" s="597"/>
      <c r="AQ162" s="597"/>
      <c r="AR162" s="597"/>
      <c r="AS162" s="597"/>
      <c r="AT162" s="597"/>
      <c r="AU162" s="597"/>
      <c r="AV162" s="597"/>
      <c r="AW162" s="597"/>
      <c r="AX162" s="597"/>
      <c r="AY162" s="597"/>
      <c r="AZ162" s="597"/>
      <c r="BA162" s="597"/>
      <c r="BB162" s="597"/>
      <c r="BC162" s="597"/>
      <c r="BD162" s="597"/>
      <c r="BE162" s="597"/>
      <c r="BF162" s="597"/>
      <c r="BG162" s="597"/>
      <c r="BH162" s="597"/>
      <c r="BI162" s="597"/>
      <c r="BJ162" s="597"/>
      <c r="BK162" s="597"/>
      <c r="BL162" s="597"/>
      <c r="BM162" s="597"/>
      <c r="BN162" s="597"/>
      <c r="BO162" s="597"/>
      <c r="BP162" s="597"/>
      <c r="BQ162" s="597"/>
      <c r="BR162" s="597"/>
      <c r="BS162" s="597"/>
      <c r="BT162" s="597"/>
      <c r="BU162" s="597"/>
      <c r="BV162" s="597"/>
      <c r="BW162" s="597"/>
      <c r="BX162" s="597"/>
      <c r="BY162" s="597"/>
      <c r="BZ162" s="597"/>
      <c r="CA162" s="597"/>
      <c r="CB162" s="600"/>
      <c r="CC162" s="641"/>
      <c r="CD162" s="599"/>
      <c r="CE162" s="598"/>
      <c r="CF162" s="647"/>
      <c r="CG162" s="644"/>
      <c r="CH162" s="602"/>
      <c r="CI162" s="600"/>
      <c r="CJ162" s="644"/>
      <c r="CL162" s="378"/>
    </row>
    <row r="163" spans="1:90" s="382" customFormat="1" ht="15" customHeight="1" x14ac:dyDescent="0.2">
      <c r="A163" s="400">
        <v>78</v>
      </c>
      <c r="B163" s="716" t="s">
        <v>715</v>
      </c>
      <c r="C163" s="717"/>
      <c r="D163" s="648">
        <v>100</v>
      </c>
      <c r="E163" s="650">
        <v>100</v>
      </c>
      <c r="F163" s="650">
        <v>100</v>
      </c>
      <c r="G163" s="650">
        <v>100</v>
      </c>
      <c r="H163" s="650">
        <v>100</v>
      </c>
      <c r="I163" s="650">
        <v>100</v>
      </c>
      <c r="J163" s="650">
        <v>100</v>
      </c>
      <c r="K163" s="650">
        <v>100</v>
      </c>
      <c r="L163" s="650">
        <v>100</v>
      </c>
      <c r="M163" s="650">
        <v>100</v>
      </c>
      <c r="N163" s="650">
        <v>100</v>
      </c>
      <c r="O163" s="650">
        <v>100</v>
      </c>
      <c r="P163" s="650">
        <v>100</v>
      </c>
      <c r="Q163" s="650">
        <v>100</v>
      </c>
      <c r="R163" s="650">
        <v>100</v>
      </c>
      <c r="S163" s="650">
        <v>100</v>
      </c>
      <c r="T163" s="650">
        <v>100</v>
      </c>
      <c r="U163" s="650">
        <v>100</v>
      </c>
      <c r="V163" s="650">
        <v>100</v>
      </c>
      <c r="W163" s="650">
        <v>100</v>
      </c>
      <c r="X163" s="650">
        <v>100</v>
      </c>
      <c r="Y163" s="650">
        <v>100</v>
      </c>
      <c r="Z163" s="650">
        <v>100</v>
      </c>
      <c r="AA163" s="650">
        <v>100</v>
      </c>
      <c r="AB163" s="650">
        <v>100</v>
      </c>
      <c r="AC163" s="650">
        <v>100</v>
      </c>
      <c r="AD163" s="650">
        <v>100</v>
      </c>
      <c r="AE163" s="650">
        <v>100</v>
      </c>
      <c r="AF163" s="650">
        <v>100</v>
      </c>
      <c r="AG163" s="650">
        <v>100</v>
      </c>
      <c r="AH163" s="650">
        <v>100</v>
      </c>
      <c r="AI163" s="650">
        <v>100</v>
      </c>
      <c r="AJ163" s="650">
        <v>100</v>
      </c>
      <c r="AK163" s="650">
        <v>100</v>
      </c>
      <c r="AL163" s="650">
        <v>100</v>
      </c>
      <c r="AM163" s="650">
        <v>100</v>
      </c>
      <c r="AN163" s="650">
        <v>100</v>
      </c>
      <c r="AO163" s="650">
        <v>100</v>
      </c>
      <c r="AP163" s="650">
        <v>100</v>
      </c>
      <c r="AQ163" s="650">
        <v>100</v>
      </c>
      <c r="AR163" s="650">
        <v>100</v>
      </c>
      <c r="AS163" s="650">
        <v>100</v>
      </c>
      <c r="AT163" s="650">
        <v>100</v>
      </c>
      <c r="AU163" s="650">
        <v>100</v>
      </c>
      <c r="AV163" s="650">
        <v>100</v>
      </c>
      <c r="AW163" s="650">
        <v>100</v>
      </c>
      <c r="AX163" s="650">
        <v>100</v>
      </c>
      <c r="AY163" s="650">
        <v>100</v>
      </c>
      <c r="AZ163" s="650">
        <v>100</v>
      </c>
      <c r="BA163" s="650">
        <v>100</v>
      </c>
      <c r="BB163" s="650">
        <v>100</v>
      </c>
      <c r="BC163" s="650">
        <v>100</v>
      </c>
      <c r="BD163" s="650">
        <v>100</v>
      </c>
      <c r="BE163" s="650">
        <v>100</v>
      </c>
      <c r="BF163" s="650">
        <v>100</v>
      </c>
      <c r="BG163" s="650">
        <v>100</v>
      </c>
      <c r="BH163" s="650">
        <v>100</v>
      </c>
      <c r="BI163" s="650">
        <v>100</v>
      </c>
      <c r="BJ163" s="650">
        <v>100</v>
      </c>
      <c r="BK163" s="650">
        <v>100</v>
      </c>
      <c r="BL163" s="650">
        <v>100</v>
      </c>
      <c r="BM163" s="650">
        <v>100</v>
      </c>
      <c r="BN163" s="650">
        <v>100</v>
      </c>
      <c r="BO163" s="650">
        <v>100</v>
      </c>
      <c r="BP163" s="650">
        <v>100</v>
      </c>
      <c r="BQ163" s="650">
        <v>100</v>
      </c>
      <c r="BR163" s="650">
        <v>100</v>
      </c>
      <c r="BS163" s="650">
        <v>100</v>
      </c>
      <c r="BT163" s="650">
        <v>100</v>
      </c>
      <c r="BU163" s="650">
        <v>100</v>
      </c>
      <c r="BV163" s="650">
        <v>100</v>
      </c>
      <c r="BW163" s="650">
        <v>100</v>
      </c>
      <c r="BX163" s="650">
        <v>100</v>
      </c>
      <c r="BY163" s="650">
        <v>100</v>
      </c>
      <c r="BZ163" s="650">
        <v>100</v>
      </c>
      <c r="CA163" s="650">
        <v>100</v>
      </c>
      <c r="CB163" s="664">
        <v>100</v>
      </c>
      <c r="CC163" s="652">
        <v>100</v>
      </c>
      <c r="CD163" s="649">
        <v>98.1</v>
      </c>
      <c r="CE163" s="649">
        <v>99.6</v>
      </c>
      <c r="CF163" s="653">
        <v>98.5</v>
      </c>
      <c r="CG163" s="652">
        <v>99.8</v>
      </c>
      <c r="CH163" s="649" t="s">
        <v>752</v>
      </c>
      <c r="CI163" s="649">
        <v>100</v>
      </c>
      <c r="CJ163" s="652">
        <v>99.7</v>
      </c>
      <c r="CL163" s="378"/>
    </row>
    <row r="164" spans="1:90" s="382" customFormat="1" ht="15" customHeight="1" thickBot="1" x14ac:dyDescent="0.25">
      <c r="A164" s="404"/>
      <c r="B164" s="392" t="s">
        <v>175</v>
      </c>
      <c r="C164" s="393"/>
      <c r="D164" s="654"/>
      <c r="E164" s="655"/>
      <c r="F164" s="655"/>
      <c r="G164" s="655"/>
      <c r="H164" s="655"/>
      <c r="I164" s="655"/>
      <c r="J164" s="655"/>
      <c r="K164" s="655"/>
      <c r="L164" s="655"/>
      <c r="M164" s="655"/>
      <c r="N164" s="655"/>
      <c r="O164" s="655"/>
      <c r="P164" s="655"/>
      <c r="Q164" s="655"/>
      <c r="R164" s="655"/>
      <c r="S164" s="655"/>
      <c r="T164" s="655"/>
      <c r="U164" s="655"/>
      <c r="V164" s="655"/>
      <c r="W164" s="655"/>
      <c r="X164" s="655"/>
      <c r="Y164" s="655"/>
      <c r="Z164" s="655"/>
      <c r="AA164" s="655"/>
      <c r="AB164" s="655"/>
      <c r="AC164" s="655"/>
      <c r="AD164" s="655"/>
      <c r="AE164" s="655"/>
      <c r="AF164" s="655"/>
      <c r="AG164" s="655"/>
      <c r="AH164" s="655"/>
      <c r="AI164" s="655"/>
      <c r="AJ164" s="655"/>
      <c r="AK164" s="655"/>
      <c r="AL164" s="655"/>
      <c r="AM164" s="655"/>
      <c r="AN164" s="655"/>
      <c r="AO164" s="655"/>
      <c r="AP164" s="655"/>
      <c r="AQ164" s="655"/>
      <c r="AR164" s="655"/>
      <c r="AS164" s="655"/>
      <c r="AT164" s="655"/>
      <c r="AU164" s="655"/>
      <c r="AV164" s="655"/>
      <c r="AW164" s="655"/>
      <c r="AX164" s="655"/>
      <c r="AY164" s="655"/>
      <c r="AZ164" s="655"/>
      <c r="BA164" s="655"/>
      <c r="BB164" s="655"/>
      <c r="BC164" s="655"/>
      <c r="BD164" s="655"/>
      <c r="BE164" s="655"/>
      <c r="BF164" s="655"/>
      <c r="BG164" s="655"/>
      <c r="BH164" s="655"/>
      <c r="BI164" s="655"/>
      <c r="BJ164" s="655"/>
      <c r="BK164" s="655"/>
      <c r="BL164" s="655"/>
      <c r="BM164" s="655"/>
      <c r="BN164" s="655"/>
      <c r="BO164" s="655"/>
      <c r="BP164" s="655"/>
      <c r="BQ164" s="655"/>
      <c r="BR164" s="655"/>
      <c r="BS164" s="655"/>
      <c r="BT164" s="655"/>
      <c r="BU164" s="655"/>
      <c r="BV164" s="655"/>
      <c r="BW164" s="655"/>
      <c r="BX164" s="655"/>
      <c r="BY164" s="655"/>
      <c r="BZ164" s="655"/>
      <c r="CA164" s="655"/>
      <c r="CB164" s="819"/>
      <c r="CC164" s="657"/>
      <c r="CD164" s="654"/>
      <c r="CE164" s="656"/>
      <c r="CF164" s="657"/>
      <c r="CG164" s="657"/>
      <c r="CH164" s="654"/>
      <c r="CI164" s="656"/>
      <c r="CJ164" s="658"/>
      <c r="CL164" s="378"/>
    </row>
    <row r="165" spans="1:90" s="378" customFormat="1" ht="15" customHeight="1" x14ac:dyDescent="0.2">
      <c r="A165" s="407">
        <v>79</v>
      </c>
      <c r="B165" s="710" t="s">
        <v>727</v>
      </c>
      <c r="C165" s="711"/>
      <c r="D165" s="601">
        <v>0</v>
      </c>
      <c r="E165" s="687">
        <v>0</v>
      </c>
      <c r="F165" s="687">
        <v>0</v>
      </c>
      <c r="G165" s="687">
        <v>0</v>
      </c>
      <c r="H165" s="687">
        <v>0</v>
      </c>
      <c r="I165" s="687">
        <v>0</v>
      </c>
      <c r="J165" s="687">
        <v>0</v>
      </c>
      <c r="K165" s="687">
        <v>0</v>
      </c>
      <c r="L165" s="687">
        <v>0</v>
      </c>
      <c r="M165" s="687">
        <v>0</v>
      </c>
      <c r="N165" s="687">
        <v>0</v>
      </c>
      <c r="O165" s="687">
        <v>0</v>
      </c>
      <c r="P165" s="687">
        <v>0</v>
      </c>
      <c r="Q165" s="687">
        <v>0</v>
      </c>
      <c r="R165" s="687">
        <v>0</v>
      </c>
      <c r="S165" s="687">
        <v>0</v>
      </c>
      <c r="T165" s="687">
        <v>0</v>
      </c>
      <c r="U165" s="687">
        <v>0</v>
      </c>
      <c r="V165" s="687">
        <v>0</v>
      </c>
      <c r="W165" s="687">
        <v>0</v>
      </c>
      <c r="X165" s="687">
        <v>0</v>
      </c>
      <c r="Y165" s="687">
        <v>0</v>
      </c>
      <c r="Z165" s="687">
        <v>0</v>
      </c>
      <c r="AA165" s="687">
        <v>0</v>
      </c>
      <c r="AB165" s="687">
        <v>0</v>
      </c>
      <c r="AC165" s="687">
        <v>0</v>
      </c>
      <c r="AD165" s="687">
        <v>0</v>
      </c>
      <c r="AE165" s="687">
        <v>0</v>
      </c>
      <c r="AF165" s="687">
        <v>0</v>
      </c>
      <c r="AG165" s="687">
        <v>0</v>
      </c>
      <c r="AH165" s="687">
        <v>0</v>
      </c>
      <c r="AI165" s="687">
        <v>0</v>
      </c>
      <c r="AJ165" s="687">
        <v>0</v>
      </c>
      <c r="AK165" s="687">
        <v>0</v>
      </c>
      <c r="AL165" s="687">
        <v>0</v>
      </c>
      <c r="AM165" s="687">
        <v>0</v>
      </c>
      <c r="AN165" s="687">
        <v>0</v>
      </c>
      <c r="AO165" s="687">
        <v>0</v>
      </c>
      <c r="AP165" s="687">
        <v>0</v>
      </c>
      <c r="AQ165" s="687">
        <v>0</v>
      </c>
      <c r="AR165" s="687">
        <v>0</v>
      </c>
      <c r="AS165" s="687">
        <v>0</v>
      </c>
      <c r="AT165" s="687">
        <v>0</v>
      </c>
      <c r="AU165" s="687">
        <v>0</v>
      </c>
      <c r="AV165" s="687">
        <v>0</v>
      </c>
      <c r="AW165" s="687">
        <v>0</v>
      </c>
      <c r="AX165" s="687">
        <v>0</v>
      </c>
      <c r="AY165" s="687">
        <v>0</v>
      </c>
      <c r="AZ165" s="687">
        <v>0</v>
      </c>
      <c r="BA165" s="687">
        <v>0</v>
      </c>
      <c r="BB165" s="687">
        <v>0</v>
      </c>
      <c r="BC165" s="687">
        <v>0</v>
      </c>
      <c r="BD165" s="687">
        <v>0</v>
      </c>
      <c r="BE165" s="687">
        <v>0</v>
      </c>
      <c r="BF165" s="687">
        <v>0</v>
      </c>
      <c r="BG165" s="687">
        <v>0</v>
      </c>
      <c r="BH165" s="687">
        <v>0</v>
      </c>
      <c r="BI165" s="687">
        <v>0</v>
      </c>
      <c r="BJ165" s="687">
        <v>0</v>
      </c>
      <c r="BK165" s="687">
        <v>0</v>
      </c>
      <c r="BL165" s="687">
        <v>0</v>
      </c>
      <c r="BM165" s="687">
        <v>0</v>
      </c>
      <c r="BN165" s="687">
        <v>0</v>
      </c>
      <c r="BO165" s="687">
        <v>0</v>
      </c>
      <c r="BP165" s="687">
        <v>0</v>
      </c>
      <c r="BQ165" s="687">
        <v>0</v>
      </c>
      <c r="BR165" s="687">
        <v>0</v>
      </c>
      <c r="BS165" s="687">
        <v>0</v>
      </c>
      <c r="BT165" s="687">
        <v>0</v>
      </c>
      <c r="BU165" s="687">
        <v>0</v>
      </c>
      <c r="BV165" s="687">
        <v>0</v>
      </c>
      <c r="BW165" s="687">
        <v>0</v>
      </c>
      <c r="BX165" s="687">
        <v>0</v>
      </c>
      <c r="BY165" s="687">
        <v>0</v>
      </c>
      <c r="BZ165" s="687">
        <v>0</v>
      </c>
      <c r="CA165" s="687">
        <v>0</v>
      </c>
      <c r="CB165" s="600">
        <v>0</v>
      </c>
      <c r="CC165" s="641" t="s">
        <v>752</v>
      </c>
      <c r="CD165" s="599">
        <v>-1.3</v>
      </c>
      <c r="CE165" s="599">
        <v>-1.5</v>
      </c>
      <c r="CF165" s="659">
        <v>-1.3</v>
      </c>
      <c r="CG165" s="644">
        <v>-0.3</v>
      </c>
      <c r="CH165" s="602">
        <v>0</v>
      </c>
      <c r="CI165" s="598">
        <v>0</v>
      </c>
      <c r="CJ165" s="643">
        <v>-0.2</v>
      </c>
    </row>
    <row r="166" spans="1:90" s="378" customFormat="1" ht="15" customHeight="1" x14ac:dyDescent="0.2">
      <c r="A166" s="407"/>
      <c r="B166" s="399" t="s">
        <v>726</v>
      </c>
      <c r="C166" s="584"/>
      <c r="D166" s="601" t="s">
        <v>751</v>
      </c>
      <c r="E166" s="597" t="s">
        <v>751</v>
      </c>
      <c r="F166" s="597" t="s">
        <v>751</v>
      </c>
      <c r="G166" s="597" t="s">
        <v>751</v>
      </c>
      <c r="H166" s="597" t="s">
        <v>751</v>
      </c>
      <c r="I166" s="597" t="s">
        <v>751</v>
      </c>
      <c r="J166" s="597" t="s">
        <v>751</v>
      </c>
      <c r="K166" s="597" t="s">
        <v>751</v>
      </c>
      <c r="L166" s="597" t="s">
        <v>751</v>
      </c>
      <c r="M166" s="597" t="s">
        <v>751</v>
      </c>
      <c r="N166" s="597" t="s">
        <v>751</v>
      </c>
      <c r="O166" s="597" t="s">
        <v>751</v>
      </c>
      <c r="P166" s="597" t="s">
        <v>751</v>
      </c>
      <c r="Q166" s="597" t="s">
        <v>751</v>
      </c>
      <c r="R166" s="597" t="s">
        <v>751</v>
      </c>
      <c r="S166" s="597" t="s">
        <v>751</v>
      </c>
      <c r="T166" s="597" t="s">
        <v>751</v>
      </c>
      <c r="U166" s="597" t="s">
        <v>751</v>
      </c>
      <c r="V166" s="597" t="s">
        <v>751</v>
      </c>
      <c r="W166" s="597" t="s">
        <v>751</v>
      </c>
      <c r="X166" s="597" t="s">
        <v>751</v>
      </c>
      <c r="Y166" s="597" t="s">
        <v>751</v>
      </c>
      <c r="Z166" s="597" t="s">
        <v>751</v>
      </c>
      <c r="AA166" s="597" t="s">
        <v>751</v>
      </c>
      <c r="AB166" s="597" t="s">
        <v>751</v>
      </c>
      <c r="AC166" s="597" t="s">
        <v>751</v>
      </c>
      <c r="AD166" s="597" t="s">
        <v>751</v>
      </c>
      <c r="AE166" s="597" t="s">
        <v>751</v>
      </c>
      <c r="AF166" s="597" t="s">
        <v>751</v>
      </c>
      <c r="AG166" s="597" t="s">
        <v>751</v>
      </c>
      <c r="AH166" s="597" t="s">
        <v>751</v>
      </c>
      <c r="AI166" s="597" t="s">
        <v>751</v>
      </c>
      <c r="AJ166" s="597" t="s">
        <v>751</v>
      </c>
      <c r="AK166" s="597" t="s">
        <v>751</v>
      </c>
      <c r="AL166" s="597" t="s">
        <v>751</v>
      </c>
      <c r="AM166" s="597" t="s">
        <v>751</v>
      </c>
      <c r="AN166" s="597" t="s">
        <v>751</v>
      </c>
      <c r="AO166" s="597" t="s">
        <v>751</v>
      </c>
      <c r="AP166" s="597" t="s">
        <v>751</v>
      </c>
      <c r="AQ166" s="597" t="s">
        <v>751</v>
      </c>
      <c r="AR166" s="597" t="s">
        <v>751</v>
      </c>
      <c r="AS166" s="597" t="s">
        <v>751</v>
      </c>
      <c r="AT166" s="597" t="s">
        <v>751</v>
      </c>
      <c r="AU166" s="597" t="s">
        <v>751</v>
      </c>
      <c r="AV166" s="597" t="s">
        <v>751</v>
      </c>
      <c r="AW166" s="597" t="s">
        <v>751</v>
      </c>
      <c r="AX166" s="597" t="s">
        <v>751</v>
      </c>
      <c r="AY166" s="597" t="s">
        <v>751</v>
      </c>
      <c r="AZ166" s="597" t="s">
        <v>751</v>
      </c>
      <c r="BA166" s="597" t="s">
        <v>751</v>
      </c>
      <c r="BB166" s="597" t="s">
        <v>751</v>
      </c>
      <c r="BC166" s="597" t="s">
        <v>751</v>
      </c>
      <c r="BD166" s="597" t="s">
        <v>751</v>
      </c>
      <c r="BE166" s="597" t="s">
        <v>751</v>
      </c>
      <c r="BF166" s="597" t="s">
        <v>751</v>
      </c>
      <c r="BG166" s="597" t="s">
        <v>751</v>
      </c>
      <c r="BH166" s="597" t="s">
        <v>751</v>
      </c>
      <c r="BI166" s="597" t="s">
        <v>751</v>
      </c>
      <c r="BJ166" s="597" t="s">
        <v>751</v>
      </c>
      <c r="BK166" s="597" t="s">
        <v>751</v>
      </c>
      <c r="BL166" s="597" t="s">
        <v>751</v>
      </c>
      <c r="BM166" s="597" t="s">
        <v>751</v>
      </c>
      <c r="BN166" s="597" t="s">
        <v>751</v>
      </c>
      <c r="BO166" s="597" t="s">
        <v>751</v>
      </c>
      <c r="BP166" s="597" t="s">
        <v>751</v>
      </c>
      <c r="BQ166" s="597" t="s">
        <v>751</v>
      </c>
      <c r="BR166" s="597" t="s">
        <v>751</v>
      </c>
      <c r="BS166" s="597" t="s">
        <v>751</v>
      </c>
      <c r="BT166" s="597" t="s">
        <v>751</v>
      </c>
      <c r="BU166" s="597" t="s">
        <v>751</v>
      </c>
      <c r="BV166" s="597" t="s">
        <v>751</v>
      </c>
      <c r="BW166" s="597" t="s">
        <v>751</v>
      </c>
      <c r="BX166" s="597" t="s">
        <v>751</v>
      </c>
      <c r="BY166" s="597" t="s">
        <v>751</v>
      </c>
      <c r="BZ166" s="597" t="s">
        <v>751</v>
      </c>
      <c r="CA166" s="597" t="s">
        <v>751</v>
      </c>
      <c r="CB166" s="600" t="s">
        <v>751</v>
      </c>
      <c r="CC166" s="660" t="s">
        <v>751</v>
      </c>
      <c r="CD166" s="599" t="s">
        <v>751</v>
      </c>
      <c r="CE166" s="599" t="s">
        <v>751</v>
      </c>
      <c r="CF166" s="660" t="s">
        <v>751</v>
      </c>
      <c r="CG166" s="661" t="s">
        <v>751</v>
      </c>
      <c r="CH166" s="602" t="s">
        <v>751</v>
      </c>
      <c r="CI166" s="598" t="s">
        <v>751</v>
      </c>
      <c r="CJ166" s="660" t="s">
        <v>751</v>
      </c>
    </row>
    <row r="167" spans="1:90" s="378" customFormat="1" ht="15" customHeight="1" x14ac:dyDescent="0.2">
      <c r="A167" s="407">
        <v>80</v>
      </c>
      <c r="B167" s="710" t="s">
        <v>717</v>
      </c>
      <c r="C167" s="711"/>
      <c r="D167" s="601">
        <v>0</v>
      </c>
      <c r="E167" s="597">
        <v>0</v>
      </c>
      <c r="F167" s="597">
        <v>0</v>
      </c>
      <c r="G167" s="597">
        <v>0</v>
      </c>
      <c r="H167" s="597">
        <v>0</v>
      </c>
      <c r="I167" s="597">
        <v>0</v>
      </c>
      <c r="J167" s="597">
        <v>0</v>
      </c>
      <c r="K167" s="597">
        <v>0</v>
      </c>
      <c r="L167" s="597">
        <v>0</v>
      </c>
      <c r="M167" s="597">
        <v>0</v>
      </c>
      <c r="N167" s="597">
        <v>0</v>
      </c>
      <c r="O167" s="597">
        <v>0</v>
      </c>
      <c r="P167" s="597">
        <v>0</v>
      </c>
      <c r="Q167" s="597">
        <v>0</v>
      </c>
      <c r="R167" s="597">
        <v>0</v>
      </c>
      <c r="S167" s="597">
        <v>0</v>
      </c>
      <c r="T167" s="597">
        <v>0</v>
      </c>
      <c r="U167" s="597">
        <v>0</v>
      </c>
      <c r="V167" s="597">
        <v>0</v>
      </c>
      <c r="W167" s="597">
        <v>0</v>
      </c>
      <c r="X167" s="597">
        <v>0</v>
      </c>
      <c r="Y167" s="597">
        <v>0</v>
      </c>
      <c r="Z167" s="597">
        <v>0</v>
      </c>
      <c r="AA167" s="597">
        <v>0</v>
      </c>
      <c r="AB167" s="597">
        <v>0</v>
      </c>
      <c r="AC167" s="597">
        <v>0</v>
      </c>
      <c r="AD167" s="597">
        <v>0</v>
      </c>
      <c r="AE167" s="597">
        <v>0</v>
      </c>
      <c r="AF167" s="597">
        <v>0</v>
      </c>
      <c r="AG167" s="597">
        <v>0</v>
      </c>
      <c r="AH167" s="597">
        <v>0</v>
      </c>
      <c r="AI167" s="597">
        <v>0</v>
      </c>
      <c r="AJ167" s="597">
        <v>0</v>
      </c>
      <c r="AK167" s="597">
        <v>0</v>
      </c>
      <c r="AL167" s="597">
        <v>0</v>
      </c>
      <c r="AM167" s="597">
        <v>0</v>
      </c>
      <c r="AN167" s="597">
        <v>0</v>
      </c>
      <c r="AO167" s="597">
        <v>0</v>
      </c>
      <c r="AP167" s="597">
        <v>0</v>
      </c>
      <c r="AQ167" s="597">
        <v>0</v>
      </c>
      <c r="AR167" s="597">
        <v>0</v>
      </c>
      <c r="AS167" s="597">
        <v>0</v>
      </c>
      <c r="AT167" s="597">
        <v>0</v>
      </c>
      <c r="AU167" s="597">
        <v>0</v>
      </c>
      <c r="AV167" s="597">
        <v>0</v>
      </c>
      <c r="AW167" s="597">
        <v>0</v>
      </c>
      <c r="AX167" s="597">
        <v>0</v>
      </c>
      <c r="AY167" s="597">
        <v>0</v>
      </c>
      <c r="AZ167" s="597">
        <v>0</v>
      </c>
      <c r="BA167" s="597">
        <v>0</v>
      </c>
      <c r="BB167" s="597">
        <v>0</v>
      </c>
      <c r="BC167" s="597">
        <v>0</v>
      </c>
      <c r="BD167" s="597">
        <v>0</v>
      </c>
      <c r="BE167" s="597">
        <v>0</v>
      </c>
      <c r="BF167" s="597">
        <v>0</v>
      </c>
      <c r="BG167" s="597">
        <v>0</v>
      </c>
      <c r="BH167" s="597">
        <v>0</v>
      </c>
      <c r="BI167" s="597">
        <v>0</v>
      </c>
      <c r="BJ167" s="597">
        <v>0</v>
      </c>
      <c r="BK167" s="597">
        <v>0</v>
      </c>
      <c r="BL167" s="597">
        <v>0</v>
      </c>
      <c r="BM167" s="597">
        <v>0</v>
      </c>
      <c r="BN167" s="597">
        <v>0</v>
      </c>
      <c r="BO167" s="597">
        <v>0</v>
      </c>
      <c r="BP167" s="597">
        <v>0</v>
      </c>
      <c r="BQ167" s="597">
        <v>0</v>
      </c>
      <c r="BR167" s="597">
        <v>0</v>
      </c>
      <c r="BS167" s="597">
        <v>0</v>
      </c>
      <c r="BT167" s="597">
        <v>0</v>
      </c>
      <c r="BU167" s="597">
        <v>0</v>
      </c>
      <c r="BV167" s="597">
        <v>0</v>
      </c>
      <c r="BW167" s="597">
        <v>0</v>
      </c>
      <c r="BX167" s="597">
        <v>0</v>
      </c>
      <c r="BY167" s="597">
        <v>0</v>
      </c>
      <c r="BZ167" s="597">
        <v>0</v>
      </c>
      <c r="CA167" s="597">
        <v>0</v>
      </c>
      <c r="CB167" s="600">
        <v>0</v>
      </c>
      <c r="CC167" s="641" t="s">
        <v>752</v>
      </c>
      <c r="CD167" s="599">
        <v>3.2</v>
      </c>
      <c r="CE167" s="599">
        <v>1.9</v>
      </c>
      <c r="CF167" s="660">
        <v>2.8</v>
      </c>
      <c r="CG167" s="644">
        <v>0.5</v>
      </c>
      <c r="CH167" s="602">
        <v>0</v>
      </c>
      <c r="CI167" s="598">
        <v>0</v>
      </c>
      <c r="CJ167" s="641">
        <v>0.5</v>
      </c>
    </row>
    <row r="168" spans="1:90" s="378" customFormat="1" ht="15" customHeight="1" thickBot="1" x14ac:dyDescent="0.25">
      <c r="A168" s="407"/>
      <c r="B168" s="399" t="s">
        <v>155</v>
      </c>
      <c r="C168" s="584"/>
      <c r="D168" s="601"/>
      <c r="E168" s="666"/>
      <c r="F168" s="666"/>
      <c r="G168" s="666"/>
      <c r="H168" s="666"/>
      <c r="I168" s="666"/>
      <c r="J168" s="666"/>
      <c r="K168" s="666"/>
      <c r="L168" s="666"/>
      <c r="M168" s="666"/>
      <c r="N168" s="666"/>
      <c r="O168" s="666"/>
      <c r="P168" s="666"/>
      <c r="Q168" s="666"/>
      <c r="R168" s="666"/>
      <c r="S168" s="666"/>
      <c r="T168" s="666"/>
      <c r="U168" s="666"/>
      <c r="V168" s="666"/>
      <c r="W168" s="666"/>
      <c r="X168" s="666"/>
      <c r="Y168" s="666"/>
      <c r="Z168" s="666"/>
      <c r="AA168" s="666"/>
      <c r="AB168" s="666"/>
      <c r="AC168" s="666"/>
      <c r="AD168" s="666"/>
      <c r="AE168" s="666"/>
      <c r="AF168" s="666"/>
      <c r="AG168" s="666"/>
      <c r="AH168" s="666"/>
      <c r="AI168" s="666"/>
      <c r="AJ168" s="666"/>
      <c r="AK168" s="666"/>
      <c r="AL168" s="666"/>
      <c r="AM168" s="666"/>
      <c r="AN168" s="666"/>
      <c r="AO168" s="666"/>
      <c r="AP168" s="666"/>
      <c r="AQ168" s="666"/>
      <c r="AR168" s="666"/>
      <c r="AS168" s="666"/>
      <c r="AT168" s="666"/>
      <c r="AU168" s="666"/>
      <c r="AV168" s="666"/>
      <c r="AW168" s="666"/>
      <c r="AX168" s="666"/>
      <c r="AY168" s="666"/>
      <c r="AZ168" s="666"/>
      <c r="BA168" s="666"/>
      <c r="BB168" s="666"/>
      <c r="BC168" s="666"/>
      <c r="BD168" s="666"/>
      <c r="BE168" s="666"/>
      <c r="BF168" s="666"/>
      <c r="BG168" s="666"/>
      <c r="BH168" s="666"/>
      <c r="BI168" s="666"/>
      <c r="BJ168" s="666"/>
      <c r="BK168" s="666"/>
      <c r="BL168" s="666"/>
      <c r="BM168" s="666"/>
      <c r="BN168" s="666"/>
      <c r="BO168" s="666"/>
      <c r="BP168" s="666"/>
      <c r="BQ168" s="666"/>
      <c r="BR168" s="666"/>
      <c r="BS168" s="666"/>
      <c r="BT168" s="666"/>
      <c r="BU168" s="666"/>
      <c r="BV168" s="666"/>
      <c r="BW168" s="666"/>
      <c r="BX168" s="666"/>
      <c r="BY168" s="666"/>
      <c r="BZ168" s="666"/>
      <c r="CA168" s="666"/>
      <c r="CB168" s="600"/>
      <c r="CC168" s="660"/>
      <c r="CD168" s="599"/>
      <c r="CE168" s="598"/>
      <c r="CF168" s="662"/>
      <c r="CG168" s="661"/>
      <c r="CH168" s="602"/>
      <c r="CI168" s="598"/>
      <c r="CJ168" s="662"/>
    </row>
    <row r="169" spans="1:90" s="403" customFormat="1" ht="15" customHeight="1" x14ac:dyDescent="0.2">
      <c r="A169" s="400">
        <v>81</v>
      </c>
      <c r="B169" s="401" t="s">
        <v>728</v>
      </c>
      <c r="C169" s="402"/>
      <c r="D169" s="648">
        <v>100</v>
      </c>
      <c r="E169" s="650">
        <v>100</v>
      </c>
      <c r="F169" s="650">
        <v>100</v>
      </c>
      <c r="G169" s="650">
        <v>100</v>
      </c>
      <c r="H169" s="650">
        <v>100</v>
      </c>
      <c r="I169" s="650">
        <v>100</v>
      </c>
      <c r="J169" s="650">
        <v>100</v>
      </c>
      <c r="K169" s="650">
        <v>100</v>
      </c>
      <c r="L169" s="650">
        <v>100</v>
      </c>
      <c r="M169" s="650">
        <v>100</v>
      </c>
      <c r="N169" s="650">
        <v>100</v>
      </c>
      <c r="O169" s="650">
        <v>100</v>
      </c>
      <c r="P169" s="650">
        <v>100</v>
      </c>
      <c r="Q169" s="650">
        <v>100</v>
      </c>
      <c r="R169" s="650">
        <v>100</v>
      </c>
      <c r="S169" s="650">
        <v>100</v>
      </c>
      <c r="T169" s="650">
        <v>100</v>
      </c>
      <c r="U169" s="650">
        <v>100</v>
      </c>
      <c r="V169" s="650">
        <v>100</v>
      </c>
      <c r="W169" s="650">
        <v>100</v>
      </c>
      <c r="X169" s="650">
        <v>100</v>
      </c>
      <c r="Y169" s="650">
        <v>100</v>
      </c>
      <c r="Z169" s="650">
        <v>100</v>
      </c>
      <c r="AA169" s="650">
        <v>100</v>
      </c>
      <c r="AB169" s="650">
        <v>100</v>
      </c>
      <c r="AC169" s="650">
        <v>100</v>
      </c>
      <c r="AD169" s="650">
        <v>100</v>
      </c>
      <c r="AE169" s="650">
        <v>100</v>
      </c>
      <c r="AF169" s="650">
        <v>100</v>
      </c>
      <c r="AG169" s="650">
        <v>100</v>
      </c>
      <c r="AH169" s="650">
        <v>100</v>
      </c>
      <c r="AI169" s="650">
        <v>100</v>
      </c>
      <c r="AJ169" s="650">
        <v>100</v>
      </c>
      <c r="AK169" s="650">
        <v>100</v>
      </c>
      <c r="AL169" s="650">
        <v>100</v>
      </c>
      <c r="AM169" s="650">
        <v>100</v>
      </c>
      <c r="AN169" s="650">
        <v>100</v>
      </c>
      <c r="AO169" s="650">
        <v>100</v>
      </c>
      <c r="AP169" s="650">
        <v>100</v>
      </c>
      <c r="AQ169" s="650">
        <v>100</v>
      </c>
      <c r="AR169" s="650">
        <v>100</v>
      </c>
      <c r="AS169" s="650">
        <v>100</v>
      </c>
      <c r="AT169" s="650">
        <v>100</v>
      </c>
      <c r="AU169" s="650">
        <v>100</v>
      </c>
      <c r="AV169" s="650">
        <v>100</v>
      </c>
      <c r="AW169" s="650">
        <v>100</v>
      </c>
      <c r="AX169" s="650">
        <v>100</v>
      </c>
      <c r="AY169" s="650">
        <v>100</v>
      </c>
      <c r="AZ169" s="650">
        <v>100</v>
      </c>
      <c r="BA169" s="650">
        <v>100</v>
      </c>
      <c r="BB169" s="650">
        <v>100</v>
      </c>
      <c r="BC169" s="650">
        <v>100</v>
      </c>
      <c r="BD169" s="650">
        <v>100</v>
      </c>
      <c r="BE169" s="650">
        <v>100</v>
      </c>
      <c r="BF169" s="650">
        <v>100</v>
      </c>
      <c r="BG169" s="650">
        <v>100</v>
      </c>
      <c r="BH169" s="650">
        <v>100</v>
      </c>
      <c r="BI169" s="650">
        <v>100</v>
      </c>
      <c r="BJ169" s="650">
        <v>100</v>
      </c>
      <c r="BK169" s="650">
        <v>100</v>
      </c>
      <c r="BL169" s="650">
        <v>100</v>
      </c>
      <c r="BM169" s="650">
        <v>100</v>
      </c>
      <c r="BN169" s="650">
        <v>100</v>
      </c>
      <c r="BO169" s="650">
        <v>100</v>
      </c>
      <c r="BP169" s="650">
        <v>100</v>
      </c>
      <c r="BQ169" s="650">
        <v>100</v>
      </c>
      <c r="BR169" s="650">
        <v>100</v>
      </c>
      <c r="BS169" s="650">
        <v>100</v>
      </c>
      <c r="BT169" s="650">
        <v>100</v>
      </c>
      <c r="BU169" s="650">
        <v>100</v>
      </c>
      <c r="BV169" s="650">
        <v>100</v>
      </c>
      <c r="BW169" s="650">
        <v>100</v>
      </c>
      <c r="BX169" s="650">
        <v>100</v>
      </c>
      <c r="BY169" s="650">
        <v>100</v>
      </c>
      <c r="BZ169" s="650">
        <v>100</v>
      </c>
      <c r="CA169" s="650">
        <v>100</v>
      </c>
      <c r="CB169" s="664">
        <v>100</v>
      </c>
      <c r="CC169" s="652">
        <v>100</v>
      </c>
      <c r="CD169" s="648">
        <v>100</v>
      </c>
      <c r="CE169" s="651">
        <v>100</v>
      </c>
      <c r="CF169" s="653">
        <v>100</v>
      </c>
      <c r="CG169" s="652">
        <v>100</v>
      </c>
      <c r="CH169" s="663" t="s">
        <v>752</v>
      </c>
      <c r="CI169" s="664">
        <v>100</v>
      </c>
      <c r="CJ169" s="652">
        <v>100</v>
      </c>
      <c r="CL169" s="378"/>
    </row>
    <row r="170" spans="1:90" s="406" customFormat="1" ht="15" customHeight="1" thickBot="1" x14ac:dyDescent="0.25">
      <c r="A170" s="404"/>
      <c r="B170" s="93" t="s">
        <v>287</v>
      </c>
      <c r="C170" s="405"/>
      <c r="D170" s="665"/>
      <c r="E170" s="666"/>
      <c r="F170" s="666"/>
      <c r="G170" s="666"/>
      <c r="H170" s="666"/>
      <c r="I170" s="666"/>
      <c r="J170" s="666"/>
      <c r="K170" s="666"/>
      <c r="L170" s="666"/>
      <c r="M170" s="666"/>
      <c r="N170" s="666"/>
      <c r="O170" s="666"/>
      <c r="P170" s="666"/>
      <c r="Q170" s="666"/>
      <c r="R170" s="666"/>
      <c r="S170" s="666"/>
      <c r="T170" s="666"/>
      <c r="U170" s="666"/>
      <c r="V170" s="666"/>
      <c r="W170" s="666"/>
      <c r="X170" s="666"/>
      <c r="Y170" s="666"/>
      <c r="Z170" s="666"/>
      <c r="AA170" s="666"/>
      <c r="AB170" s="666"/>
      <c r="AC170" s="666"/>
      <c r="AD170" s="666"/>
      <c r="AE170" s="666"/>
      <c r="AF170" s="666"/>
      <c r="AG170" s="666"/>
      <c r="AH170" s="666"/>
      <c r="AI170" s="666"/>
      <c r="AJ170" s="666"/>
      <c r="AK170" s="666"/>
      <c r="AL170" s="666"/>
      <c r="AM170" s="666"/>
      <c r="AN170" s="666"/>
      <c r="AO170" s="666"/>
      <c r="AP170" s="666"/>
      <c r="AQ170" s="666"/>
      <c r="AR170" s="666"/>
      <c r="AS170" s="666"/>
      <c r="AT170" s="666"/>
      <c r="AU170" s="666"/>
      <c r="AV170" s="666"/>
      <c r="AW170" s="666"/>
      <c r="AX170" s="666"/>
      <c r="AY170" s="666"/>
      <c r="AZ170" s="666"/>
      <c r="BA170" s="666"/>
      <c r="BB170" s="666"/>
      <c r="BC170" s="666"/>
      <c r="BD170" s="666"/>
      <c r="BE170" s="666"/>
      <c r="BF170" s="666"/>
      <c r="BG170" s="666"/>
      <c r="BH170" s="666"/>
      <c r="BI170" s="666"/>
      <c r="BJ170" s="666"/>
      <c r="BK170" s="666"/>
      <c r="BL170" s="666"/>
      <c r="BM170" s="666"/>
      <c r="BN170" s="666"/>
      <c r="BO170" s="666"/>
      <c r="BP170" s="666"/>
      <c r="BQ170" s="666"/>
      <c r="BR170" s="666"/>
      <c r="BS170" s="666"/>
      <c r="BT170" s="666"/>
      <c r="BU170" s="666"/>
      <c r="BV170" s="666"/>
      <c r="BW170" s="666"/>
      <c r="BX170" s="666"/>
      <c r="BY170" s="666"/>
      <c r="BZ170" s="666"/>
      <c r="CA170" s="666"/>
      <c r="CB170" s="669"/>
      <c r="CC170" s="662"/>
      <c r="CD170" s="665"/>
      <c r="CE170" s="667"/>
      <c r="CF170" s="662"/>
      <c r="CG170" s="668"/>
      <c r="CH170" s="665"/>
      <c r="CI170" s="669"/>
      <c r="CJ170" s="670"/>
    </row>
    <row r="171" spans="1:90" s="378" customFormat="1" ht="15" customHeight="1" x14ac:dyDescent="0.2">
      <c r="A171" s="407">
        <v>82</v>
      </c>
      <c r="B171" s="583" t="s">
        <v>239</v>
      </c>
      <c r="C171" s="408"/>
      <c r="D171" s="601">
        <v>90.6</v>
      </c>
      <c r="E171" s="687">
        <v>99.1</v>
      </c>
      <c r="F171" s="687">
        <v>95</v>
      </c>
      <c r="G171" s="687">
        <v>92.4</v>
      </c>
      <c r="H171" s="687">
        <v>94.5</v>
      </c>
      <c r="I171" s="687">
        <v>99.7</v>
      </c>
      <c r="J171" s="687">
        <v>99.8</v>
      </c>
      <c r="K171" s="687">
        <v>100</v>
      </c>
      <c r="L171" s="687">
        <v>99.2</v>
      </c>
      <c r="M171" s="687">
        <v>99.6</v>
      </c>
      <c r="N171" s="687">
        <v>99.8</v>
      </c>
      <c r="O171" s="687">
        <v>99.6</v>
      </c>
      <c r="P171" s="687">
        <v>99.9</v>
      </c>
      <c r="Q171" s="687">
        <v>99.2</v>
      </c>
      <c r="R171" s="687">
        <v>99.8</v>
      </c>
      <c r="S171" s="687">
        <v>99.2</v>
      </c>
      <c r="T171" s="687">
        <v>95.7</v>
      </c>
      <c r="U171" s="687">
        <v>99.6</v>
      </c>
      <c r="V171" s="687">
        <v>99.6</v>
      </c>
      <c r="W171" s="687">
        <v>99.5</v>
      </c>
      <c r="X171" s="687">
        <v>99.5</v>
      </c>
      <c r="Y171" s="687">
        <v>99.3</v>
      </c>
      <c r="Z171" s="687">
        <v>99.1</v>
      </c>
      <c r="AA171" s="687">
        <v>98.6</v>
      </c>
      <c r="AB171" s="687">
        <v>99.4</v>
      </c>
      <c r="AC171" s="687">
        <v>97.6</v>
      </c>
      <c r="AD171" s="687">
        <v>99.7</v>
      </c>
      <c r="AE171" s="687">
        <v>99.4</v>
      </c>
      <c r="AF171" s="687">
        <v>99</v>
      </c>
      <c r="AG171" s="687">
        <v>99.4</v>
      </c>
      <c r="AH171" s="687">
        <v>87.9</v>
      </c>
      <c r="AI171" s="687">
        <v>98.2</v>
      </c>
      <c r="AJ171" s="687">
        <v>86.7</v>
      </c>
      <c r="AK171" s="687">
        <v>99.9</v>
      </c>
      <c r="AL171" s="687">
        <v>99.9</v>
      </c>
      <c r="AM171" s="687">
        <v>99.4</v>
      </c>
      <c r="AN171" s="687">
        <v>99.8</v>
      </c>
      <c r="AO171" s="687">
        <v>94.6</v>
      </c>
      <c r="AP171" s="687">
        <v>100</v>
      </c>
      <c r="AQ171" s="687">
        <v>69.599999999999994</v>
      </c>
      <c r="AR171" s="687">
        <v>95.9</v>
      </c>
      <c r="AS171" s="687">
        <v>96.1</v>
      </c>
      <c r="AT171" s="687">
        <v>95.7</v>
      </c>
      <c r="AU171" s="687">
        <v>99.8</v>
      </c>
      <c r="AV171" s="687">
        <v>95</v>
      </c>
      <c r="AW171" s="687">
        <v>98.2</v>
      </c>
      <c r="AX171" s="687">
        <v>96.6</v>
      </c>
      <c r="AY171" s="687">
        <v>97.4</v>
      </c>
      <c r="AZ171" s="687">
        <v>98.7</v>
      </c>
      <c r="BA171" s="687">
        <v>99.8</v>
      </c>
      <c r="BB171" s="687">
        <v>98.9</v>
      </c>
      <c r="BC171" s="687">
        <v>58.9</v>
      </c>
      <c r="BD171" s="687">
        <v>97.8</v>
      </c>
      <c r="BE171" s="687">
        <v>98.5</v>
      </c>
      <c r="BF171" s="687">
        <v>97.3</v>
      </c>
      <c r="BG171" s="687">
        <v>49.4</v>
      </c>
      <c r="BH171" s="687">
        <v>100</v>
      </c>
      <c r="BI171" s="687">
        <v>99.8</v>
      </c>
      <c r="BJ171" s="687">
        <v>100</v>
      </c>
      <c r="BK171" s="687">
        <v>99.8</v>
      </c>
      <c r="BL171" s="687">
        <v>100</v>
      </c>
      <c r="BM171" s="687">
        <v>96</v>
      </c>
      <c r="BN171" s="687">
        <v>100</v>
      </c>
      <c r="BO171" s="687">
        <v>83.5</v>
      </c>
      <c r="BP171" s="687">
        <v>99.4</v>
      </c>
      <c r="BQ171" s="687">
        <v>2.2000000000000002</v>
      </c>
      <c r="BR171" s="687">
        <v>20.7</v>
      </c>
      <c r="BS171" s="687">
        <v>58.5</v>
      </c>
      <c r="BT171" s="687">
        <v>14.9</v>
      </c>
      <c r="BU171" s="687">
        <v>25.6</v>
      </c>
      <c r="BV171" s="687">
        <v>29.8</v>
      </c>
      <c r="BW171" s="687">
        <v>100</v>
      </c>
      <c r="BX171" s="687">
        <v>55.7</v>
      </c>
      <c r="BY171" s="687">
        <v>35.799999999999997</v>
      </c>
      <c r="BZ171" s="687">
        <v>99.9</v>
      </c>
      <c r="CA171" s="687">
        <v>99.4</v>
      </c>
      <c r="CB171" s="600">
        <v>100</v>
      </c>
      <c r="CC171" s="641">
        <v>88.7</v>
      </c>
      <c r="CD171" s="599" t="s">
        <v>750</v>
      </c>
      <c r="CE171" s="598" t="s">
        <v>750</v>
      </c>
      <c r="CF171" s="659" t="s">
        <v>750</v>
      </c>
      <c r="CG171" s="661" t="s">
        <v>750</v>
      </c>
      <c r="CH171" s="602" t="s">
        <v>750</v>
      </c>
      <c r="CI171" s="600" t="s">
        <v>750</v>
      </c>
      <c r="CJ171" s="661" t="s">
        <v>750</v>
      </c>
    </row>
    <row r="172" spans="1:90" s="378" customFormat="1" ht="15" customHeight="1" x14ac:dyDescent="0.2">
      <c r="A172" s="407"/>
      <c r="B172" s="399" t="s">
        <v>240</v>
      </c>
      <c r="C172" s="408"/>
      <c r="D172" s="601" t="s">
        <v>751</v>
      </c>
      <c r="E172" s="597" t="s">
        <v>751</v>
      </c>
      <c r="F172" s="597" t="s">
        <v>751</v>
      </c>
      <c r="G172" s="597" t="s">
        <v>751</v>
      </c>
      <c r="H172" s="597" t="s">
        <v>751</v>
      </c>
      <c r="I172" s="597" t="s">
        <v>751</v>
      </c>
      <c r="J172" s="597" t="s">
        <v>751</v>
      </c>
      <c r="K172" s="597" t="s">
        <v>751</v>
      </c>
      <c r="L172" s="597" t="s">
        <v>751</v>
      </c>
      <c r="M172" s="597" t="s">
        <v>751</v>
      </c>
      <c r="N172" s="597" t="s">
        <v>751</v>
      </c>
      <c r="O172" s="597" t="s">
        <v>751</v>
      </c>
      <c r="P172" s="597" t="s">
        <v>751</v>
      </c>
      <c r="Q172" s="597" t="s">
        <v>751</v>
      </c>
      <c r="R172" s="597" t="s">
        <v>751</v>
      </c>
      <c r="S172" s="597" t="s">
        <v>751</v>
      </c>
      <c r="T172" s="597" t="s">
        <v>751</v>
      </c>
      <c r="U172" s="597" t="s">
        <v>751</v>
      </c>
      <c r="V172" s="597" t="s">
        <v>751</v>
      </c>
      <c r="W172" s="597" t="s">
        <v>751</v>
      </c>
      <c r="X172" s="597" t="s">
        <v>751</v>
      </c>
      <c r="Y172" s="597" t="s">
        <v>751</v>
      </c>
      <c r="Z172" s="597" t="s">
        <v>751</v>
      </c>
      <c r="AA172" s="597" t="s">
        <v>751</v>
      </c>
      <c r="AB172" s="597" t="s">
        <v>751</v>
      </c>
      <c r="AC172" s="597" t="s">
        <v>751</v>
      </c>
      <c r="AD172" s="597" t="s">
        <v>751</v>
      </c>
      <c r="AE172" s="597" t="s">
        <v>751</v>
      </c>
      <c r="AF172" s="597" t="s">
        <v>751</v>
      </c>
      <c r="AG172" s="597" t="s">
        <v>751</v>
      </c>
      <c r="AH172" s="597" t="s">
        <v>751</v>
      </c>
      <c r="AI172" s="597" t="s">
        <v>751</v>
      </c>
      <c r="AJ172" s="597" t="s">
        <v>751</v>
      </c>
      <c r="AK172" s="597" t="s">
        <v>751</v>
      </c>
      <c r="AL172" s="597" t="s">
        <v>751</v>
      </c>
      <c r="AM172" s="597" t="s">
        <v>751</v>
      </c>
      <c r="AN172" s="597" t="s">
        <v>751</v>
      </c>
      <c r="AO172" s="597" t="s">
        <v>751</v>
      </c>
      <c r="AP172" s="597" t="s">
        <v>751</v>
      </c>
      <c r="AQ172" s="597" t="s">
        <v>751</v>
      </c>
      <c r="AR172" s="597" t="s">
        <v>751</v>
      </c>
      <c r="AS172" s="597" t="s">
        <v>751</v>
      </c>
      <c r="AT172" s="597" t="s">
        <v>751</v>
      </c>
      <c r="AU172" s="597" t="s">
        <v>751</v>
      </c>
      <c r="AV172" s="597" t="s">
        <v>751</v>
      </c>
      <c r="AW172" s="597" t="s">
        <v>751</v>
      </c>
      <c r="AX172" s="597" t="s">
        <v>751</v>
      </c>
      <c r="AY172" s="597" t="s">
        <v>751</v>
      </c>
      <c r="AZ172" s="597" t="s">
        <v>751</v>
      </c>
      <c r="BA172" s="597" t="s">
        <v>751</v>
      </c>
      <c r="BB172" s="597" t="s">
        <v>751</v>
      </c>
      <c r="BC172" s="597" t="s">
        <v>751</v>
      </c>
      <c r="BD172" s="597" t="s">
        <v>751</v>
      </c>
      <c r="BE172" s="597" t="s">
        <v>751</v>
      </c>
      <c r="BF172" s="597" t="s">
        <v>751</v>
      </c>
      <c r="BG172" s="597" t="s">
        <v>751</v>
      </c>
      <c r="BH172" s="597" t="s">
        <v>751</v>
      </c>
      <c r="BI172" s="597" t="s">
        <v>751</v>
      </c>
      <c r="BJ172" s="597" t="s">
        <v>751</v>
      </c>
      <c r="BK172" s="597" t="s">
        <v>751</v>
      </c>
      <c r="BL172" s="597" t="s">
        <v>751</v>
      </c>
      <c r="BM172" s="597" t="s">
        <v>751</v>
      </c>
      <c r="BN172" s="597" t="s">
        <v>751</v>
      </c>
      <c r="BO172" s="597" t="s">
        <v>751</v>
      </c>
      <c r="BP172" s="597" t="s">
        <v>751</v>
      </c>
      <c r="BQ172" s="597" t="s">
        <v>751</v>
      </c>
      <c r="BR172" s="597" t="s">
        <v>751</v>
      </c>
      <c r="BS172" s="597" t="s">
        <v>751</v>
      </c>
      <c r="BT172" s="597" t="s">
        <v>751</v>
      </c>
      <c r="BU172" s="597" t="s">
        <v>751</v>
      </c>
      <c r="BV172" s="597" t="s">
        <v>751</v>
      </c>
      <c r="BW172" s="597" t="s">
        <v>751</v>
      </c>
      <c r="BX172" s="597" t="s">
        <v>751</v>
      </c>
      <c r="BY172" s="597" t="s">
        <v>751</v>
      </c>
      <c r="BZ172" s="597" t="s">
        <v>751</v>
      </c>
      <c r="CA172" s="597" t="s">
        <v>751</v>
      </c>
      <c r="CB172" s="600" t="s">
        <v>751</v>
      </c>
      <c r="CC172" s="660" t="s">
        <v>751</v>
      </c>
      <c r="CD172" s="599"/>
      <c r="CE172" s="598"/>
      <c r="CF172" s="660"/>
      <c r="CG172" s="661"/>
      <c r="CH172" s="602"/>
      <c r="CI172" s="600"/>
      <c r="CJ172" s="661"/>
    </row>
    <row r="173" spans="1:90" s="378" customFormat="1" ht="15" customHeight="1" x14ac:dyDescent="0.2">
      <c r="A173" s="407">
        <v>83</v>
      </c>
      <c r="B173" s="583" t="s">
        <v>257</v>
      </c>
      <c r="C173" s="408"/>
      <c r="D173" s="601">
        <v>6.8</v>
      </c>
      <c r="E173" s="597">
        <v>0.3</v>
      </c>
      <c r="F173" s="597">
        <v>0.2</v>
      </c>
      <c r="G173" s="597">
        <v>7.6</v>
      </c>
      <c r="H173" s="597">
        <v>2.4</v>
      </c>
      <c r="I173" s="597">
        <v>0.3</v>
      </c>
      <c r="J173" s="597">
        <v>0.2</v>
      </c>
      <c r="K173" s="597">
        <v>0</v>
      </c>
      <c r="L173" s="597">
        <v>0.8</v>
      </c>
      <c r="M173" s="597">
        <v>0.4</v>
      </c>
      <c r="N173" s="597">
        <v>0.2</v>
      </c>
      <c r="O173" s="597">
        <v>0.4</v>
      </c>
      <c r="P173" s="597">
        <v>0.1</v>
      </c>
      <c r="Q173" s="597">
        <v>0.3</v>
      </c>
      <c r="R173" s="597">
        <v>0.2</v>
      </c>
      <c r="S173" s="597">
        <v>0.8</v>
      </c>
      <c r="T173" s="597">
        <v>4.3</v>
      </c>
      <c r="U173" s="597">
        <v>0.4</v>
      </c>
      <c r="V173" s="597">
        <v>0.4</v>
      </c>
      <c r="W173" s="597">
        <v>0.5</v>
      </c>
      <c r="X173" s="597">
        <v>0.5</v>
      </c>
      <c r="Y173" s="597">
        <v>0.7</v>
      </c>
      <c r="Z173" s="597">
        <v>0.9</v>
      </c>
      <c r="AA173" s="597">
        <v>1.4</v>
      </c>
      <c r="AB173" s="597">
        <v>0.6</v>
      </c>
      <c r="AC173" s="597">
        <v>2.4</v>
      </c>
      <c r="AD173" s="597">
        <v>0.3</v>
      </c>
      <c r="AE173" s="597">
        <v>0.6</v>
      </c>
      <c r="AF173" s="597">
        <v>1</v>
      </c>
      <c r="AG173" s="597">
        <v>0.6</v>
      </c>
      <c r="AH173" s="597">
        <v>1.2</v>
      </c>
      <c r="AI173" s="597">
        <v>0.2</v>
      </c>
      <c r="AJ173" s="597">
        <v>0.7</v>
      </c>
      <c r="AK173" s="597">
        <v>0.1</v>
      </c>
      <c r="AL173" s="597">
        <v>0.1</v>
      </c>
      <c r="AM173" s="597">
        <v>0.5</v>
      </c>
      <c r="AN173" s="597">
        <v>0.2</v>
      </c>
      <c r="AO173" s="597">
        <v>0.1</v>
      </c>
      <c r="AP173" s="597">
        <v>0</v>
      </c>
      <c r="AQ173" s="597">
        <v>0.1</v>
      </c>
      <c r="AR173" s="597">
        <v>0.1</v>
      </c>
      <c r="AS173" s="597">
        <v>0</v>
      </c>
      <c r="AT173" s="597">
        <v>2.2000000000000002</v>
      </c>
      <c r="AU173" s="597">
        <v>0.2</v>
      </c>
      <c r="AV173" s="597">
        <v>1.4</v>
      </c>
      <c r="AW173" s="597">
        <v>2</v>
      </c>
      <c r="AX173" s="597">
        <v>2.6</v>
      </c>
      <c r="AY173" s="597">
        <v>1.5</v>
      </c>
      <c r="AZ173" s="597">
        <v>0.3</v>
      </c>
      <c r="BA173" s="597">
        <v>0.1</v>
      </c>
      <c r="BB173" s="597">
        <v>0.8</v>
      </c>
      <c r="BC173" s="597">
        <v>39</v>
      </c>
      <c r="BD173" s="597">
        <v>0.1</v>
      </c>
      <c r="BE173" s="597">
        <v>0.4</v>
      </c>
      <c r="BF173" s="597">
        <v>0.8</v>
      </c>
      <c r="BG173" s="597">
        <v>20.3</v>
      </c>
      <c r="BH173" s="597">
        <v>0</v>
      </c>
      <c r="BI173" s="597">
        <v>0.2</v>
      </c>
      <c r="BJ173" s="597">
        <v>0</v>
      </c>
      <c r="BK173" s="597">
        <v>0.2</v>
      </c>
      <c r="BL173" s="597">
        <v>0</v>
      </c>
      <c r="BM173" s="597">
        <v>0</v>
      </c>
      <c r="BN173" s="597">
        <v>0</v>
      </c>
      <c r="BO173" s="597">
        <v>0</v>
      </c>
      <c r="BP173" s="597">
        <v>0.5</v>
      </c>
      <c r="BQ173" s="597">
        <v>0</v>
      </c>
      <c r="BR173" s="597">
        <v>3.3</v>
      </c>
      <c r="BS173" s="597">
        <v>0.1</v>
      </c>
      <c r="BT173" s="597">
        <v>0</v>
      </c>
      <c r="BU173" s="597">
        <v>0.1</v>
      </c>
      <c r="BV173" s="597">
        <v>0.1</v>
      </c>
      <c r="BW173" s="597">
        <v>0</v>
      </c>
      <c r="BX173" s="597">
        <v>0</v>
      </c>
      <c r="BY173" s="597">
        <v>1</v>
      </c>
      <c r="BZ173" s="597">
        <v>0.1</v>
      </c>
      <c r="CA173" s="597">
        <v>0</v>
      </c>
      <c r="CB173" s="600" t="s">
        <v>752</v>
      </c>
      <c r="CC173" s="641">
        <v>2.4</v>
      </c>
      <c r="CD173" s="599" t="s">
        <v>750</v>
      </c>
      <c r="CE173" s="598" t="s">
        <v>750</v>
      </c>
      <c r="CF173" s="660" t="s">
        <v>750</v>
      </c>
      <c r="CG173" s="661" t="s">
        <v>750</v>
      </c>
      <c r="CH173" s="602" t="s">
        <v>750</v>
      </c>
      <c r="CI173" s="600" t="s">
        <v>750</v>
      </c>
      <c r="CJ173" s="661" t="s">
        <v>750</v>
      </c>
    </row>
    <row r="174" spans="1:90" s="378" customFormat="1" ht="15" customHeight="1" x14ac:dyDescent="0.2">
      <c r="A174" s="407"/>
      <c r="B174" s="399" t="s">
        <v>724</v>
      </c>
      <c r="C174" s="408"/>
      <c r="D174" s="601"/>
      <c r="E174" s="597"/>
      <c r="F174" s="597"/>
      <c r="G174" s="597"/>
      <c r="H174" s="597"/>
      <c r="I174" s="597"/>
      <c r="J174" s="597"/>
      <c r="K174" s="597"/>
      <c r="L174" s="597"/>
      <c r="M174" s="597"/>
      <c r="N174" s="597"/>
      <c r="O174" s="597"/>
      <c r="P174" s="597"/>
      <c r="Q174" s="597"/>
      <c r="R174" s="597"/>
      <c r="S174" s="597"/>
      <c r="T174" s="597"/>
      <c r="U174" s="597"/>
      <c r="V174" s="597"/>
      <c r="W174" s="597"/>
      <c r="X174" s="597"/>
      <c r="Y174" s="597"/>
      <c r="Z174" s="597"/>
      <c r="AA174" s="597"/>
      <c r="AB174" s="597"/>
      <c r="AC174" s="597"/>
      <c r="AD174" s="597"/>
      <c r="AE174" s="597"/>
      <c r="AF174" s="597"/>
      <c r="AG174" s="597"/>
      <c r="AH174" s="597"/>
      <c r="AI174" s="597"/>
      <c r="AJ174" s="597"/>
      <c r="AK174" s="597"/>
      <c r="AL174" s="597"/>
      <c r="AM174" s="597"/>
      <c r="AN174" s="597"/>
      <c r="AO174" s="597"/>
      <c r="AP174" s="597"/>
      <c r="AQ174" s="597"/>
      <c r="AR174" s="597"/>
      <c r="AS174" s="597"/>
      <c r="AT174" s="597"/>
      <c r="AU174" s="597"/>
      <c r="AV174" s="597"/>
      <c r="AW174" s="597"/>
      <c r="AX174" s="597"/>
      <c r="AY174" s="597"/>
      <c r="AZ174" s="597"/>
      <c r="BA174" s="597"/>
      <c r="BB174" s="597"/>
      <c r="BC174" s="597"/>
      <c r="BD174" s="597"/>
      <c r="BE174" s="597"/>
      <c r="BF174" s="597"/>
      <c r="BG174" s="597"/>
      <c r="BH174" s="597"/>
      <c r="BI174" s="597"/>
      <c r="BJ174" s="597"/>
      <c r="BK174" s="597"/>
      <c r="BL174" s="597"/>
      <c r="BM174" s="597"/>
      <c r="BN174" s="597"/>
      <c r="BO174" s="597"/>
      <c r="BP174" s="597"/>
      <c r="BQ174" s="597"/>
      <c r="BR174" s="597"/>
      <c r="BS174" s="597"/>
      <c r="BT174" s="597"/>
      <c r="BU174" s="597"/>
      <c r="BV174" s="597"/>
      <c r="BW174" s="597"/>
      <c r="BX174" s="597"/>
      <c r="BY174" s="597"/>
      <c r="BZ174" s="597"/>
      <c r="CA174" s="597"/>
      <c r="CB174" s="600"/>
      <c r="CC174" s="641"/>
      <c r="CD174" s="599"/>
      <c r="CE174" s="598"/>
      <c r="CF174" s="660"/>
      <c r="CG174" s="661"/>
      <c r="CH174" s="602"/>
      <c r="CI174" s="600"/>
      <c r="CJ174" s="661"/>
    </row>
    <row r="175" spans="1:90" s="378" customFormat="1" ht="15" customHeight="1" x14ac:dyDescent="0.2">
      <c r="A175" s="407">
        <v>84</v>
      </c>
      <c r="B175" s="583" t="s">
        <v>241</v>
      </c>
      <c r="C175" s="408"/>
      <c r="D175" s="601">
        <v>2.6</v>
      </c>
      <c r="E175" s="597">
        <v>0.6</v>
      </c>
      <c r="F175" s="597">
        <v>4.8</v>
      </c>
      <c r="G175" s="597">
        <v>0</v>
      </c>
      <c r="H175" s="597">
        <v>3.1</v>
      </c>
      <c r="I175" s="597" t="s">
        <v>752</v>
      </c>
      <c r="J175" s="597" t="s">
        <v>752</v>
      </c>
      <c r="K175" s="597" t="s">
        <v>752</v>
      </c>
      <c r="L175" s="597" t="s">
        <v>752</v>
      </c>
      <c r="M175" s="597" t="s">
        <v>752</v>
      </c>
      <c r="N175" s="597" t="s">
        <v>752</v>
      </c>
      <c r="O175" s="597" t="s">
        <v>752</v>
      </c>
      <c r="P175" s="597">
        <v>0</v>
      </c>
      <c r="Q175" s="597">
        <v>0.5</v>
      </c>
      <c r="R175" s="597" t="s">
        <v>752</v>
      </c>
      <c r="S175" s="597" t="s">
        <v>752</v>
      </c>
      <c r="T175" s="597" t="s">
        <v>752</v>
      </c>
      <c r="U175" s="597" t="s">
        <v>752</v>
      </c>
      <c r="V175" s="597" t="s">
        <v>752</v>
      </c>
      <c r="W175" s="597" t="s">
        <v>752</v>
      </c>
      <c r="X175" s="597" t="s">
        <v>752</v>
      </c>
      <c r="Y175" s="597">
        <v>0</v>
      </c>
      <c r="Z175" s="597" t="s">
        <v>752</v>
      </c>
      <c r="AA175" s="597" t="s">
        <v>752</v>
      </c>
      <c r="AB175" s="597" t="s">
        <v>752</v>
      </c>
      <c r="AC175" s="597">
        <v>0</v>
      </c>
      <c r="AD175" s="597">
        <v>0</v>
      </c>
      <c r="AE175" s="597" t="s">
        <v>752</v>
      </c>
      <c r="AF175" s="597" t="s">
        <v>752</v>
      </c>
      <c r="AG175" s="597">
        <v>0</v>
      </c>
      <c r="AH175" s="597">
        <v>10.9</v>
      </c>
      <c r="AI175" s="597">
        <v>1.6</v>
      </c>
      <c r="AJ175" s="597">
        <v>12.6</v>
      </c>
      <c r="AK175" s="597">
        <v>0</v>
      </c>
      <c r="AL175" s="597" t="s">
        <v>752</v>
      </c>
      <c r="AM175" s="597">
        <v>0.1</v>
      </c>
      <c r="AN175" s="597" t="s">
        <v>752</v>
      </c>
      <c r="AO175" s="597">
        <v>5.3</v>
      </c>
      <c r="AP175" s="597" t="s">
        <v>752</v>
      </c>
      <c r="AQ175" s="597">
        <v>30.3</v>
      </c>
      <c r="AR175" s="597">
        <v>4</v>
      </c>
      <c r="AS175" s="597">
        <v>3.9</v>
      </c>
      <c r="AT175" s="597">
        <v>2.1</v>
      </c>
      <c r="AU175" s="597" t="s">
        <v>752</v>
      </c>
      <c r="AV175" s="597">
        <v>3.6</v>
      </c>
      <c r="AW175" s="597">
        <v>-0.2</v>
      </c>
      <c r="AX175" s="597">
        <v>0.8</v>
      </c>
      <c r="AY175" s="597">
        <v>1.1000000000000001</v>
      </c>
      <c r="AZ175" s="597">
        <v>1</v>
      </c>
      <c r="BA175" s="597">
        <v>0.1</v>
      </c>
      <c r="BB175" s="597">
        <v>0.3</v>
      </c>
      <c r="BC175" s="597">
        <v>2.1</v>
      </c>
      <c r="BD175" s="597">
        <v>2.1</v>
      </c>
      <c r="BE175" s="597">
        <v>1.1000000000000001</v>
      </c>
      <c r="BF175" s="597">
        <v>1.9</v>
      </c>
      <c r="BG175" s="597">
        <v>30.3</v>
      </c>
      <c r="BH175" s="597" t="s">
        <v>752</v>
      </c>
      <c r="BI175" s="597">
        <v>0</v>
      </c>
      <c r="BJ175" s="597" t="s">
        <v>752</v>
      </c>
      <c r="BK175" s="597">
        <v>0</v>
      </c>
      <c r="BL175" s="597" t="s">
        <v>752</v>
      </c>
      <c r="BM175" s="597">
        <v>4</v>
      </c>
      <c r="BN175" s="597" t="s">
        <v>752</v>
      </c>
      <c r="BO175" s="597">
        <v>16.5</v>
      </c>
      <c r="BP175" s="597">
        <v>0.1</v>
      </c>
      <c r="BQ175" s="597">
        <v>97.8</v>
      </c>
      <c r="BR175" s="597">
        <v>76</v>
      </c>
      <c r="BS175" s="597">
        <v>41.4</v>
      </c>
      <c r="BT175" s="597">
        <v>85.1</v>
      </c>
      <c r="BU175" s="597">
        <v>74.3</v>
      </c>
      <c r="BV175" s="597">
        <v>70.099999999999994</v>
      </c>
      <c r="BW175" s="597" t="s">
        <v>752</v>
      </c>
      <c r="BX175" s="597">
        <v>44.3</v>
      </c>
      <c r="BY175" s="597">
        <v>63.2</v>
      </c>
      <c r="BZ175" s="597" t="s">
        <v>752</v>
      </c>
      <c r="CA175" s="597">
        <v>0.6</v>
      </c>
      <c r="CB175" s="600" t="s">
        <v>752</v>
      </c>
      <c r="CC175" s="641">
        <v>8.9</v>
      </c>
      <c r="CD175" s="599" t="s">
        <v>750</v>
      </c>
      <c r="CE175" s="598" t="s">
        <v>750</v>
      </c>
      <c r="CF175" s="660" t="s">
        <v>750</v>
      </c>
      <c r="CG175" s="661" t="s">
        <v>750</v>
      </c>
      <c r="CH175" s="602" t="s">
        <v>750</v>
      </c>
      <c r="CI175" s="600" t="s">
        <v>750</v>
      </c>
      <c r="CJ175" s="661" t="s">
        <v>750</v>
      </c>
    </row>
    <row r="176" spans="1:90" s="378" customFormat="1" ht="15" customHeight="1" thickBot="1" x14ac:dyDescent="0.25">
      <c r="A176" s="409"/>
      <c r="B176" s="410" t="s">
        <v>725</v>
      </c>
      <c r="C176" s="411"/>
      <c r="D176" s="665"/>
      <c r="E176" s="666"/>
      <c r="F176" s="666"/>
      <c r="G176" s="666"/>
      <c r="H176" s="666"/>
      <c r="I176" s="666"/>
      <c r="J176" s="666"/>
      <c r="K176" s="666"/>
      <c r="L176" s="666"/>
      <c r="M176" s="666"/>
      <c r="N176" s="666"/>
      <c r="O176" s="666"/>
      <c r="P176" s="666"/>
      <c r="Q176" s="666"/>
      <c r="R176" s="666"/>
      <c r="S176" s="666"/>
      <c r="T176" s="666"/>
      <c r="U176" s="666"/>
      <c r="V176" s="666"/>
      <c r="W176" s="666"/>
      <c r="X176" s="666"/>
      <c r="Y176" s="666"/>
      <c r="Z176" s="666"/>
      <c r="AA176" s="666"/>
      <c r="AB176" s="666"/>
      <c r="AC176" s="666"/>
      <c r="AD176" s="666"/>
      <c r="AE176" s="666"/>
      <c r="AF176" s="666"/>
      <c r="AG176" s="666"/>
      <c r="AH176" s="666"/>
      <c r="AI176" s="666"/>
      <c r="AJ176" s="666"/>
      <c r="AK176" s="666"/>
      <c r="AL176" s="666"/>
      <c r="AM176" s="666"/>
      <c r="AN176" s="666"/>
      <c r="AO176" s="666"/>
      <c r="AP176" s="666"/>
      <c r="AQ176" s="666"/>
      <c r="AR176" s="666"/>
      <c r="AS176" s="666"/>
      <c r="AT176" s="666"/>
      <c r="AU176" s="666"/>
      <c r="AV176" s="666"/>
      <c r="AW176" s="666"/>
      <c r="AX176" s="666"/>
      <c r="AY176" s="666"/>
      <c r="AZ176" s="666"/>
      <c r="BA176" s="666"/>
      <c r="BB176" s="666"/>
      <c r="BC176" s="666"/>
      <c r="BD176" s="666"/>
      <c r="BE176" s="666"/>
      <c r="BF176" s="666"/>
      <c r="BG176" s="666"/>
      <c r="BH176" s="666"/>
      <c r="BI176" s="666"/>
      <c r="BJ176" s="666"/>
      <c r="BK176" s="666"/>
      <c r="BL176" s="666"/>
      <c r="BM176" s="666"/>
      <c r="BN176" s="666"/>
      <c r="BO176" s="666"/>
      <c r="BP176" s="666"/>
      <c r="BQ176" s="666"/>
      <c r="BR176" s="666"/>
      <c r="BS176" s="666"/>
      <c r="BT176" s="666"/>
      <c r="BU176" s="666"/>
      <c r="BV176" s="666"/>
      <c r="BW176" s="666"/>
      <c r="BX176" s="666"/>
      <c r="BY176" s="666"/>
      <c r="BZ176" s="666"/>
      <c r="CA176" s="666"/>
      <c r="CB176" s="669"/>
      <c r="CC176" s="662"/>
      <c r="CD176" s="668"/>
      <c r="CE176" s="667"/>
      <c r="CF176" s="662"/>
      <c r="CG176" s="662"/>
      <c r="CH176" s="668"/>
      <c r="CI176" s="669"/>
      <c r="CJ176" s="670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5:C165"/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
TABLICA 2.   STRUKTURA PODAŻY WYROBÓW I USŁUG W 2015 ROKU (w odsetkach)
                       STRUCTURE OF SUPPLY IN 2015 (in percent)</oddHeader>
    <oddFooter xml:space="preserve">&amp;R&amp;"Fira Sans,Standardowy"&amp;18&amp;P          </oddFooter>
    <evenHeader>&amp;L&amp;"Arial CE,Pogrubiony"
TABLICA 2.   STRUKTURA PODAŻY WYROBÓW I USŁUG W 2015 ROKU (w odsetkach)
                       STRUCTURE OF SUPPLY IN 2015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BV161" activePane="bottomRight" state="frozen"/>
      <selection activeCell="C17" sqref="C17"/>
      <selection pane="topRight" activeCell="C17" sqref="C17"/>
      <selection pane="bottomLeft" activeCell="C17" sqref="C17"/>
      <selection pane="bottomRight" activeCell="CA173" sqref="CA173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71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737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738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12" t="s">
        <v>685</v>
      </c>
      <c r="E3" s="713"/>
      <c r="F3" s="713"/>
      <c r="G3" s="713"/>
      <c r="H3" s="713"/>
      <c r="I3" s="713"/>
      <c r="J3" s="713"/>
      <c r="K3" s="712" t="s">
        <v>685</v>
      </c>
      <c r="L3" s="713"/>
      <c r="M3" s="713"/>
      <c r="N3" s="713"/>
      <c r="O3" s="713"/>
      <c r="P3" s="713"/>
      <c r="Q3" s="713"/>
      <c r="R3" s="712" t="s">
        <v>685</v>
      </c>
      <c r="S3" s="713"/>
      <c r="T3" s="713"/>
      <c r="U3" s="713"/>
      <c r="V3" s="713"/>
      <c r="W3" s="713"/>
      <c r="X3" s="713"/>
      <c r="Y3" s="712" t="s">
        <v>685</v>
      </c>
      <c r="Z3" s="713"/>
      <c r="AA3" s="713"/>
      <c r="AB3" s="713"/>
      <c r="AC3" s="713"/>
      <c r="AD3" s="713"/>
      <c r="AE3" s="713"/>
      <c r="AF3" s="712" t="s">
        <v>685</v>
      </c>
      <c r="AG3" s="713"/>
      <c r="AH3" s="713"/>
      <c r="AI3" s="713"/>
      <c r="AJ3" s="713"/>
      <c r="AK3" s="713"/>
      <c r="AL3" s="713"/>
      <c r="AM3" s="712" t="s">
        <v>685</v>
      </c>
      <c r="AN3" s="713"/>
      <c r="AO3" s="713"/>
      <c r="AP3" s="713"/>
      <c r="AQ3" s="713"/>
      <c r="AR3" s="713"/>
      <c r="AS3" s="713"/>
      <c r="AT3" s="712" t="s">
        <v>685</v>
      </c>
      <c r="AU3" s="713"/>
      <c r="AV3" s="713"/>
      <c r="AW3" s="713"/>
      <c r="AX3" s="713"/>
      <c r="AY3" s="713"/>
      <c r="AZ3" s="713"/>
      <c r="BA3" s="712" t="s">
        <v>685</v>
      </c>
      <c r="BB3" s="713"/>
      <c r="BC3" s="713"/>
      <c r="BD3" s="713"/>
      <c r="BE3" s="713"/>
      <c r="BF3" s="713"/>
      <c r="BG3" s="713"/>
      <c r="BH3" s="712" t="s">
        <v>685</v>
      </c>
      <c r="BI3" s="713"/>
      <c r="BJ3" s="713"/>
      <c r="BK3" s="713"/>
      <c r="BL3" s="713"/>
      <c r="BM3" s="713"/>
      <c r="BN3" s="713"/>
      <c r="BO3" s="712" t="s">
        <v>685</v>
      </c>
      <c r="BP3" s="713"/>
      <c r="BQ3" s="713"/>
      <c r="BR3" s="713"/>
      <c r="BS3" s="713"/>
      <c r="BT3" s="713"/>
      <c r="BU3" s="713"/>
      <c r="BV3" s="712" t="s">
        <v>685</v>
      </c>
      <c r="BW3" s="713"/>
      <c r="BX3" s="713"/>
      <c r="BY3" s="713"/>
      <c r="BZ3" s="713"/>
      <c r="CA3" s="713"/>
      <c r="CB3" s="713"/>
      <c r="CC3" s="315"/>
      <c r="CD3" s="701" t="s">
        <v>688</v>
      </c>
      <c r="CE3" s="702"/>
      <c r="CF3" s="703"/>
      <c r="CG3" s="699" t="s">
        <v>697</v>
      </c>
      <c r="CH3" s="704" t="s">
        <v>679</v>
      </c>
      <c r="CI3" s="706" t="s">
        <v>680</v>
      </c>
      <c r="CJ3" s="699" t="s">
        <v>698</v>
      </c>
    </row>
    <row r="4" spans="1:88" ht="87" customHeight="1" x14ac:dyDescent="0.25">
      <c r="A4" s="708" t="s">
        <v>0</v>
      </c>
      <c r="B4" s="316" t="s">
        <v>297</v>
      </c>
      <c r="C4" s="317"/>
      <c r="D4" s="318" t="s">
        <v>635</v>
      </c>
      <c r="E4" s="319" t="s">
        <v>636</v>
      </c>
      <c r="F4" s="319" t="s">
        <v>637</v>
      </c>
      <c r="G4" s="110" t="s">
        <v>426</v>
      </c>
      <c r="H4" s="110" t="s">
        <v>427</v>
      </c>
      <c r="I4" s="110" t="s">
        <v>428</v>
      </c>
      <c r="J4" s="110" t="s">
        <v>429</v>
      </c>
      <c r="K4" s="110" t="s">
        <v>168</v>
      </c>
      <c r="L4" s="110" t="s">
        <v>430</v>
      </c>
      <c r="M4" s="110" t="s">
        <v>431</v>
      </c>
      <c r="N4" s="110" t="s">
        <v>432</v>
      </c>
      <c r="O4" s="110" t="s">
        <v>433</v>
      </c>
      <c r="P4" s="110" t="s">
        <v>434</v>
      </c>
      <c r="Q4" s="110" t="s">
        <v>435</v>
      </c>
      <c r="R4" s="110" t="s">
        <v>436</v>
      </c>
      <c r="S4" s="110" t="s">
        <v>437</v>
      </c>
      <c r="T4" s="110" t="s">
        <v>438</v>
      </c>
      <c r="U4" s="110" t="s">
        <v>439</v>
      </c>
      <c r="V4" s="110" t="s">
        <v>440</v>
      </c>
      <c r="W4" s="110" t="s">
        <v>169</v>
      </c>
      <c r="X4" s="110" t="s">
        <v>441</v>
      </c>
      <c r="Y4" s="110" t="s">
        <v>442</v>
      </c>
      <c r="Z4" s="110" t="s">
        <v>443</v>
      </c>
      <c r="AA4" s="110" t="s">
        <v>444</v>
      </c>
      <c r="AB4" s="110" t="s">
        <v>445</v>
      </c>
      <c r="AC4" s="110" t="s">
        <v>294</v>
      </c>
      <c r="AD4" s="110" t="s">
        <v>450</v>
      </c>
      <c r="AE4" s="110" t="s">
        <v>451</v>
      </c>
      <c r="AF4" s="110" t="s">
        <v>452</v>
      </c>
      <c r="AG4" s="110" t="s">
        <v>453</v>
      </c>
      <c r="AH4" s="110" t="s">
        <v>454</v>
      </c>
      <c r="AI4" s="110" t="s">
        <v>455</v>
      </c>
      <c r="AJ4" s="110" t="s">
        <v>456</v>
      </c>
      <c r="AK4" s="110" t="s">
        <v>1</v>
      </c>
      <c r="AL4" s="110" t="s">
        <v>457</v>
      </c>
      <c r="AM4" s="110" t="s">
        <v>458</v>
      </c>
      <c r="AN4" s="110" t="s">
        <v>459</v>
      </c>
      <c r="AO4" s="110" t="s">
        <v>460</v>
      </c>
      <c r="AP4" s="110" t="s">
        <v>461</v>
      </c>
      <c r="AQ4" s="110" t="s">
        <v>664</v>
      </c>
      <c r="AR4" s="110" t="s">
        <v>468</v>
      </c>
      <c r="AS4" s="110" t="s">
        <v>469</v>
      </c>
      <c r="AT4" s="110" t="s">
        <v>470</v>
      </c>
      <c r="AU4" s="110" t="s">
        <v>471</v>
      </c>
      <c r="AV4" s="110" t="s">
        <v>472</v>
      </c>
      <c r="AW4" s="110" t="s">
        <v>638</v>
      </c>
      <c r="AX4" s="110" t="s">
        <v>473</v>
      </c>
      <c r="AY4" s="110" t="s">
        <v>474</v>
      </c>
      <c r="AZ4" s="110" t="s">
        <v>475</v>
      </c>
      <c r="BA4" s="110" t="s">
        <v>476</v>
      </c>
      <c r="BB4" s="110" t="s">
        <v>477</v>
      </c>
      <c r="BC4" s="110" t="s">
        <v>478</v>
      </c>
      <c r="BD4" s="110" t="s">
        <v>479</v>
      </c>
      <c r="BE4" s="110" t="s">
        <v>480</v>
      </c>
      <c r="BF4" s="110" t="s">
        <v>488</v>
      </c>
      <c r="BG4" s="110" t="s">
        <v>489</v>
      </c>
      <c r="BH4" s="110" t="s">
        <v>490</v>
      </c>
      <c r="BI4" s="110" t="s">
        <v>491</v>
      </c>
      <c r="BJ4" s="110" t="s">
        <v>492</v>
      </c>
      <c r="BK4" s="110" t="s">
        <v>493</v>
      </c>
      <c r="BL4" s="110" t="s">
        <v>494</v>
      </c>
      <c r="BM4" s="110" t="s">
        <v>495</v>
      </c>
      <c r="BN4" s="110" t="s">
        <v>496</v>
      </c>
      <c r="BO4" s="110" t="s">
        <v>497</v>
      </c>
      <c r="BP4" s="110" t="s">
        <v>498</v>
      </c>
      <c r="BQ4" s="110" t="s">
        <v>665</v>
      </c>
      <c r="BR4" s="110" t="s">
        <v>2</v>
      </c>
      <c r="BS4" s="110" t="s">
        <v>499</v>
      </c>
      <c r="BT4" s="110" t="s">
        <v>500</v>
      </c>
      <c r="BU4" s="110" t="s">
        <v>501</v>
      </c>
      <c r="BV4" s="110" t="s">
        <v>502</v>
      </c>
      <c r="BW4" s="110" t="s">
        <v>503</v>
      </c>
      <c r="BX4" s="110" t="s">
        <v>504</v>
      </c>
      <c r="BY4" s="110" t="s">
        <v>691</v>
      </c>
      <c r="BZ4" s="110" t="s">
        <v>505</v>
      </c>
      <c r="CA4" s="110" t="s">
        <v>506</v>
      </c>
      <c r="CB4" s="320" t="s">
        <v>190</v>
      </c>
      <c r="CC4" s="321" t="s">
        <v>747</v>
      </c>
      <c r="CD4" s="588" t="s">
        <v>714</v>
      </c>
      <c r="CE4" s="322" t="s">
        <v>289</v>
      </c>
      <c r="CF4" s="586" t="s">
        <v>533</v>
      </c>
      <c r="CG4" s="700"/>
      <c r="CH4" s="705"/>
      <c r="CI4" s="707"/>
      <c r="CJ4" s="700"/>
    </row>
    <row r="5" spans="1:88" ht="6" customHeight="1" x14ac:dyDescent="0.25">
      <c r="A5" s="708"/>
      <c r="B5" s="323"/>
      <c r="C5" s="317"/>
      <c r="D5" s="324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  <c r="BG5" s="325"/>
      <c r="BH5" s="326"/>
      <c r="BI5" s="326"/>
      <c r="BJ5" s="326"/>
      <c r="BK5" s="326"/>
      <c r="BL5" s="326"/>
      <c r="BM5" s="326"/>
      <c r="BN5" s="325"/>
      <c r="BO5" s="326"/>
      <c r="BP5" s="326"/>
      <c r="BQ5" s="326"/>
      <c r="BR5" s="326"/>
      <c r="BS5" s="326"/>
      <c r="BT5" s="326"/>
      <c r="BU5" s="325"/>
      <c r="BV5" s="326"/>
      <c r="BW5" s="326"/>
      <c r="BX5" s="326"/>
      <c r="BY5" s="326"/>
      <c r="BZ5" s="326"/>
      <c r="CA5" s="326"/>
      <c r="CB5" s="327"/>
      <c r="CC5" s="328"/>
      <c r="CD5" s="329"/>
      <c r="CE5" s="330"/>
      <c r="CF5" s="331"/>
      <c r="CG5" s="331"/>
      <c r="CH5" s="332"/>
      <c r="CI5" s="333"/>
      <c r="CJ5" s="334"/>
    </row>
    <row r="6" spans="1:88" s="95" customFormat="1" ht="99.75" customHeight="1" x14ac:dyDescent="0.2">
      <c r="A6" s="709"/>
      <c r="B6" s="335" t="s">
        <v>649</v>
      </c>
      <c r="C6" s="336"/>
      <c r="D6" s="337" t="s">
        <v>633</v>
      </c>
      <c r="E6" s="112" t="s">
        <v>634</v>
      </c>
      <c r="F6" s="112" t="s">
        <v>666</v>
      </c>
      <c r="G6" s="112" t="s">
        <v>575</v>
      </c>
      <c r="H6" s="112" t="s">
        <v>667</v>
      </c>
      <c r="I6" s="112" t="s">
        <v>576</v>
      </c>
      <c r="J6" s="112" t="s">
        <v>577</v>
      </c>
      <c r="K6" s="112" t="s">
        <v>578</v>
      </c>
      <c r="L6" s="112" t="s">
        <v>579</v>
      </c>
      <c r="M6" s="112" t="s">
        <v>580</v>
      </c>
      <c r="N6" s="112" t="s">
        <v>581</v>
      </c>
      <c r="O6" s="112" t="s">
        <v>639</v>
      </c>
      <c r="P6" s="112" t="s">
        <v>582</v>
      </c>
      <c r="Q6" s="112" t="s">
        <v>583</v>
      </c>
      <c r="R6" s="112" t="s">
        <v>584</v>
      </c>
      <c r="S6" s="112" t="s">
        <v>585</v>
      </c>
      <c r="T6" s="112" t="s">
        <v>640</v>
      </c>
      <c r="U6" s="112" t="s">
        <v>586</v>
      </c>
      <c r="V6" s="112" t="s">
        <v>587</v>
      </c>
      <c r="W6" s="112" t="s">
        <v>588</v>
      </c>
      <c r="X6" s="112" t="s">
        <v>641</v>
      </c>
      <c r="Y6" s="112" t="s">
        <v>589</v>
      </c>
      <c r="Z6" s="112" t="s">
        <v>590</v>
      </c>
      <c r="AA6" s="112" t="s">
        <v>675</v>
      </c>
      <c r="AB6" s="112" t="s">
        <v>591</v>
      </c>
      <c r="AC6" s="112" t="s">
        <v>592</v>
      </c>
      <c r="AD6" s="112" t="s">
        <v>593</v>
      </c>
      <c r="AE6" s="112" t="s">
        <v>594</v>
      </c>
      <c r="AF6" s="112" t="s">
        <v>535</v>
      </c>
      <c r="AG6" s="112" t="s">
        <v>628</v>
      </c>
      <c r="AH6" s="112" t="s">
        <v>731</v>
      </c>
      <c r="AI6" s="112" t="s">
        <v>536</v>
      </c>
      <c r="AJ6" s="112" t="s">
        <v>537</v>
      </c>
      <c r="AK6" s="112" t="s">
        <v>595</v>
      </c>
      <c r="AL6" s="112" t="s">
        <v>668</v>
      </c>
      <c r="AM6" s="112" t="s">
        <v>596</v>
      </c>
      <c r="AN6" s="112" t="s">
        <v>597</v>
      </c>
      <c r="AO6" s="112" t="s">
        <v>669</v>
      </c>
      <c r="AP6" s="112" t="s">
        <v>598</v>
      </c>
      <c r="AQ6" s="112" t="s">
        <v>670</v>
      </c>
      <c r="AR6" s="112" t="s">
        <v>599</v>
      </c>
      <c r="AS6" s="112" t="s">
        <v>600</v>
      </c>
      <c r="AT6" s="112" t="s">
        <v>601</v>
      </c>
      <c r="AU6" s="112" t="s">
        <v>671</v>
      </c>
      <c r="AV6" s="112" t="s">
        <v>602</v>
      </c>
      <c r="AW6" s="112" t="s">
        <v>672</v>
      </c>
      <c r="AX6" s="112" t="s">
        <v>538</v>
      </c>
      <c r="AY6" s="112" t="s">
        <v>603</v>
      </c>
      <c r="AZ6" s="112" t="s">
        <v>604</v>
      </c>
      <c r="BA6" s="112" t="s">
        <v>605</v>
      </c>
      <c r="BB6" s="112" t="s">
        <v>606</v>
      </c>
      <c r="BC6" s="112" t="s">
        <v>607</v>
      </c>
      <c r="BD6" s="112" t="s">
        <v>608</v>
      </c>
      <c r="BE6" s="112" t="s">
        <v>630</v>
      </c>
      <c r="BF6" s="338" t="s">
        <v>609</v>
      </c>
      <c r="BG6" s="112" t="s">
        <v>610</v>
      </c>
      <c r="BH6" s="338" t="s">
        <v>611</v>
      </c>
      <c r="BI6" s="338" t="s">
        <v>612</v>
      </c>
      <c r="BJ6" s="338" t="s">
        <v>613</v>
      </c>
      <c r="BK6" s="338" t="s">
        <v>614</v>
      </c>
      <c r="BL6" s="338" t="s">
        <v>615</v>
      </c>
      <c r="BM6" s="338" t="s">
        <v>627</v>
      </c>
      <c r="BN6" s="112" t="s">
        <v>616</v>
      </c>
      <c r="BO6" s="338" t="s">
        <v>617</v>
      </c>
      <c r="BP6" s="338" t="s">
        <v>618</v>
      </c>
      <c r="BQ6" s="338" t="s">
        <v>673</v>
      </c>
      <c r="BR6" s="338" t="s">
        <v>619</v>
      </c>
      <c r="BS6" s="338" t="s">
        <v>620</v>
      </c>
      <c r="BT6" s="338" t="s">
        <v>676</v>
      </c>
      <c r="BU6" s="112" t="s">
        <v>621</v>
      </c>
      <c r="BV6" s="338" t="s">
        <v>622</v>
      </c>
      <c r="BW6" s="338" t="s">
        <v>623</v>
      </c>
      <c r="BX6" s="338" t="s">
        <v>624</v>
      </c>
      <c r="BY6" s="338" t="s">
        <v>692</v>
      </c>
      <c r="BZ6" s="338" t="s">
        <v>625</v>
      </c>
      <c r="CA6" s="338" t="s">
        <v>626</v>
      </c>
      <c r="CB6" s="114" t="s">
        <v>674</v>
      </c>
      <c r="CC6" s="636" t="s">
        <v>748</v>
      </c>
      <c r="CD6" s="339" t="s">
        <v>288</v>
      </c>
      <c r="CE6" s="340" t="s">
        <v>290</v>
      </c>
      <c r="CF6" s="341" t="s">
        <v>534</v>
      </c>
      <c r="CG6" s="341" t="s">
        <v>678</v>
      </c>
      <c r="CH6" s="342" t="s">
        <v>178</v>
      </c>
      <c r="CI6" s="343" t="s">
        <v>177</v>
      </c>
      <c r="CJ6" s="344" t="s">
        <v>682</v>
      </c>
    </row>
    <row r="7" spans="1:88" ht="13.5" customHeight="1" thickBot="1" x14ac:dyDescent="0.25">
      <c r="A7" s="345"/>
      <c r="B7" s="91"/>
      <c r="C7" s="346"/>
      <c r="D7" s="347" t="s">
        <v>3</v>
      </c>
      <c r="E7" s="348">
        <v>2</v>
      </c>
      <c r="F7" s="349" t="s">
        <v>425</v>
      </c>
      <c r="G7" s="349" t="s">
        <v>4</v>
      </c>
      <c r="H7" s="349" t="s">
        <v>302</v>
      </c>
      <c r="I7" s="349" t="s">
        <v>5</v>
      </c>
      <c r="J7" s="349" t="s">
        <v>446</v>
      </c>
      <c r="K7" s="349" t="s">
        <v>447</v>
      </c>
      <c r="L7" s="349" t="s">
        <v>448</v>
      </c>
      <c r="M7" s="349" t="s">
        <v>449</v>
      </c>
      <c r="N7" s="349" t="s">
        <v>6</v>
      </c>
      <c r="O7" s="349" t="s">
        <v>7</v>
      </c>
      <c r="P7" s="349" t="s">
        <v>8</v>
      </c>
      <c r="Q7" s="349" t="s">
        <v>9</v>
      </c>
      <c r="R7" s="349" t="s">
        <v>10</v>
      </c>
      <c r="S7" s="349" t="s">
        <v>11</v>
      </c>
      <c r="T7" s="349" t="s">
        <v>12</v>
      </c>
      <c r="U7" s="349" t="s">
        <v>13</v>
      </c>
      <c r="V7" s="349" t="s">
        <v>14</v>
      </c>
      <c r="W7" s="349" t="s">
        <v>15</v>
      </c>
      <c r="X7" s="349" t="s">
        <v>16</v>
      </c>
      <c r="Y7" s="349" t="s">
        <v>17</v>
      </c>
      <c r="Z7" s="349" t="s">
        <v>18</v>
      </c>
      <c r="AA7" s="349" t="s">
        <v>19</v>
      </c>
      <c r="AB7" s="349" t="s">
        <v>20</v>
      </c>
      <c r="AC7" s="349" t="s">
        <v>21</v>
      </c>
      <c r="AD7" s="349" t="s">
        <v>22</v>
      </c>
      <c r="AE7" s="349" t="s">
        <v>134</v>
      </c>
      <c r="AF7" s="349" t="s">
        <v>135</v>
      </c>
      <c r="AG7" s="349" t="s">
        <v>23</v>
      </c>
      <c r="AH7" s="349" t="s">
        <v>24</v>
      </c>
      <c r="AI7" s="349" t="s">
        <v>462</v>
      </c>
      <c r="AJ7" s="349" t="s">
        <v>463</v>
      </c>
      <c r="AK7" s="349" t="s">
        <v>464</v>
      </c>
      <c r="AL7" s="349" t="s">
        <v>25</v>
      </c>
      <c r="AM7" s="349" t="s">
        <v>465</v>
      </c>
      <c r="AN7" s="349" t="s">
        <v>466</v>
      </c>
      <c r="AO7" s="349" t="s">
        <v>467</v>
      </c>
      <c r="AP7" s="349" t="s">
        <v>337</v>
      </c>
      <c r="AQ7" s="349" t="s">
        <v>338</v>
      </c>
      <c r="AR7" s="349" t="s">
        <v>136</v>
      </c>
      <c r="AS7" s="349" t="s">
        <v>481</v>
      </c>
      <c r="AT7" s="349" t="s">
        <v>482</v>
      </c>
      <c r="AU7" s="349" t="s">
        <v>483</v>
      </c>
      <c r="AV7" s="349" t="s">
        <v>137</v>
      </c>
      <c r="AW7" s="349" t="s">
        <v>484</v>
      </c>
      <c r="AX7" s="349" t="s">
        <v>485</v>
      </c>
      <c r="AY7" s="349" t="s">
        <v>138</v>
      </c>
      <c r="AZ7" s="349" t="s">
        <v>139</v>
      </c>
      <c r="BA7" s="349" t="s">
        <v>140</v>
      </c>
      <c r="BB7" s="349" t="s">
        <v>141</v>
      </c>
      <c r="BC7" s="349" t="s">
        <v>486</v>
      </c>
      <c r="BD7" s="349" t="s">
        <v>487</v>
      </c>
      <c r="BE7" s="349" t="s">
        <v>142</v>
      </c>
      <c r="BF7" s="349" t="s">
        <v>143</v>
      </c>
      <c r="BG7" s="349" t="s">
        <v>144</v>
      </c>
      <c r="BH7" s="349" t="s">
        <v>145</v>
      </c>
      <c r="BI7" s="349" t="s">
        <v>146</v>
      </c>
      <c r="BJ7" s="349" t="s">
        <v>147</v>
      </c>
      <c r="BK7" s="349" t="s">
        <v>507</v>
      </c>
      <c r="BL7" s="349" t="s">
        <v>508</v>
      </c>
      <c r="BM7" s="349" t="s">
        <v>509</v>
      </c>
      <c r="BN7" s="349" t="s">
        <v>148</v>
      </c>
      <c r="BO7" s="349" t="s">
        <v>510</v>
      </c>
      <c r="BP7" s="349" t="s">
        <v>511</v>
      </c>
      <c r="BQ7" s="349" t="s">
        <v>512</v>
      </c>
      <c r="BR7" s="349" t="s">
        <v>149</v>
      </c>
      <c r="BS7" s="349" t="s">
        <v>513</v>
      </c>
      <c r="BT7" s="349" t="s">
        <v>379</v>
      </c>
      <c r="BU7" s="349" t="s">
        <v>150</v>
      </c>
      <c r="BV7" s="349" t="s">
        <v>151</v>
      </c>
      <c r="BW7" s="349" t="s">
        <v>152</v>
      </c>
      <c r="BX7" s="349" t="s">
        <v>153</v>
      </c>
      <c r="BY7" s="349" t="s">
        <v>514</v>
      </c>
      <c r="BZ7" s="349" t="s">
        <v>154</v>
      </c>
      <c r="CA7" s="349" t="s">
        <v>515</v>
      </c>
      <c r="CB7" s="350" t="s">
        <v>388</v>
      </c>
      <c r="CC7" s="351"/>
      <c r="CD7" s="347"/>
      <c r="CE7" s="352"/>
      <c r="CF7" s="353"/>
      <c r="CG7" s="336"/>
      <c r="CH7" s="354"/>
      <c r="CI7" s="355"/>
      <c r="CJ7" s="336"/>
    </row>
    <row r="8" spans="1:88" s="366" customFormat="1" ht="15" thickBot="1" x14ac:dyDescent="0.25">
      <c r="A8" s="356"/>
      <c r="B8" s="92" t="s">
        <v>165</v>
      </c>
      <c r="C8" s="357"/>
      <c r="D8" s="358">
        <v>1</v>
      </c>
      <c r="E8" s="359">
        <v>2</v>
      </c>
      <c r="F8" s="359" t="s">
        <v>73</v>
      </c>
      <c r="G8" s="359" t="s">
        <v>74</v>
      </c>
      <c r="H8" s="359" t="s">
        <v>75</v>
      </c>
      <c r="I8" s="359" t="s">
        <v>76</v>
      </c>
      <c r="J8" s="359" t="s">
        <v>77</v>
      </c>
      <c r="K8" s="359" t="s">
        <v>78</v>
      </c>
      <c r="L8" s="359" t="s">
        <v>79</v>
      </c>
      <c r="M8" s="359" t="s">
        <v>80</v>
      </c>
      <c r="N8" s="359" t="s">
        <v>81</v>
      </c>
      <c r="O8" s="359" t="s">
        <v>82</v>
      </c>
      <c r="P8" s="359" t="s">
        <v>83</v>
      </c>
      <c r="Q8" s="359" t="s">
        <v>84</v>
      </c>
      <c r="R8" s="359" t="s">
        <v>85</v>
      </c>
      <c r="S8" s="359" t="s">
        <v>86</v>
      </c>
      <c r="T8" s="359" t="s">
        <v>39</v>
      </c>
      <c r="U8" s="359" t="s">
        <v>87</v>
      </c>
      <c r="V8" s="359" t="s">
        <v>88</v>
      </c>
      <c r="W8" s="359" t="s">
        <v>89</v>
      </c>
      <c r="X8" s="359" t="s">
        <v>90</v>
      </c>
      <c r="Y8" s="359" t="s">
        <v>91</v>
      </c>
      <c r="Z8" s="359" t="s">
        <v>92</v>
      </c>
      <c r="AA8" s="359" t="s">
        <v>93</v>
      </c>
      <c r="AB8" s="359" t="s">
        <v>94</v>
      </c>
      <c r="AC8" s="359" t="s">
        <v>95</v>
      </c>
      <c r="AD8" s="359" t="s">
        <v>96</v>
      </c>
      <c r="AE8" s="359" t="s">
        <v>97</v>
      </c>
      <c r="AF8" s="359" t="s">
        <v>98</v>
      </c>
      <c r="AG8" s="359" t="s">
        <v>99</v>
      </c>
      <c r="AH8" s="359" t="s">
        <v>100</v>
      </c>
      <c r="AI8" s="359" t="s">
        <v>101</v>
      </c>
      <c r="AJ8" s="359" t="s">
        <v>102</v>
      </c>
      <c r="AK8" s="359" t="s">
        <v>103</v>
      </c>
      <c r="AL8" s="359" t="s">
        <v>104</v>
      </c>
      <c r="AM8" s="359" t="s">
        <v>105</v>
      </c>
      <c r="AN8" s="359" t="s">
        <v>106</v>
      </c>
      <c r="AO8" s="359" t="s">
        <v>107</v>
      </c>
      <c r="AP8" s="359" t="s">
        <v>108</v>
      </c>
      <c r="AQ8" s="359" t="s">
        <v>109</v>
      </c>
      <c r="AR8" s="359" t="s">
        <v>110</v>
      </c>
      <c r="AS8" s="359" t="s">
        <v>111</v>
      </c>
      <c r="AT8" s="359" t="s">
        <v>112</v>
      </c>
      <c r="AU8" s="359" t="s">
        <v>113</v>
      </c>
      <c r="AV8" s="359" t="s">
        <v>114</v>
      </c>
      <c r="AW8" s="359" t="s">
        <v>115</v>
      </c>
      <c r="AX8" s="359" t="s">
        <v>116</v>
      </c>
      <c r="AY8" s="359" t="s">
        <v>117</v>
      </c>
      <c r="AZ8" s="359" t="s">
        <v>118</v>
      </c>
      <c r="BA8" s="359" t="s">
        <v>119</v>
      </c>
      <c r="BB8" s="359" t="s">
        <v>120</v>
      </c>
      <c r="BC8" s="359" t="s">
        <v>121</v>
      </c>
      <c r="BD8" s="359" t="s">
        <v>122</v>
      </c>
      <c r="BE8" s="359" t="s">
        <v>123</v>
      </c>
      <c r="BF8" s="360" t="s">
        <v>124</v>
      </c>
      <c r="BG8" s="359" t="s">
        <v>125</v>
      </c>
      <c r="BH8" s="360" t="s">
        <v>126</v>
      </c>
      <c r="BI8" s="360" t="s">
        <v>127</v>
      </c>
      <c r="BJ8" s="360" t="s">
        <v>128</v>
      </c>
      <c r="BK8" s="360" t="s">
        <v>129</v>
      </c>
      <c r="BL8" s="360" t="s">
        <v>130</v>
      </c>
      <c r="BM8" s="360" t="s">
        <v>131</v>
      </c>
      <c r="BN8" s="359" t="s">
        <v>132</v>
      </c>
      <c r="BO8" s="360" t="s">
        <v>133</v>
      </c>
      <c r="BP8" s="360" t="s">
        <v>161</v>
      </c>
      <c r="BQ8" s="360" t="s">
        <v>162</v>
      </c>
      <c r="BR8" s="360" t="s">
        <v>163</v>
      </c>
      <c r="BS8" s="360" t="s">
        <v>164</v>
      </c>
      <c r="BT8" s="360" t="s">
        <v>516</v>
      </c>
      <c r="BU8" s="359" t="s">
        <v>517</v>
      </c>
      <c r="BV8" s="360" t="s">
        <v>518</v>
      </c>
      <c r="BW8" s="360" t="s">
        <v>519</v>
      </c>
      <c r="BX8" s="360" t="s">
        <v>520</v>
      </c>
      <c r="BY8" s="360" t="s">
        <v>521</v>
      </c>
      <c r="BZ8" s="360" t="s">
        <v>522</v>
      </c>
      <c r="CA8" s="360" t="s">
        <v>523</v>
      </c>
      <c r="CB8" s="361" t="s">
        <v>524</v>
      </c>
      <c r="CC8" s="362" t="s">
        <v>525</v>
      </c>
      <c r="CD8" s="358" t="s">
        <v>526</v>
      </c>
      <c r="CE8" s="361" t="s">
        <v>527</v>
      </c>
      <c r="CF8" s="362" t="s">
        <v>528</v>
      </c>
      <c r="CG8" s="364" t="s">
        <v>529</v>
      </c>
      <c r="CH8" s="365" t="s">
        <v>530</v>
      </c>
      <c r="CI8" s="361" t="s">
        <v>531</v>
      </c>
      <c r="CJ8" s="364" t="s">
        <v>532</v>
      </c>
    </row>
    <row r="9" spans="1:88" s="378" customFormat="1" ht="15" customHeight="1" x14ac:dyDescent="0.2">
      <c r="A9" s="491">
        <v>1</v>
      </c>
      <c r="B9" s="367" t="s">
        <v>216</v>
      </c>
      <c r="C9" s="368" t="s">
        <v>26</v>
      </c>
      <c r="D9" s="816">
        <v>65.900000000000006</v>
      </c>
      <c r="E9" s="817">
        <v>0.3</v>
      </c>
      <c r="F9" s="817" t="s">
        <v>752</v>
      </c>
      <c r="G9" s="817" t="s">
        <v>752</v>
      </c>
      <c r="H9" s="817">
        <v>0</v>
      </c>
      <c r="I9" s="817">
        <v>0.6</v>
      </c>
      <c r="J9" s="817">
        <v>0</v>
      </c>
      <c r="K9" s="817">
        <v>0</v>
      </c>
      <c r="L9" s="817" t="s">
        <v>752</v>
      </c>
      <c r="M9" s="817">
        <v>0.1</v>
      </c>
      <c r="N9" s="817" t="s">
        <v>752</v>
      </c>
      <c r="O9" s="817">
        <v>0</v>
      </c>
      <c r="P9" s="817">
        <v>0</v>
      </c>
      <c r="Q9" s="817" t="s">
        <v>752</v>
      </c>
      <c r="R9" s="817" t="s">
        <v>752</v>
      </c>
      <c r="S9" s="817">
        <v>0</v>
      </c>
      <c r="T9" s="817">
        <v>0</v>
      </c>
      <c r="U9" s="817">
        <v>0</v>
      </c>
      <c r="V9" s="817" t="s">
        <v>752</v>
      </c>
      <c r="W9" s="817" t="s">
        <v>752</v>
      </c>
      <c r="X9" s="817">
        <v>0</v>
      </c>
      <c r="Y9" s="817" t="s">
        <v>752</v>
      </c>
      <c r="Z9" s="817" t="s">
        <v>752</v>
      </c>
      <c r="AA9" s="817">
        <v>0</v>
      </c>
      <c r="AB9" s="817" t="s">
        <v>752</v>
      </c>
      <c r="AC9" s="817" t="s">
        <v>752</v>
      </c>
      <c r="AD9" s="817">
        <v>0</v>
      </c>
      <c r="AE9" s="817" t="s">
        <v>752</v>
      </c>
      <c r="AF9" s="817" t="s">
        <v>752</v>
      </c>
      <c r="AG9" s="817">
        <v>0</v>
      </c>
      <c r="AH9" s="817">
        <v>0</v>
      </c>
      <c r="AI9" s="817">
        <v>0</v>
      </c>
      <c r="AJ9" s="817">
        <v>0</v>
      </c>
      <c r="AK9" s="817">
        <v>0</v>
      </c>
      <c r="AL9" s="817">
        <v>0</v>
      </c>
      <c r="AM9" s="817">
        <v>0.5</v>
      </c>
      <c r="AN9" s="817">
        <v>0</v>
      </c>
      <c r="AO9" s="817">
        <v>0</v>
      </c>
      <c r="AP9" s="817" t="s">
        <v>752</v>
      </c>
      <c r="AQ9" s="817">
        <v>0</v>
      </c>
      <c r="AR9" s="817" t="s">
        <v>752</v>
      </c>
      <c r="AS9" s="817">
        <v>0</v>
      </c>
      <c r="AT9" s="817">
        <v>0</v>
      </c>
      <c r="AU9" s="817" t="s">
        <v>752</v>
      </c>
      <c r="AV9" s="817" t="s">
        <v>752</v>
      </c>
      <c r="AW9" s="817" t="s">
        <v>752</v>
      </c>
      <c r="AX9" s="817" t="s">
        <v>752</v>
      </c>
      <c r="AY9" s="817" t="s">
        <v>752</v>
      </c>
      <c r="AZ9" s="817" t="s">
        <v>752</v>
      </c>
      <c r="BA9" s="817" t="s">
        <v>752</v>
      </c>
      <c r="BB9" s="817" t="s">
        <v>752</v>
      </c>
      <c r="BC9" s="817">
        <v>0</v>
      </c>
      <c r="BD9" s="817" t="s">
        <v>752</v>
      </c>
      <c r="BE9" s="817">
        <v>0</v>
      </c>
      <c r="BF9" s="817">
        <v>0</v>
      </c>
      <c r="BG9" s="817">
        <v>0.1</v>
      </c>
      <c r="BH9" s="817" t="s">
        <v>752</v>
      </c>
      <c r="BI9" s="817" t="s">
        <v>752</v>
      </c>
      <c r="BJ9" s="817" t="s">
        <v>752</v>
      </c>
      <c r="BK9" s="817">
        <v>0</v>
      </c>
      <c r="BL9" s="817">
        <v>0</v>
      </c>
      <c r="BM9" s="817" t="s">
        <v>752</v>
      </c>
      <c r="BN9" s="817" t="s">
        <v>752</v>
      </c>
      <c r="BO9" s="817">
        <v>0</v>
      </c>
      <c r="BP9" s="817" t="s">
        <v>752</v>
      </c>
      <c r="BQ9" s="817" t="s">
        <v>752</v>
      </c>
      <c r="BR9" s="817">
        <v>0</v>
      </c>
      <c r="BS9" s="817">
        <v>0</v>
      </c>
      <c r="BT9" s="817" t="s">
        <v>752</v>
      </c>
      <c r="BU9" s="817" t="s">
        <v>752</v>
      </c>
      <c r="BV9" s="817" t="s">
        <v>752</v>
      </c>
      <c r="BW9" s="817" t="s">
        <v>752</v>
      </c>
      <c r="BX9" s="817" t="s">
        <v>752</v>
      </c>
      <c r="BY9" s="817">
        <v>0.3</v>
      </c>
      <c r="BZ9" s="817" t="s">
        <v>752</v>
      </c>
      <c r="CA9" s="817">
        <v>0</v>
      </c>
      <c r="CB9" s="818" t="s">
        <v>752</v>
      </c>
      <c r="CC9" s="641">
        <v>67.8</v>
      </c>
      <c r="CD9" s="642">
        <v>10</v>
      </c>
      <c r="CE9" s="640">
        <v>2.4</v>
      </c>
      <c r="CF9" s="643">
        <v>12.4</v>
      </c>
      <c r="CG9" s="644">
        <v>80.2</v>
      </c>
      <c r="CH9" s="645">
        <v>19.8</v>
      </c>
      <c r="CI9" s="646">
        <v>0</v>
      </c>
      <c r="CJ9" s="644">
        <v>100</v>
      </c>
    </row>
    <row r="10" spans="1:88" s="378" customFormat="1" ht="15" customHeight="1" x14ac:dyDescent="0.2">
      <c r="A10" s="491"/>
      <c r="B10" s="109" t="s">
        <v>540</v>
      </c>
      <c r="C10" s="368"/>
      <c r="D10" s="638"/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/>
      <c r="AP10" s="639"/>
      <c r="AQ10" s="639"/>
      <c r="AR10" s="639"/>
      <c r="AS10" s="639"/>
      <c r="AT10" s="639"/>
      <c r="AU10" s="639"/>
      <c r="AV10" s="639"/>
      <c r="AW10" s="639"/>
      <c r="AX10" s="639"/>
      <c r="AY10" s="639"/>
      <c r="AZ10" s="639"/>
      <c r="BA10" s="639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46"/>
      <c r="CC10" s="641"/>
      <c r="CD10" s="642"/>
      <c r="CE10" s="640"/>
      <c r="CF10" s="641"/>
      <c r="CG10" s="644"/>
      <c r="CH10" s="645"/>
      <c r="CI10" s="646"/>
      <c r="CJ10" s="644"/>
    </row>
    <row r="11" spans="1:88" s="378" customFormat="1" ht="15" customHeight="1" x14ac:dyDescent="0.2">
      <c r="A11" s="491">
        <v>2</v>
      </c>
      <c r="B11" s="107" t="s">
        <v>217</v>
      </c>
      <c r="C11" s="368" t="s">
        <v>27</v>
      </c>
      <c r="D11" s="638" t="s">
        <v>752</v>
      </c>
      <c r="E11" s="639">
        <v>72</v>
      </c>
      <c r="F11" s="639" t="s">
        <v>752</v>
      </c>
      <c r="G11" s="639" t="s">
        <v>752</v>
      </c>
      <c r="H11" s="639" t="s">
        <v>752</v>
      </c>
      <c r="I11" s="639" t="s">
        <v>752</v>
      </c>
      <c r="J11" s="639" t="s">
        <v>752</v>
      </c>
      <c r="K11" s="639" t="s">
        <v>752</v>
      </c>
      <c r="L11" s="639" t="s">
        <v>752</v>
      </c>
      <c r="M11" s="639" t="s">
        <v>752</v>
      </c>
      <c r="N11" s="639" t="s">
        <v>752</v>
      </c>
      <c r="O11" s="639">
        <v>0</v>
      </c>
      <c r="P11" s="639" t="s">
        <v>752</v>
      </c>
      <c r="Q11" s="639" t="s">
        <v>752</v>
      </c>
      <c r="R11" s="639" t="s">
        <v>752</v>
      </c>
      <c r="S11" s="639">
        <v>0</v>
      </c>
      <c r="T11" s="639" t="s">
        <v>752</v>
      </c>
      <c r="U11" s="639">
        <v>0</v>
      </c>
      <c r="V11" s="639" t="s">
        <v>752</v>
      </c>
      <c r="W11" s="639" t="s">
        <v>752</v>
      </c>
      <c r="X11" s="639">
        <v>0</v>
      </c>
      <c r="Y11" s="639" t="s">
        <v>752</v>
      </c>
      <c r="Z11" s="639" t="s">
        <v>752</v>
      </c>
      <c r="AA11" s="639" t="s">
        <v>752</v>
      </c>
      <c r="AB11" s="639" t="s">
        <v>752</v>
      </c>
      <c r="AC11" s="639" t="s">
        <v>752</v>
      </c>
      <c r="AD11" s="639" t="s">
        <v>752</v>
      </c>
      <c r="AE11" s="639" t="s">
        <v>752</v>
      </c>
      <c r="AF11" s="639">
        <v>0.1</v>
      </c>
      <c r="AG11" s="639">
        <v>0</v>
      </c>
      <c r="AH11" s="639">
        <v>0</v>
      </c>
      <c r="AI11" s="639">
        <v>0</v>
      </c>
      <c r="AJ11" s="639" t="s">
        <v>752</v>
      </c>
      <c r="AK11" s="639" t="s">
        <v>752</v>
      </c>
      <c r="AL11" s="639" t="s">
        <v>752</v>
      </c>
      <c r="AM11" s="639">
        <v>0.1</v>
      </c>
      <c r="AN11" s="639">
        <v>0</v>
      </c>
      <c r="AO11" s="639" t="s">
        <v>752</v>
      </c>
      <c r="AP11" s="639" t="s">
        <v>752</v>
      </c>
      <c r="AQ11" s="639" t="s">
        <v>752</v>
      </c>
      <c r="AR11" s="639" t="s">
        <v>752</v>
      </c>
      <c r="AS11" s="639" t="s">
        <v>752</v>
      </c>
      <c r="AT11" s="639">
        <v>0</v>
      </c>
      <c r="AU11" s="639" t="s">
        <v>752</v>
      </c>
      <c r="AV11" s="639" t="s">
        <v>752</v>
      </c>
      <c r="AW11" s="639" t="s">
        <v>752</v>
      </c>
      <c r="AX11" s="639" t="s">
        <v>752</v>
      </c>
      <c r="AY11" s="639" t="s">
        <v>752</v>
      </c>
      <c r="AZ11" s="639" t="s">
        <v>752</v>
      </c>
      <c r="BA11" s="639" t="s">
        <v>752</v>
      </c>
      <c r="BB11" s="639" t="s">
        <v>752</v>
      </c>
      <c r="BC11" s="639" t="s">
        <v>752</v>
      </c>
      <c r="BD11" s="639" t="s">
        <v>752</v>
      </c>
      <c r="BE11" s="639" t="s">
        <v>752</v>
      </c>
      <c r="BF11" s="639" t="s">
        <v>752</v>
      </c>
      <c r="BG11" s="639" t="s">
        <v>752</v>
      </c>
      <c r="BH11" s="639" t="s">
        <v>752</v>
      </c>
      <c r="BI11" s="639" t="s">
        <v>752</v>
      </c>
      <c r="BJ11" s="639" t="s">
        <v>752</v>
      </c>
      <c r="BK11" s="639" t="s">
        <v>752</v>
      </c>
      <c r="BL11" s="639" t="s">
        <v>752</v>
      </c>
      <c r="BM11" s="639" t="s">
        <v>752</v>
      </c>
      <c r="BN11" s="639" t="s">
        <v>752</v>
      </c>
      <c r="BO11" s="639">
        <v>0</v>
      </c>
      <c r="BP11" s="639" t="s">
        <v>752</v>
      </c>
      <c r="BQ11" s="639" t="s">
        <v>752</v>
      </c>
      <c r="BR11" s="639" t="s">
        <v>752</v>
      </c>
      <c r="BS11" s="639" t="s">
        <v>752</v>
      </c>
      <c r="BT11" s="639" t="s">
        <v>752</v>
      </c>
      <c r="BU11" s="639" t="s">
        <v>752</v>
      </c>
      <c r="BV11" s="639" t="s">
        <v>752</v>
      </c>
      <c r="BW11" s="639" t="s">
        <v>752</v>
      </c>
      <c r="BX11" s="639">
        <v>0</v>
      </c>
      <c r="BY11" s="639">
        <v>0</v>
      </c>
      <c r="BZ11" s="639" t="s">
        <v>752</v>
      </c>
      <c r="CA11" s="639">
        <v>0</v>
      </c>
      <c r="CB11" s="646" t="s">
        <v>752</v>
      </c>
      <c r="CC11" s="641">
        <v>72.2</v>
      </c>
      <c r="CD11" s="642">
        <v>1.9</v>
      </c>
      <c r="CE11" s="640">
        <v>1.6</v>
      </c>
      <c r="CF11" s="641">
        <v>3.5</v>
      </c>
      <c r="CG11" s="644">
        <v>75.7</v>
      </c>
      <c r="CH11" s="645">
        <v>21.5</v>
      </c>
      <c r="CI11" s="646">
        <v>2.8</v>
      </c>
      <c r="CJ11" s="644">
        <v>100</v>
      </c>
    </row>
    <row r="12" spans="1:88" s="378" customFormat="1" ht="15" customHeight="1" x14ac:dyDescent="0.2">
      <c r="A12" s="491"/>
      <c r="B12" s="106" t="s">
        <v>541</v>
      </c>
      <c r="C12" s="368"/>
      <c r="D12" s="638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9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39"/>
      <c r="AK12" s="639"/>
      <c r="AL12" s="639"/>
      <c r="AM12" s="639"/>
      <c r="AN12" s="639"/>
      <c r="AO12" s="639"/>
      <c r="AP12" s="639"/>
      <c r="AQ12" s="639"/>
      <c r="AR12" s="639"/>
      <c r="AS12" s="639"/>
      <c r="AT12" s="639"/>
      <c r="AU12" s="639"/>
      <c r="AV12" s="639"/>
      <c r="AW12" s="639"/>
      <c r="AX12" s="639"/>
      <c r="AY12" s="639"/>
      <c r="AZ12" s="639"/>
      <c r="BA12" s="639"/>
      <c r="BB12" s="639"/>
      <c r="BC12" s="639"/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46"/>
      <c r="CC12" s="641"/>
      <c r="CD12" s="642"/>
      <c r="CE12" s="640"/>
      <c r="CF12" s="641"/>
      <c r="CG12" s="644"/>
      <c r="CH12" s="645"/>
      <c r="CI12" s="646"/>
      <c r="CJ12" s="644"/>
    </row>
    <row r="13" spans="1:88" s="378" customFormat="1" ht="15" customHeight="1" x14ac:dyDescent="0.2">
      <c r="A13" s="491">
        <v>3</v>
      </c>
      <c r="B13" s="107" t="s">
        <v>299</v>
      </c>
      <c r="C13" s="368" t="s">
        <v>301</v>
      </c>
      <c r="D13" s="638" t="s">
        <v>752</v>
      </c>
      <c r="E13" s="639">
        <v>0.2</v>
      </c>
      <c r="F13" s="639">
        <v>11.1</v>
      </c>
      <c r="G13" s="639" t="s">
        <v>752</v>
      </c>
      <c r="H13" s="639" t="s">
        <v>752</v>
      </c>
      <c r="I13" s="639">
        <v>0</v>
      </c>
      <c r="J13" s="639" t="s">
        <v>752</v>
      </c>
      <c r="K13" s="639" t="s">
        <v>752</v>
      </c>
      <c r="L13" s="639" t="s">
        <v>752</v>
      </c>
      <c r="M13" s="639" t="s">
        <v>752</v>
      </c>
      <c r="N13" s="639" t="s">
        <v>752</v>
      </c>
      <c r="O13" s="639" t="s">
        <v>752</v>
      </c>
      <c r="P13" s="639" t="s">
        <v>752</v>
      </c>
      <c r="Q13" s="639" t="s">
        <v>752</v>
      </c>
      <c r="R13" s="639" t="s">
        <v>752</v>
      </c>
      <c r="S13" s="639" t="s">
        <v>752</v>
      </c>
      <c r="T13" s="639" t="s">
        <v>752</v>
      </c>
      <c r="U13" s="639" t="s">
        <v>752</v>
      </c>
      <c r="V13" s="639">
        <v>0</v>
      </c>
      <c r="W13" s="639" t="s">
        <v>752</v>
      </c>
      <c r="X13" s="639" t="s">
        <v>752</v>
      </c>
      <c r="Y13" s="639" t="s">
        <v>752</v>
      </c>
      <c r="Z13" s="639" t="s">
        <v>752</v>
      </c>
      <c r="AA13" s="639" t="s">
        <v>752</v>
      </c>
      <c r="AB13" s="639" t="s">
        <v>752</v>
      </c>
      <c r="AC13" s="639" t="s">
        <v>752</v>
      </c>
      <c r="AD13" s="639" t="s">
        <v>752</v>
      </c>
      <c r="AE13" s="639" t="s">
        <v>752</v>
      </c>
      <c r="AF13" s="639" t="s">
        <v>752</v>
      </c>
      <c r="AG13" s="639" t="s">
        <v>752</v>
      </c>
      <c r="AH13" s="639" t="s">
        <v>752</v>
      </c>
      <c r="AI13" s="639" t="s">
        <v>752</v>
      </c>
      <c r="AJ13" s="639">
        <v>0</v>
      </c>
      <c r="AK13" s="639" t="s">
        <v>752</v>
      </c>
      <c r="AL13" s="639" t="s">
        <v>752</v>
      </c>
      <c r="AM13" s="639">
        <v>0</v>
      </c>
      <c r="AN13" s="639">
        <v>0</v>
      </c>
      <c r="AO13" s="639" t="s">
        <v>752</v>
      </c>
      <c r="AP13" s="639" t="s">
        <v>752</v>
      </c>
      <c r="AQ13" s="639" t="s">
        <v>752</v>
      </c>
      <c r="AR13" s="639" t="s">
        <v>752</v>
      </c>
      <c r="AS13" s="639" t="s">
        <v>752</v>
      </c>
      <c r="AT13" s="639" t="s">
        <v>752</v>
      </c>
      <c r="AU13" s="639" t="s">
        <v>752</v>
      </c>
      <c r="AV13" s="639" t="s">
        <v>752</v>
      </c>
      <c r="AW13" s="639" t="s">
        <v>752</v>
      </c>
      <c r="AX13" s="639" t="s">
        <v>752</v>
      </c>
      <c r="AY13" s="639" t="s">
        <v>752</v>
      </c>
      <c r="AZ13" s="639" t="s">
        <v>752</v>
      </c>
      <c r="BA13" s="639" t="s">
        <v>752</v>
      </c>
      <c r="BB13" s="639" t="s">
        <v>752</v>
      </c>
      <c r="BC13" s="639" t="s">
        <v>752</v>
      </c>
      <c r="BD13" s="639" t="s">
        <v>752</v>
      </c>
      <c r="BE13" s="639" t="s">
        <v>752</v>
      </c>
      <c r="BF13" s="639" t="s">
        <v>752</v>
      </c>
      <c r="BG13" s="639" t="s">
        <v>752</v>
      </c>
      <c r="BH13" s="639" t="s">
        <v>752</v>
      </c>
      <c r="BI13" s="639" t="s">
        <v>752</v>
      </c>
      <c r="BJ13" s="639" t="s">
        <v>752</v>
      </c>
      <c r="BK13" s="639" t="s">
        <v>752</v>
      </c>
      <c r="BL13" s="639" t="s">
        <v>752</v>
      </c>
      <c r="BM13" s="639" t="s">
        <v>752</v>
      </c>
      <c r="BN13" s="639" t="s">
        <v>752</v>
      </c>
      <c r="BO13" s="639" t="s">
        <v>752</v>
      </c>
      <c r="BP13" s="639" t="s">
        <v>752</v>
      </c>
      <c r="BQ13" s="639" t="s">
        <v>752</v>
      </c>
      <c r="BR13" s="639" t="s">
        <v>752</v>
      </c>
      <c r="BS13" s="639" t="s">
        <v>752</v>
      </c>
      <c r="BT13" s="639" t="s">
        <v>752</v>
      </c>
      <c r="BU13" s="639" t="s">
        <v>752</v>
      </c>
      <c r="BV13" s="639" t="s">
        <v>752</v>
      </c>
      <c r="BW13" s="639" t="s">
        <v>752</v>
      </c>
      <c r="BX13" s="639" t="s">
        <v>752</v>
      </c>
      <c r="BY13" s="639">
        <v>0.2</v>
      </c>
      <c r="BZ13" s="639" t="s">
        <v>752</v>
      </c>
      <c r="CA13" s="639" t="s">
        <v>752</v>
      </c>
      <c r="CB13" s="646" t="s">
        <v>752</v>
      </c>
      <c r="CC13" s="641">
        <v>11.5</v>
      </c>
      <c r="CD13" s="642">
        <v>60.8</v>
      </c>
      <c r="CE13" s="640">
        <v>6.5</v>
      </c>
      <c r="CF13" s="641">
        <v>67.3</v>
      </c>
      <c r="CG13" s="644">
        <v>78.8</v>
      </c>
      <c r="CH13" s="645">
        <v>20.8</v>
      </c>
      <c r="CI13" s="646">
        <v>0.4</v>
      </c>
      <c r="CJ13" s="644">
        <v>100</v>
      </c>
    </row>
    <row r="14" spans="1:88" s="378" customFormat="1" ht="15" customHeight="1" x14ac:dyDescent="0.2">
      <c r="A14" s="491"/>
      <c r="B14" s="106" t="s">
        <v>389</v>
      </c>
      <c r="C14" s="368"/>
      <c r="D14" s="638"/>
      <c r="E14" s="639"/>
      <c r="F14" s="639"/>
      <c r="G14" s="639"/>
      <c r="H14" s="639"/>
      <c r="I14" s="639"/>
      <c r="J14" s="639"/>
      <c r="K14" s="639"/>
      <c r="L14" s="639"/>
      <c r="M14" s="639"/>
      <c r="N14" s="639"/>
      <c r="O14" s="639"/>
      <c r="P14" s="639"/>
      <c r="Q14" s="639"/>
      <c r="R14" s="639"/>
      <c r="S14" s="639"/>
      <c r="T14" s="639"/>
      <c r="U14" s="639"/>
      <c r="V14" s="639"/>
      <c r="W14" s="639"/>
      <c r="X14" s="639"/>
      <c r="Y14" s="639"/>
      <c r="Z14" s="639"/>
      <c r="AA14" s="639"/>
      <c r="AB14" s="639"/>
      <c r="AC14" s="639"/>
      <c r="AD14" s="639"/>
      <c r="AE14" s="639"/>
      <c r="AF14" s="639"/>
      <c r="AG14" s="639"/>
      <c r="AH14" s="639"/>
      <c r="AI14" s="639"/>
      <c r="AJ14" s="639"/>
      <c r="AK14" s="639"/>
      <c r="AL14" s="639"/>
      <c r="AM14" s="639"/>
      <c r="AN14" s="639"/>
      <c r="AO14" s="639"/>
      <c r="AP14" s="639"/>
      <c r="AQ14" s="639"/>
      <c r="AR14" s="639"/>
      <c r="AS14" s="639"/>
      <c r="AT14" s="639"/>
      <c r="AU14" s="639"/>
      <c r="AV14" s="639"/>
      <c r="AW14" s="639"/>
      <c r="AX14" s="639"/>
      <c r="AY14" s="639"/>
      <c r="AZ14" s="639"/>
      <c r="BA14" s="639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46"/>
      <c r="CC14" s="641"/>
      <c r="CD14" s="642"/>
      <c r="CE14" s="640"/>
      <c r="CF14" s="641"/>
      <c r="CG14" s="644"/>
      <c r="CH14" s="645"/>
      <c r="CI14" s="646"/>
      <c r="CJ14" s="644"/>
    </row>
    <row r="15" spans="1:88" s="378" customFormat="1" ht="15" customHeight="1" x14ac:dyDescent="0.2">
      <c r="A15" s="491">
        <v>4</v>
      </c>
      <c r="B15" s="107" t="s">
        <v>300</v>
      </c>
      <c r="C15" s="368" t="s">
        <v>28</v>
      </c>
      <c r="D15" s="638" t="s">
        <v>752</v>
      </c>
      <c r="E15" s="639" t="s">
        <v>752</v>
      </c>
      <c r="F15" s="639" t="s">
        <v>752</v>
      </c>
      <c r="G15" s="639">
        <v>67</v>
      </c>
      <c r="H15" s="639" t="s">
        <v>752</v>
      </c>
      <c r="I15" s="639" t="s">
        <v>752</v>
      </c>
      <c r="J15" s="639" t="s">
        <v>752</v>
      </c>
      <c r="K15" s="639" t="s">
        <v>752</v>
      </c>
      <c r="L15" s="639" t="s">
        <v>752</v>
      </c>
      <c r="M15" s="639" t="s">
        <v>752</v>
      </c>
      <c r="N15" s="639" t="s">
        <v>752</v>
      </c>
      <c r="O15" s="639" t="s">
        <v>752</v>
      </c>
      <c r="P15" s="639" t="s">
        <v>752</v>
      </c>
      <c r="Q15" s="639" t="s">
        <v>752</v>
      </c>
      <c r="R15" s="639" t="s">
        <v>752</v>
      </c>
      <c r="S15" s="639" t="s">
        <v>752</v>
      </c>
      <c r="T15" s="639" t="s">
        <v>752</v>
      </c>
      <c r="U15" s="639" t="s">
        <v>752</v>
      </c>
      <c r="V15" s="639" t="s">
        <v>752</v>
      </c>
      <c r="W15" s="639" t="s">
        <v>752</v>
      </c>
      <c r="X15" s="639" t="s">
        <v>752</v>
      </c>
      <c r="Y15" s="639" t="s">
        <v>752</v>
      </c>
      <c r="Z15" s="639" t="s">
        <v>752</v>
      </c>
      <c r="AA15" s="639" t="s">
        <v>752</v>
      </c>
      <c r="AB15" s="639" t="s">
        <v>752</v>
      </c>
      <c r="AC15" s="639" t="s">
        <v>752</v>
      </c>
      <c r="AD15" s="639" t="s">
        <v>752</v>
      </c>
      <c r="AE15" s="639" t="s">
        <v>752</v>
      </c>
      <c r="AF15" s="639" t="s">
        <v>752</v>
      </c>
      <c r="AG15" s="639">
        <v>0.2</v>
      </c>
      <c r="AH15" s="639" t="s">
        <v>752</v>
      </c>
      <c r="AI15" s="639">
        <v>0</v>
      </c>
      <c r="AJ15" s="639" t="s">
        <v>752</v>
      </c>
      <c r="AK15" s="639" t="s">
        <v>752</v>
      </c>
      <c r="AL15" s="639" t="s">
        <v>752</v>
      </c>
      <c r="AM15" s="639" t="s">
        <v>752</v>
      </c>
      <c r="AN15" s="639" t="s">
        <v>752</v>
      </c>
      <c r="AO15" s="639" t="s">
        <v>752</v>
      </c>
      <c r="AP15" s="639" t="s">
        <v>752</v>
      </c>
      <c r="AQ15" s="639" t="s">
        <v>752</v>
      </c>
      <c r="AR15" s="639" t="s">
        <v>752</v>
      </c>
      <c r="AS15" s="639" t="s">
        <v>752</v>
      </c>
      <c r="AT15" s="639" t="s">
        <v>752</v>
      </c>
      <c r="AU15" s="639" t="s">
        <v>752</v>
      </c>
      <c r="AV15" s="639" t="s">
        <v>752</v>
      </c>
      <c r="AW15" s="639" t="s">
        <v>752</v>
      </c>
      <c r="AX15" s="639" t="s">
        <v>752</v>
      </c>
      <c r="AY15" s="639" t="s">
        <v>752</v>
      </c>
      <c r="AZ15" s="639" t="s">
        <v>752</v>
      </c>
      <c r="BA15" s="639" t="s">
        <v>752</v>
      </c>
      <c r="BB15" s="639" t="s">
        <v>752</v>
      </c>
      <c r="BC15" s="639" t="s">
        <v>752</v>
      </c>
      <c r="BD15" s="639" t="s">
        <v>752</v>
      </c>
      <c r="BE15" s="639" t="s">
        <v>752</v>
      </c>
      <c r="BF15" s="639" t="s">
        <v>752</v>
      </c>
      <c r="BG15" s="639" t="s">
        <v>752</v>
      </c>
      <c r="BH15" s="639" t="s">
        <v>752</v>
      </c>
      <c r="BI15" s="639" t="s">
        <v>752</v>
      </c>
      <c r="BJ15" s="639" t="s">
        <v>752</v>
      </c>
      <c r="BK15" s="639" t="s">
        <v>752</v>
      </c>
      <c r="BL15" s="639" t="s">
        <v>752</v>
      </c>
      <c r="BM15" s="639" t="s">
        <v>752</v>
      </c>
      <c r="BN15" s="639" t="s">
        <v>752</v>
      </c>
      <c r="BO15" s="639" t="s">
        <v>752</v>
      </c>
      <c r="BP15" s="639" t="s">
        <v>752</v>
      </c>
      <c r="BQ15" s="639" t="s">
        <v>752</v>
      </c>
      <c r="BR15" s="639" t="s">
        <v>752</v>
      </c>
      <c r="BS15" s="639" t="s">
        <v>752</v>
      </c>
      <c r="BT15" s="639" t="s">
        <v>752</v>
      </c>
      <c r="BU15" s="639" t="s">
        <v>752</v>
      </c>
      <c r="BV15" s="639" t="s">
        <v>752</v>
      </c>
      <c r="BW15" s="639" t="s">
        <v>752</v>
      </c>
      <c r="BX15" s="639" t="s">
        <v>752</v>
      </c>
      <c r="BY15" s="639" t="s">
        <v>752</v>
      </c>
      <c r="BZ15" s="639" t="s">
        <v>752</v>
      </c>
      <c r="CA15" s="639" t="s">
        <v>752</v>
      </c>
      <c r="CB15" s="646" t="s">
        <v>752</v>
      </c>
      <c r="CC15" s="641">
        <v>67.2</v>
      </c>
      <c r="CD15" s="642">
        <v>1.6</v>
      </c>
      <c r="CE15" s="640">
        <v>7.8</v>
      </c>
      <c r="CF15" s="641">
        <v>9.4</v>
      </c>
      <c r="CG15" s="644">
        <v>76.599999999999994</v>
      </c>
      <c r="CH15" s="645">
        <v>16.100000000000001</v>
      </c>
      <c r="CI15" s="646">
        <v>7.3</v>
      </c>
      <c r="CJ15" s="644">
        <v>100</v>
      </c>
    </row>
    <row r="16" spans="1:88" s="378" customFormat="1" ht="15" customHeight="1" x14ac:dyDescent="0.2">
      <c r="A16" s="491"/>
      <c r="B16" s="106" t="s">
        <v>390</v>
      </c>
      <c r="C16" s="368"/>
      <c r="D16" s="638"/>
      <c r="E16" s="639"/>
      <c r="F16" s="639"/>
      <c r="G16" s="639"/>
      <c r="H16" s="63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  <c r="AB16" s="639"/>
      <c r="AC16" s="639"/>
      <c r="AD16" s="639"/>
      <c r="AE16" s="639"/>
      <c r="AF16" s="639"/>
      <c r="AG16" s="639"/>
      <c r="AH16" s="639"/>
      <c r="AI16" s="639"/>
      <c r="AJ16" s="639"/>
      <c r="AK16" s="639"/>
      <c r="AL16" s="639"/>
      <c r="AM16" s="639"/>
      <c r="AN16" s="639"/>
      <c r="AO16" s="639"/>
      <c r="AP16" s="639"/>
      <c r="AQ16" s="639"/>
      <c r="AR16" s="639"/>
      <c r="AS16" s="639"/>
      <c r="AT16" s="639"/>
      <c r="AU16" s="639"/>
      <c r="AV16" s="639"/>
      <c r="AW16" s="639"/>
      <c r="AX16" s="639"/>
      <c r="AY16" s="639"/>
      <c r="AZ16" s="639"/>
      <c r="BA16" s="639"/>
      <c r="BB16" s="639"/>
      <c r="BC16" s="639"/>
      <c r="BD16" s="639"/>
      <c r="BE16" s="639"/>
      <c r="BF16" s="639"/>
      <c r="BG16" s="639"/>
      <c r="BH16" s="639"/>
      <c r="BI16" s="639"/>
      <c r="BJ16" s="639"/>
      <c r="BK16" s="639"/>
      <c r="BL16" s="639"/>
      <c r="BM16" s="639"/>
      <c r="BN16" s="639"/>
      <c r="BO16" s="639"/>
      <c r="BP16" s="639"/>
      <c r="BQ16" s="639"/>
      <c r="BR16" s="639"/>
      <c r="BS16" s="639"/>
      <c r="BT16" s="639"/>
      <c r="BU16" s="639"/>
      <c r="BV16" s="639"/>
      <c r="BW16" s="639"/>
      <c r="BX16" s="639"/>
      <c r="BY16" s="639"/>
      <c r="BZ16" s="639"/>
      <c r="CA16" s="639"/>
      <c r="CB16" s="646"/>
      <c r="CC16" s="641"/>
      <c r="CD16" s="642"/>
      <c r="CE16" s="640"/>
      <c r="CF16" s="641"/>
      <c r="CG16" s="644"/>
      <c r="CH16" s="645"/>
      <c r="CI16" s="646"/>
      <c r="CJ16" s="644"/>
    </row>
    <row r="17" spans="1:92" s="378" customFormat="1" ht="28.5" customHeight="1" x14ac:dyDescent="0.2">
      <c r="A17" s="491">
        <v>5</v>
      </c>
      <c r="B17" s="367" t="s">
        <v>424</v>
      </c>
      <c r="C17" s="368" t="s">
        <v>302</v>
      </c>
      <c r="D17" s="369">
        <v>0</v>
      </c>
      <c r="E17" s="370">
        <v>0</v>
      </c>
      <c r="F17" s="370" t="s">
        <v>752</v>
      </c>
      <c r="G17" s="370">
        <v>0.8</v>
      </c>
      <c r="H17" s="370">
        <v>12.8</v>
      </c>
      <c r="I17" s="370">
        <v>0.1</v>
      </c>
      <c r="J17" s="370">
        <v>0</v>
      </c>
      <c r="K17" s="370" t="s">
        <v>752</v>
      </c>
      <c r="L17" s="370" t="s">
        <v>752</v>
      </c>
      <c r="M17" s="370">
        <v>0</v>
      </c>
      <c r="N17" s="370" t="s">
        <v>752</v>
      </c>
      <c r="O17" s="370">
        <v>0</v>
      </c>
      <c r="P17" s="370" t="s">
        <v>752</v>
      </c>
      <c r="Q17" s="370" t="s">
        <v>752</v>
      </c>
      <c r="R17" s="370" t="s">
        <v>752</v>
      </c>
      <c r="S17" s="370">
        <v>0.2</v>
      </c>
      <c r="T17" s="370">
        <v>0</v>
      </c>
      <c r="U17" s="370">
        <v>0</v>
      </c>
      <c r="V17" s="370">
        <v>1.1000000000000001</v>
      </c>
      <c r="W17" s="370">
        <v>0.1</v>
      </c>
      <c r="X17" s="370">
        <v>0.2</v>
      </c>
      <c r="Y17" s="370" t="s">
        <v>752</v>
      </c>
      <c r="Z17" s="370">
        <v>0</v>
      </c>
      <c r="AA17" s="370">
        <v>0.1</v>
      </c>
      <c r="AB17" s="370" t="s">
        <v>752</v>
      </c>
      <c r="AC17" s="370">
        <v>0</v>
      </c>
      <c r="AD17" s="370">
        <v>0</v>
      </c>
      <c r="AE17" s="370" t="s">
        <v>752</v>
      </c>
      <c r="AF17" s="370">
        <v>0.1</v>
      </c>
      <c r="AG17" s="370">
        <v>3.6</v>
      </c>
      <c r="AH17" s="370">
        <v>0</v>
      </c>
      <c r="AI17" s="370">
        <v>0.2</v>
      </c>
      <c r="AJ17" s="370">
        <v>0</v>
      </c>
      <c r="AK17" s="370">
        <v>0.8</v>
      </c>
      <c r="AL17" s="370" t="s">
        <v>752</v>
      </c>
      <c r="AM17" s="370">
        <v>0.2</v>
      </c>
      <c r="AN17" s="370">
        <v>0</v>
      </c>
      <c r="AO17" s="370">
        <v>0.2</v>
      </c>
      <c r="AP17" s="370">
        <v>0</v>
      </c>
      <c r="AQ17" s="370" t="s">
        <v>752</v>
      </c>
      <c r="AR17" s="370" t="s">
        <v>752</v>
      </c>
      <c r="AS17" s="370" t="s">
        <v>752</v>
      </c>
      <c r="AT17" s="370" t="s">
        <v>752</v>
      </c>
      <c r="AU17" s="370" t="s">
        <v>752</v>
      </c>
      <c r="AV17" s="370" t="s">
        <v>752</v>
      </c>
      <c r="AW17" s="370" t="s">
        <v>752</v>
      </c>
      <c r="AX17" s="370" t="s">
        <v>752</v>
      </c>
      <c r="AY17" s="370" t="s">
        <v>752</v>
      </c>
      <c r="AZ17" s="370" t="s">
        <v>752</v>
      </c>
      <c r="BA17" s="370" t="s">
        <v>752</v>
      </c>
      <c r="BB17" s="370" t="s">
        <v>752</v>
      </c>
      <c r="BC17" s="370">
        <v>0</v>
      </c>
      <c r="BD17" s="370" t="s">
        <v>752</v>
      </c>
      <c r="BE17" s="370">
        <v>0.1</v>
      </c>
      <c r="BF17" s="370">
        <v>0.1</v>
      </c>
      <c r="BG17" s="370">
        <v>0</v>
      </c>
      <c r="BH17" s="370" t="s">
        <v>752</v>
      </c>
      <c r="BI17" s="370" t="s">
        <v>752</v>
      </c>
      <c r="BJ17" s="370" t="s">
        <v>752</v>
      </c>
      <c r="BK17" s="370">
        <v>0</v>
      </c>
      <c r="BL17" s="370" t="s">
        <v>752</v>
      </c>
      <c r="BM17" s="370" t="s">
        <v>752</v>
      </c>
      <c r="BN17" s="370" t="s">
        <v>752</v>
      </c>
      <c r="BO17" s="370">
        <v>0</v>
      </c>
      <c r="BP17" s="370" t="s">
        <v>752</v>
      </c>
      <c r="BQ17" s="370" t="s">
        <v>752</v>
      </c>
      <c r="BR17" s="370">
        <v>0.2</v>
      </c>
      <c r="BS17" s="370">
        <v>0</v>
      </c>
      <c r="BT17" s="370" t="s">
        <v>752</v>
      </c>
      <c r="BU17" s="370" t="s">
        <v>752</v>
      </c>
      <c r="BV17" s="370" t="s">
        <v>752</v>
      </c>
      <c r="BW17" s="370" t="s">
        <v>752</v>
      </c>
      <c r="BX17" s="370" t="s">
        <v>752</v>
      </c>
      <c r="BY17" s="370" t="s">
        <v>752</v>
      </c>
      <c r="BZ17" s="370" t="s">
        <v>752</v>
      </c>
      <c r="CA17" s="370" t="s">
        <v>752</v>
      </c>
      <c r="CB17" s="372" t="s">
        <v>752</v>
      </c>
      <c r="CC17" s="641">
        <v>20.9</v>
      </c>
      <c r="CD17" s="374">
        <v>3.5</v>
      </c>
      <c r="CE17" s="371">
        <v>70.5</v>
      </c>
      <c r="CF17" s="641">
        <v>74</v>
      </c>
      <c r="CG17" s="644">
        <v>94.9</v>
      </c>
      <c r="CH17" s="377">
        <v>4.9000000000000004</v>
      </c>
      <c r="CI17" s="372">
        <v>0.2</v>
      </c>
      <c r="CJ17" s="644">
        <v>100</v>
      </c>
    </row>
    <row r="18" spans="1:92" s="378" customFormat="1" ht="29.1" customHeight="1" x14ac:dyDescent="0.2">
      <c r="A18" s="345"/>
      <c r="B18" s="109" t="s">
        <v>653</v>
      </c>
      <c r="C18" s="380"/>
      <c r="D18" s="369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2"/>
      <c r="CC18" s="641"/>
      <c r="CD18" s="374"/>
      <c r="CE18" s="371"/>
      <c r="CF18" s="641"/>
      <c r="CG18" s="644"/>
      <c r="CH18" s="377"/>
      <c r="CI18" s="372"/>
      <c r="CJ18" s="644"/>
    </row>
    <row r="19" spans="1:92" s="378" customFormat="1" ht="15" customHeight="1" x14ac:dyDescent="0.2">
      <c r="A19" s="491">
        <v>6</v>
      </c>
      <c r="B19" s="107" t="s">
        <v>303</v>
      </c>
      <c r="C19" s="368" t="s">
        <v>29</v>
      </c>
      <c r="D19" s="638">
        <v>0.5</v>
      </c>
      <c r="E19" s="639">
        <v>0</v>
      </c>
      <c r="F19" s="639">
        <v>0</v>
      </c>
      <c r="G19" s="639" t="s">
        <v>752</v>
      </c>
      <c r="H19" s="639">
        <v>0</v>
      </c>
      <c r="I19" s="639">
        <v>58.2</v>
      </c>
      <c r="J19" s="639">
        <v>0.1</v>
      </c>
      <c r="K19" s="639" t="s">
        <v>752</v>
      </c>
      <c r="L19" s="639">
        <v>0</v>
      </c>
      <c r="M19" s="639">
        <v>0</v>
      </c>
      <c r="N19" s="639" t="s">
        <v>752</v>
      </c>
      <c r="O19" s="639">
        <v>0</v>
      </c>
      <c r="P19" s="639" t="s">
        <v>752</v>
      </c>
      <c r="Q19" s="639" t="s">
        <v>752</v>
      </c>
      <c r="R19" s="639" t="s">
        <v>752</v>
      </c>
      <c r="S19" s="639">
        <v>0.3</v>
      </c>
      <c r="T19" s="639">
        <v>0.2</v>
      </c>
      <c r="U19" s="639">
        <v>0</v>
      </c>
      <c r="V19" s="639">
        <v>0</v>
      </c>
      <c r="W19" s="639" t="s">
        <v>752</v>
      </c>
      <c r="X19" s="639">
        <v>0</v>
      </c>
      <c r="Y19" s="639" t="s">
        <v>752</v>
      </c>
      <c r="Z19" s="639" t="s">
        <v>752</v>
      </c>
      <c r="AA19" s="639">
        <v>0</v>
      </c>
      <c r="AB19" s="639" t="s">
        <v>752</v>
      </c>
      <c r="AC19" s="639" t="s">
        <v>752</v>
      </c>
      <c r="AD19" s="639">
        <v>0</v>
      </c>
      <c r="AE19" s="639">
        <v>0</v>
      </c>
      <c r="AF19" s="639" t="s">
        <v>752</v>
      </c>
      <c r="AG19" s="639" t="s">
        <v>752</v>
      </c>
      <c r="AH19" s="639">
        <v>0</v>
      </c>
      <c r="AI19" s="639">
        <v>0.1</v>
      </c>
      <c r="AJ19" s="639">
        <v>0</v>
      </c>
      <c r="AK19" s="639">
        <v>0</v>
      </c>
      <c r="AL19" s="639" t="s">
        <v>752</v>
      </c>
      <c r="AM19" s="639">
        <v>1.8</v>
      </c>
      <c r="AN19" s="639">
        <v>0.8</v>
      </c>
      <c r="AO19" s="639">
        <v>0</v>
      </c>
      <c r="AP19" s="639" t="s">
        <v>752</v>
      </c>
      <c r="AQ19" s="639">
        <v>0</v>
      </c>
      <c r="AR19" s="639">
        <v>0</v>
      </c>
      <c r="AS19" s="639">
        <v>0</v>
      </c>
      <c r="AT19" s="639" t="s">
        <v>752</v>
      </c>
      <c r="AU19" s="639" t="s">
        <v>752</v>
      </c>
      <c r="AV19" s="639" t="s">
        <v>752</v>
      </c>
      <c r="AW19" s="639" t="s">
        <v>752</v>
      </c>
      <c r="AX19" s="639" t="s">
        <v>752</v>
      </c>
      <c r="AY19" s="639" t="s">
        <v>752</v>
      </c>
      <c r="AZ19" s="639" t="s">
        <v>752</v>
      </c>
      <c r="BA19" s="639" t="s">
        <v>752</v>
      </c>
      <c r="BB19" s="639" t="s">
        <v>752</v>
      </c>
      <c r="BC19" s="639">
        <v>0</v>
      </c>
      <c r="BD19" s="639" t="s">
        <v>752</v>
      </c>
      <c r="BE19" s="639">
        <v>0</v>
      </c>
      <c r="BF19" s="639" t="s">
        <v>752</v>
      </c>
      <c r="BG19" s="639">
        <v>0</v>
      </c>
      <c r="BH19" s="639" t="s">
        <v>752</v>
      </c>
      <c r="BI19" s="639" t="s">
        <v>752</v>
      </c>
      <c r="BJ19" s="639" t="s">
        <v>752</v>
      </c>
      <c r="BK19" s="639">
        <v>0</v>
      </c>
      <c r="BL19" s="639">
        <v>0</v>
      </c>
      <c r="BM19" s="639">
        <v>0</v>
      </c>
      <c r="BN19" s="639">
        <v>0</v>
      </c>
      <c r="BO19" s="639" t="s">
        <v>752</v>
      </c>
      <c r="BP19" s="639">
        <v>0.1</v>
      </c>
      <c r="BQ19" s="639" t="s">
        <v>752</v>
      </c>
      <c r="BR19" s="639">
        <v>0</v>
      </c>
      <c r="BS19" s="639">
        <v>0</v>
      </c>
      <c r="BT19" s="639" t="s">
        <v>752</v>
      </c>
      <c r="BU19" s="639" t="s">
        <v>752</v>
      </c>
      <c r="BV19" s="639" t="s">
        <v>752</v>
      </c>
      <c r="BW19" s="639" t="s">
        <v>752</v>
      </c>
      <c r="BX19" s="639" t="s">
        <v>752</v>
      </c>
      <c r="BY19" s="639">
        <v>0</v>
      </c>
      <c r="BZ19" s="639" t="s">
        <v>752</v>
      </c>
      <c r="CA19" s="639" t="s">
        <v>752</v>
      </c>
      <c r="CB19" s="646" t="s">
        <v>752</v>
      </c>
      <c r="CC19" s="641">
        <v>62.1</v>
      </c>
      <c r="CD19" s="642">
        <v>10.6</v>
      </c>
      <c r="CE19" s="640">
        <v>2.9</v>
      </c>
      <c r="CF19" s="641">
        <v>13.5</v>
      </c>
      <c r="CG19" s="644">
        <v>75.599999999999994</v>
      </c>
      <c r="CH19" s="645">
        <v>21.7</v>
      </c>
      <c r="CI19" s="646">
        <v>2.7</v>
      </c>
      <c r="CJ19" s="644">
        <v>100</v>
      </c>
    </row>
    <row r="20" spans="1:92" s="378" customFormat="1" ht="15" customHeight="1" x14ac:dyDescent="0.2">
      <c r="A20" s="491"/>
      <c r="B20" s="106" t="s">
        <v>391</v>
      </c>
      <c r="C20" s="368"/>
      <c r="D20" s="638"/>
      <c r="E20" s="639"/>
      <c r="F20" s="639"/>
      <c r="G20" s="639"/>
      <c r="H20" s="639"/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  <c r="BN20" s="639"/>
      <c r="BO20" s="639"/>
      <c r="BP20" s="639"/>
      <c r="BQ20" s="639"/>
      <c r="BR20" s="639"/>
      <c r="BS20" s="639"/>
      <c r="BT20" s="639"/>
      <c r="BU20" s="639"/>
      <c r="BV20" s="639"/>
      <c r="BW20" s="639"/>
      <c r="BX20" s="639"/>
      <c r="BY20" s="639"/>
      <c r="BZ20" s="639"/>
      <c r="CA20" s="639"/>
      <c r="CB20" s="646"/>
      <c r="CC20" s="641"/>
      <c r="CD20" s="642"/>
      <c r="CE20" s="640"/>
      <c r="CF20" s="641"/>
      <c r="CG20" s="644"/>
      <c r="CH20" s="645"/>
      <c r="CI20" s="646"/>
      <c r="CJ20" s="644"/>
    </row>
    <row r="21" spans="1:92" s="378" customFormat="1" ht="15" customHeight="1" x14ac:dyDescent="0.2">
      <c r="A21" s="491">
        <v>7</v>
      </c>
      <c r="B21" s="106" t="s">
        <v>304</v>
      </c>
      <c r="C21" s="368" t="s">
        <v>305</v>
      </c>
      <c r="D21" s="638">
        <v>0</v>
      </c>
      <c r="E21" s="639" t="s">
        <v>752</v>
      </c>
      <c r="F21" s="639" t="s">
        <v>752</v>
      </c>
      <c r="G21" s="639" t="s">
        <v>752</v>
      </c>
      <c r="H21" s="639">
        <v>0</v>
      </c>
      <c r="I21" s="639">
        <v>3.3</v>
      </c>
      <c r="J21" s="639">
        <v>33.200000000000003</v>
      </c>
      <c r="K21" s="639" t="s">
        <v>752</v>
      </c>
      <c r="L21" s="639" t="s">
        <v>752</v>
      </c>
      <c r="M21" s="639" t="s">
        <v>752</v>
      </c>
      <c r="N21" s="639" t="s">
        <v>752</v>
      </c>
      <c r="O21" s="639">
        <v>0</v>
      </c>
      <c r="P21" s="639" t="s">
        <v>752</v>
      </c>
      <c r="Q21" s="639" t="s">
        <v>752</v>
      </c>
      <c r="R21" s="639" t="s">
        <v>752</v>
      </c>
      <c r="S21" s="639">
        <v>0.2</v>
      </c>
      <c r="T21" s="639">
        <v>0</v>
      </c>
      <c r="U21" s="639">
        <v>0</v>
      </c>
      <c r="V21" s="639" t="s">
        <v>752</v>
      </c>
      <c r="W21" s="639" t="s">
        <v>752</v>
      </c>
      <c r="X21" s="639">
        <v>0</v>
      </c>
      <c r="Y21" s="639" t="s">
        <v>752</v>
      </c>
      <c r="Z21" s="639" t="s">
        <v>752</v>
      </c>
      <c r="AA21" s="639">
        <v>0.1</v>
      </c>
      <c r="AB21" s="639" t="s">
        <v>752</v>
      </c>
      <c r="AC21" s="639" t="s">
        <v>752</v>
      </c>
      <c r="AD21" s="639" t="s">
        <v>752</v>
      </c>
      <c r="AE21" s="639" t="s">
        <v>752</v>
      </c>
      <c r="AF21" s="639" t="s">
        <v>752</v>
      </c>
      <c r="AG21" s="639" t="s">
        <v>752</v>
      </c>
      <c r="AH21" s="639" t="s">
        <v>752</v>
      </c>
      <c r="AI21" s="639" t="s">
        <v>752</v>
      </c>
      <c r="AJ21" s="639">
        <v>0</v>
      </c>
      <c r="AK21" s="639">
        <v>0</v>
      </c>
      <c r="AL21" s="639" t="s">
        <v>752</v>
      </c>
      <c r="AM21" s="639">
        <v>3.8</v>
      </c>
      <c r="AN21" s="639">
        <v>0</v>
      </c>
      <c r="AO21" s="639" t="s">
        <v>752</v>
      </c>
      <c r="AP21" s="639" t="s">
        <v>752</v>
      </c>
      <c r="AQ21" s="639" t="s">
        <v>752</v>
      </c>
      <c r="AR21" s="639" t="s">
        <v>752</v>
      </c>
      <c r="AS21" s="639">
        <v>0</v>
      </c>
      <c r="AT21" s="639" t="s">
        <v>752</v>
      </c>
      <c r="AU21" s="639" t="s">
        <v>752</v>
      </c>
      <c r="AV21" s="639" t="s">
        <v>752</v>
      </c>
      <c r="AW21" s="639" t="s">
        <v>752</v>
      </c>
      <c r="AX21" s="639" t="s">
        <v>752</v>
      </c>
      <c r="AY21" s="639" t="s">
        <v>752</v>
      </c>
      <c r="AZ21" s="639" t="s">
        <v>752</v>
      </c>
      <c r="BA21" s="639" t="s">
        <v>752</v>
      </c>
      <c r="BB21" s="639" t="s">
        <v>752</v>
      </c>
      <c r="BC21" s="639" t="s">
        <v>752</v>
      </c>
      <c r="BD21" s="639" t="s">
        <v>752</v>
      </c>
      <c r="BE21" s="639" t="s">
        <v>752</v>
      </c>
      <c r="BF21" s="639" t="s">
        <v>752</v>
      </c>
      <c r="BG21" s="639" t="s">
        <v>752</v>
      </c>
      <c r="BH21" s="639" t="s">
        <v>752</v>
      </c>
      <c r="BI21" s="639" t="s">
        <v>752</v>
      </c>
      <c r="BJ21" s="639" t="s">
        <v>752</v>
      </c>
      <c r="BK21" s="639" t="s">
        <v>752</v>
      </c>
      <c r="BL21" s="639">
        <v>0</v>
      </c>
      <c r="BM21" s="639" t="s">
        <v>752</v>
      </c>
      <c r="BN21" s="639">
        <v>0</v>
      </c>
      <c r="BO21" s="639" t="s">
        <v>752</v>
      </c>
      <c r="BP21" s="639" t="s">
        <v>752</v>
      </c>
      <c r="BQ21" s="639" t="s">
        <v>752</v>
      </c>
      <c r="BR21" s="639">
        <v>0</v>
      </c>
      <c r="BS21" s="639">
        <v>0.2</v>
      </c>
      <c r="BT21" s="639" t="s">
        <v>752</v>
      </c>
      <c r="BU21" s="639" t="s">
        <v>752</v>
      </c>
      <c r="BV21" s="639" t="s">
        <v>752</v>
      </c>
      <c r="BW21" s="639" t="s">
        <v>752</v>
      </c>
      <c r="BX21" s="639" t="s">
        <v>752</v>
      </c>
      <c r="BY21" s="639" t="s">
        <v>752</v>
      </c>
      <c r="BZ21" s="639" t="s">
        <v>752</v>
      </c>
      <c r="CA21" s="639" t="s">
        <v>752</v>
      </c>
      <c r="CB21" s="646" t="s">
        <v>752</v>
      </c>
      <c r="CC21" s="641">
        <v>40.799999999999997</v>
      </c>
      <c r="CD21" s="642">
        <v>4.7</v>
      </c>
      <c r="CE21" s="640">
        <v>0.7</v>
      </c>
      <c r="CF21" s="641">
        <v>5.4</v>
      </c>
      <c r="CG21" s="644">
        <v>46.2</v>
      </c>
      <c r="CH21" s="645">
        <v>23.8</v>
      </c>
      <c r="CI21" s="646">
        <v>30</v>
      </c>
      <c r="CJ21" s="644">
        <v>100</v>
      </c>
    </row>
    <row r="22" spans="1:92" s="378" customFormat="1" ht="15" customHeight="1" x14ac:dyDescent="0.2">
      <c r="A22" s="491"/>
      <c r="B22" s="106" t="s">
        <v>392</v>
      </c>
      <c r="C22" s="368"/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39"/>
      <c r="AS22" s="639"/>
      <c r="AT22" s="639"/>
      <c r="AU22" s="639"/>
      <c r="AV22" s="639"/>
      <c r="AW22" s="639"/>
      <c r="AX22" s="639"/>
      <c r="AY22" s="639"/>
      <c r="AZ22" s="639"/>
      <c r="BA22" s="639"/>
      <c r="BB22" s="639"/>
      <c r="BC22" s="639"/>
      <c r="BD22" s="639"/>
      <c r="BE22" s="639"/>
      <c r="BF22" s="639"/>
      <c r="BG22" s="639"/>
      <c r="BH22" s="639"/>
      <c r="BI22" s="639"/>
      <c r="BJ22" s="639"/>
      <c r="BK22" s="639"/>
      <c r="BL22" s="639"/>
      <c r="BM22" s="639"/>
      <c r="BN22" s="639"/>
      <c r="BO22" s="639"/>
      <c r="BP22" s="639"/>
      <c r="BQ22" s="639"/>
      <c r="BR22" s="639"/>
      <c r="BS22" s="639"/>
      <c r="BT22" s="639"/>
      <c r="BU22" s="639"/>
      <c r="BV22" s="639"/>
      <c r="BW22" s="639"/>
      <c r="BX22" s="639"/>
      <c r="BY22" s="639"/>
      <c r="BZ22" s="639"/>
      <c r="CA22" s="639"/>
      <c r="CB22" s="646"/>
      <c r="CC22" s="641"/>
      <c r="CD22" s="642"/>
      <c r="CE22" s="640"/>
      <c r="CF22" s="641"/>
      <c r="CG22" s="644"/>
      <c r="CH22" s="645"/>
      <c r="CI22" s="646"/>
      <c r="CJ22" s="644"/>
    </row>
    <row r="23" spans="1:92" s="378" customFormat="1" ht="15" customHeight="1" x14ac:dyDescent="0.2">
      <c r="A23" s="491">
        <v>8</v>
      </c>
      <c r="B23" s="107" t="s">
        <v>242</v>
      </c>
      <c r="C23" s="368" t="s">
        <v>306</v>
      </c>
      <c r="D23" s="638" t="s">
        <v>752</v>
      </c>
      <c r="E23" s="639" t="s">
        <v>752</v>
      </c>
      <c r="F23" s="639" t="s">
        <v>752</v>
      </c>
      <c r="G23" s="639" t="s">
        <v>752</v>
      </c>
      <c r="H23" s="639" t="s">
        <v>752</v>
      </c>
      <c r="I23" s="639" t="s">
        <v>752</v>
      </c>
      <c r="J23" s="639" t="s">
        <v>752</v>
      </c>
      <c r="K23" s="639">
        <v>14.6</v>
      </c>
      <c r="L23" s="639" t="s">
        <v>752</v>
      </c>
      <c r="M23" s="639" t="s">
        <v>752</v>
      </c>
      <c r="N23" s="639" t="s">
        <v>752</v>
      </c>
      <c r="O23" s="639" t="s">
        <v>752</v>
      </c>
      <c r="P23" s="639" t="s">
        <v>752</v>
      </c>
      <c r="Q23" s="639" t="s">
        <v>752</v>
      </c>
      <c r="R23" s="639" t="s">
        <v>752</v>
      </c>
      <c r="S23" s="639" t="s">
        <v>752</v>
      </c>
      <c r="T23" s="639" t="s">
        <v>752</v>
      </c>
      <c r="U23" s="639" t="s">
        <v>752</v>
      </c>
      <c r="V23" s="639" t="s">
        <v>752</v>
      </c>
      <c r="W23" s="639" t="s">
        <v>752</v>
      </c>
      <c r="X23" s="639" t="s">
        <v>752</v>
      </c>
      <c r="Y23" s="639" t="s">
        <v>752</v>
      </c>
      <c r="Z23" s="639" t="s">
        <v>752</v>
      </c>
      <c r="AA23" s="639" t="s">
        <v>752</v>
      </c>
      <c r="AB23" s="639" t="s">
        <v>752</v>
      </c>
      <c r="AC23" s="639" t="s">
        <v>752</v>
      </c>
      <c r="AD23" s="639" t="s">
        <v>752</v>
      </c>
      <c r="AE23" s="639" t="s">
        <v>752</v>
      </c>
      <c r="AF23" s="639" t="s">
        <v>752</v>
      </c>
      <c r="AG23" s="639" t="s">
        <v>752</v>
      </c>
      <c r="AH23" s="639" t="s">
        <v>752</v>
      </c>
      <c r="AI23" s="639" t="s">
        <v>752</v>
      </c>
      <c r="AJ23" s="639" t="s">
        <v>752</v>
      </c>
      <c r="AK23" s="639" t="s">
        <v>752</v>
      </c>
      <c r="AL23" s="639" t="s">
        <v>752</v>
      </c>
      <c r="AM23" s="639">
        <v>6.3</v>
      </c>
      <c r="AN23" s="639" t="s">
        <v>752</v>
      </c>
      <c r="AO23" s="639" t="s">
        <v>752</v>
      </c>
      <c r="AP23" s="639" t="s">
        <v>752</v>
      </c>
      <c r="AQ23" s="639" t="s">
        <v>752</v>
      </c>
      <c r="AR23" s="639" t="s">
        <v>752</v>
      </c>
      <c r="AS23" s="639" t="s">
        <v>752</v>
      </c>
      <c r="AT23" s="639" t="s">
        <v>752</v>
      </c>
      <c r="AU23" s="639" t="s">
        <v>752</v>
      </c>
      <c r="AV23" s="639" t="s">
        <v>752</v>
      </c>
      <c r="AW23" s="639" t="s">
        <v>752</v>
      </c>
      <c r="AX23" s="639" t="s">
        <v>752</v>
      </c>
      <c r="AY23" s="639" t="s">
        <v>752</v>
      </c>
      <c r="AZ23" s="639" t="s">
        <v>752</v>
      </c>
      <c r="BA23" s="639" t="s">
        <v>752</v>
      </c>
      <c r="BB23" s="639" t="s">
        <v>752</v>
      </c>
      <c r="BC23" s="639" t="s">
        <v>752</v>
      </c>
      <c r="BD23" s="639" t="s">
        <v>752</v>
      </c>
      <c r="BE23" s="639" t="s">
        <v>752</v>
      </c>
      <c r="BF23" s="639" t="s">
        <v>752</v>
      </c>
      <c r="BG23" s="639" t="s">
        <v>752</v>
      </c>
      <c r="BH23" s="639" t="s">
        <v>752</v>
      </c>
      <c r="BI23" s="639" t="s">
        <v>752</v>
      </c>
      <c r="BJ23" s="639" t="s">
        <v>752</v>
      </c>
      <c r="BK23" s="639" t="s">
        <v>752</v>
      </c>
      <c r="BL23" s="639" t="s">
        <v>752</v>
      </c>
      <c r="BM23" s="639" t="s">
        <v>752</v>
      </c>
      <c r="BN23" s="639" t="s">
        <v>752</v>
      </c>
      <c r="BO23" s="639" t="s">
        <v>752</v>
      </c>
      <c r="BP23" s="639" t="s">
        <v>752</v>
      </c>
      <c r="BQ23" s="639" t="s">
        <v>752</v>
      </c>
      <c r="BR23" s="639" t="s">
        <v>752</v>
      </c>
      <c r="BS23" s="639" t="s">
        <v>752</v>
      </c>
      <c r="BT23" s="639" t="s">
        <v>752</v>
      </c>
      <c r="BU23" s="639" t="s">
        <v>752</v>
      </c>
      <c r="BV23" s="639" t="s">
        <v>752</v>
      </c>
      <c r="BW23" s="639" t="s">
        <v>752</v>
      </c>
      <c r="BX23" s="639" t="s">
        <v>752</v>
      </c>
      <c r="BY23" s="639" t="s">
        <v>752</v>
      </c>
      <c r="BZ23" s="639" t="s">
        <v>752</v>
      </c>
      <c r="CA23" s="639" t="s">
        <v>752</v>
      </c>
      <c r="CB23" s="646" t="s">
        <v>752</v>
      </c>
      <c r="CC23" s="641">
        <v>20.9</v>
      </c>
      <c r="CD23" s="642">
        <v>3.3</v>
      </c>
      <c r="CE23" s="640">
        <v>1.6</v>
      </c>
      <c r="CF23" s="641">
        <v>4.9000000000000004</v>
      </c>
      <c r="CG23" s="644">
        <v>25.8</v>
      </c>
      <c r="CH23" s="645">
        <v>21.6</v>
      </c>
      <c r="CI23" s="646">
        <v>52.6</v>
      </c>
      <c r="CJ23" s="644">
        <v>100</v>
      </c>
    </row>
    <row r="24" spans="1:92" s="378" customFormat="1" ht="15" customHeight="1" x14ac:dyDescent="0.2">
      <c r="A24" s="491"/>
      <c r="B24" s="106" t="s">
        <v>218</v>
      </c>
      <c r="C24" s="368"/>
      <c r="D24" s="638"/>
      <c r="E24" s="639"/>
      <c r="F24" s="639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  <c r="BN24" s="639"/>
      <c r="BO24" s="639"/>
      <c r="BP24" s="639"/>
      <c r="BQ24" s="639"/>
      <c r="BR24" s="639"/>
      <c r="BS24" s="639"/>
      <c r="BT24" s="639"/>
      <c r="BU24" s="639"/>
      <c r="BV24" s="639"/>
      <c r="BW24" s="639"/>
      <c r="BX24" s="639"/>
      <c r="BY24" s="639"/>
      <c r="BZ24" s="639"/>
      <c r="CA24" s="639"/>
      <c r="CB24" s="646"/>
      <c r="CC24" s="641"/>
      <c r="CD24" s="642"/>
      <c r="CE24" s="640"/>
      <c r="CF24" s="641"/>
      <c r="CG24" s="644"/>
      <c r="CH24" s="645"/>
      <c r="CI24" s="646"/>
      <c r="CJ24" s="644"/>
    </row>
    <row r="25" spans="1:92" s="378" customFormat="1" ht="15" customHeight="1" x14ac:dyDescent="0.2">
      <c r="A25" s="491">
        <v>9</v>
      </c>
      <c r="B25" s="367" t="s">
        <v>307</v>
      </c>
      <c r="C25" s="368" t="s">
        <v>308</v>
      </c>
      <c r="D25" s="638" t="s">
        <v>752</v>
      </c>
      <c r="E25" s="639" t="s">
        <v>752</v>
      </c>
      <c r="F25" s="639" t="s">
        <v>752</v>
      </c>
      <c r="G25" s="639" t="s">
        <v>752</v>
      </c>
      <c r="H25" s="639" t="s">
        <v>752</v>
      </c>
      <c r="I25" s="639">
        <v>0</v>
      </c>
      <c r="J25" s="639" t="s">
        <v>752</v>
      </c>
      <c r="K25" s="639" t="s">
        <v>752</v>
      </c>
      <c r="L25" s="639">
        <v>29.8</v>
      </c>
      <c r="M25" s="639">
        <v>0.3</v>
      </c>
      <c r="N25" s="639">
        <v>0</v>
      </c>
      <c r="O25" s="639">
        <v>0</v>
      </c>
      <c r="P25" s="639">
        <v>0.1</v>
      </c>
      <c r="Q25" s="639">
        <v>0.1</v>
      </c>
      <c r="R25" s="639" t="s">
        <v>752</v>
      </c>
      <c r="S25" s="639">
        <v>0.1</v>
      </c>
      <c r="T25" s="639">
        <v>0.1</v>
      </c>
      <c r="U25" s="639">
        <v>2.5</v>
      </c>
      <c r="V25" s="639">
        <v>0.1</v>
      </c>
      <c r="W25" s="639" t="s">
        <v>752</v>
      </c>
      <c r="X25" s="639">
        <v>0</v>
      </c>
      <c r="Y25" s="639" t="s">
        <v>752</v>
      </c>
      <c r="Z25" s="639">
        <v>0</v>
      </c>
      <c r="AA25" s="639">
        <v>0</v>
      </c>
      <c r="AB25" s="639">
        <v>0.3</v>
      </c>
      <c r="AC25" s="639">
        <v>0</v>
      </c>
      <c r="AD25" s="639">
        <v>0.6</v>
      </c>
      <c r="AE25" s="639">
        <v>0.1</v>
      </c>
      <c r="AF25" s="639" t="s">
        <v>752</v>
      </c>
      <c r="AG25" s="639" t="s">
        <v>752</v>
      </c>
      <c r="AH25" s="639" t="s">
        <v>752</v>
      </c>
      <c r="AI25" s="639">
        <v>0.1</v>
      </c>
      <c r="AJ25" s="639">
        <v>0</v>
      </c>
      <c r="AK25" s="639">
        <v>0</v>
      </c>
      <c r="AL25" s="639">
        <v>0</v>
      </c>
      <c r="AM25" s="639">
        <v>0.8</v>
      </c>
      <c r="AN25" s="639">
        <v>0.1</v>
      </c>
      <c r="AO25" s="639">
        <v>0</v>
      </c>
      <c r="AP25" s="639" t="s">
        <v>752</v>
      </c>
      <c r="AQ25" s="639" t="s">
        <v>752</v>
      </c>
      <c r="AR25" s="639" t="s">
        <v>752</v>
      </c>
      <c r="AS25" s="639" t="s">
        <v>752</v>
      </c>
      <c r="AT25" s="639" t="s">
        <v>752</v>
      </c>
      <c r="AU25" s="639" t="s">
        <v>752</v>
      </c>
      <c r="AV25" s="639" t="s">
        <v>752</v>
      </c>
      <c r="AW25" s="639" t="s">
        <v>752</v>
      </c>
      <c r="AX25" s="639" t="s">
        <v>752</v>
      </c>
      <c r="AY25" s="639" t="s">
        <v>752</v>
      </c>
      <c r="AZ25" s="639" t="s">
        <v>752</v>
      </c>
      <c r="BA25" s="639" t="s">
        <v>752</v>
      </c>
      <c r="BB25" s="639" t="s">
        <v>752</v>
      </c>
      <c r="BC25" s="639">
        <v>0</v>
      </c>
      <c r="BD25" s="639" t="s">
        <v>752</v>
      </c>
      <c r="BE25" s="639" t="s">
        <v>752</v>
      </c>
      <c r="BF25" s="639" t="s">
        <v>752</v>
      </c>
      <c r="BG25" s="639">
        <v>0</v>
      </c>
      <c r="BH25" s="639">
        <v>0</v>
      </c>
      <c r="BI25" s="639" t="s">
        <v>752</v>
      </c>
      <c r="BJ25" s="639" t="s">
        <v>752</v>
      </c>
      <c r="BK25" s="639" t="s">
        <v>752</v>
      </c>
      <c r="BL25" s="639" t="s">
        <v>752</v>
      </c>
      <c r="BM25" s="639" t="s">
        <v>752</v>
      </c>
      <c r="BN25" s="639">
        <v>0</v>
      </c>
      <c r="BO25" s="639" t="s">
        <v>752</v>
      </c>
      <c r="BP25" s="639" t="s">
        <v>752</v>
      </c>
      <c r="BQ25" s="639" t="s">
        <v>752</v>
      </c>
      <c r="BR25" s="639" t="s">
        <v>752</v>
      </c>
      <c r="BS25" s="639" t="s">
        <v>752</v>
      </c>
      <c r="BT25" s="639" t="s">
        <v>752</v>
      </c>
      <c r="BU25" s="639" t="s">
        <v>752</v>
      </c>
      <c r="BV25" s="639" t="s">
        <v>752</v>
      </c>
      <c r="BW25" s="639" t="s">
        <v>752</v>
      </c>
      <c r="BX25" s="639" t="s">
        <v>752</v>
      </c>
      <c r="BY25" s="639">
        <v>0</v>
      </c>
      <c r="BZ25" s="639" t="s">
        <v>752</v>
      </c>
      <c r="CA25" s="639">
        <v>0</v>
      </c>
      <c r="CB25" s="646" t="s">
        <v>752</v>
      </c>
      <c r="CC25" s="641">
        <v>35.1</v>
      </c>
      <c r="CD25" s="642">
        <v>28.6</v>
      </c>
      <c r="CE25" s="640">
        <v>14.2</v>
      </c>
      <c r="CF25" s="641">
        <v>42.8</v>
      </c>
      <c r="CG25" s="644">
        <v>77.900000000000006</v>
      </c>
      <c r="CH25" s="645">
        <v>19.3</v>
      </c>
      <c r="CI25" s="646">
        <v>2.8</v>
      </c>
      <c r="CJ25" s="644">
        <v>100</v>
      </c>
    </row>
    <row r="26" spans="1:92" s="378" customFormat="1" ht="15" customHeight="1" x14ac:dyDescent="0.2">
      <c r="A26" s="491"/>
      <c r="B26" s="109" t="s">
        <v>219</v>
      </c>
      <c r="C26" s="368"/>
      <c r="D26" s="638"/>
      <c r="E26" s="639"/>
      <c r="F26" s="639"/>
      <c r="G26" s="639"/>
      <c r="H26" s="639"/>
      <c r="I26" s="639"/>
      <c r="J26" s="639"/>
      <c r="K26" s="639"/>
      <c r="L26" s="639"/>
      <c r="M26" s="639"/>
      <c r="N26" s="639"/>
      <c r="O26" s="639"/>
      <c r="P26" s="639"/>
      <c r="Q26" s="639"/>
      <c r="R26" s="639"/>
      <c r="S26" s="639"/>
      <c r="T26" s="639"/>
      <c r="U26" s="639"/>
      <c r="V26" s="639"/>
      <c r="W26" s="639"/>
      <c r="X26" s="639"/>
      <c r="Y26" s="639"/>
      <c r="Z26" s="639"/>
      <c r="AA26" s="639"/>
      <c r="AB26" s="639"/>
      <c r="AC26" s="639"/>
      <c r="AD26" s="639"/>
      <c r="AE26" s="639"/>
      <c r="AF26" s="639"/>
      <c r="AG26" s="639"/>
      <c r="AH26" s="639"/>
      <c r="AI26" s="639"/>
      <c r="AJ26" s="639"/>
      <c r="AK26" s="639"/>
      <c r="AL26" s="639"/>
      <c r="AM26" s="639"/>
      <c r="AN26" s="639"/>
      <c r="AO26" s="639"/>
      <c r="AP26" s="639"/>
      <c r="AQ26" s="639"/>
      <c r="AR26" s="639"/>
      <c r="AS26" s="639"/>
      <c r="AT26" s="639"/>
      <c r="AU26" s="639"/>
      <c r="AV26" s="639"/>
      <c r="AW26" s="639"/>
      <c r="AX26" s="639"/>
      <c r="AY26" s="639"/>
      <c r="AZ26" s="639"/>
      <c r="BA26" s="639"/>
      <c r="BB26" s="639"/>
      <c r="BC26" s="639"/>
      <c r="BD26" s="639"/>
      <c r="BE26" s="639"/>
      <c r="BF26" s="639"/>
      <c r="BG26" s="639"/>
      <c r="BH26" s="639"/>
      <c r="BI26" s="639"/>
      <c r="BJ26" s="639"/>
      <c r="BK26" s="639"/>
      <c r="BL26" s="639"/>
      <c r="BM26" s="639"/>
      <c r="BN26" s="639"/>
      <c r="BO26" s="639"/>
      <c r="BP26" s="639"/>
      <c r="BQ26" s="639"/>
      <c r="BR26" s="639"/>
      <c r="BS26" s="639"/>
      <c r="BT26" s="639"/>
      <c r="BU26" s="639"/>
      <c r="BV26" s="639"/>
      <c r="BW26" s="639"/>
      <c r="BX26" s="639"/>
      <c r="BY26" s="639"/>
      <c r="BZ26" s="639"/>
      <c r="CA26" s="639"/>
      <c r="CB26" s="646"/>
      <c r="CC26" s="641"/>
      <c r="CD26" s="642"/>
      <c r="CE26" s="640"/>
      <c r="CF26" s="641"/>
      <c r="CG26" s="644"/>
      <c r="CH26" s="645"/>
      <c r="CI26" s="646"/>
      <c r="CJ26" s="644"/>
    </row>
    <row r="27" spans="1:92" s="378" customFormat="1" ht="15" customHeight="1" x14ac:dyDescent="0.2">
      <c r="A27" s="491">
        <v>10</v>
      </c>
      <c r="B27" s="107" t="s">
        <v>309</v>
      </c>
      <c r="C27" s="368" t="s">
        <v>310</v>
      </c>
      <c r="D27" s="638" t="s">
        <v>752</v>
      </c>
      <c r="E27" s="639" t="s">
        <v>752</v>
      </c>
      <c r="F27" s="639" t="s">
        <v>752</v>
      </c>
      <c r="G27" s="639" t="s">
        <v>752</v>
      </c>
      <c r="H27" s="639" t="s">
        <v>752</v>
      </c>
      <c r="I27" s="639">
        <v>0</v>
      </c>
      <c r="J27" s="639" t="s">
        <v>752</v>
      </c>
      <c r="K27" s="639" t="s">
        <v>752</v>
      </c>
      <c r="L27" s="639">
        <v>0.2</v>
      </c>
      <c r="M27" s="639">
        <v>15.9</v>
      </c>
      <c r="N27" s="639">
        <v>0</v>
      </c>
      <c r="O27" s="639" t="s">
        <v>752</v>
      </c>
      <c r="P27" s="639">
        <v>0</v>
      </c>
      <c r="Q27" s="639">
        <v>0</v>
      </c>
      <c r="R27" s="639" t="s">
        <v>752</v>
      </c>
      <c r="S27" s="639" t="s">
        <v>752</v>
      </c>
      <c r="T27" s="639">
        <v>0</v>
      </c>
      <c r="U27" s="639">
        <v>0</v>
      </c>
      <c r="V27" s="639" t="s">
        <v>752</v>
      </c>
      <c r="W27" s="639" t="s">
        <v>752</v>
      </c>
      <c r="X27" s="639">
        <v>0</v>
      </c>
      <c r="Y27" s="639" t="s">
        <v>752</v>
      </c>
      <c r="Z27" s="639">
        <v>0</v>
      </c>
      <c r="AA27" s="639" t="s">
        <v>752</v>
      </c>
      <c r="AB27" s="639">
        <v>0</v>
      </c>
      <c r="AC27" s="639" t="s">
        <v>752</v>
      </c>
      <c r="AD27" s="639">
        <v>0</v>
      </c>
      <c r="AE27" s="639">
        <v>0.1</v>
      </c>
      <c r="AF27" s="639" t="s">
        <v>752</v>
      </c>
      <c r="AG27" s="639">
        <v>0</v>
      </c>
      <c r="AH27" s="639" t="s">
        <v>752</v>
      </c>
      <c r="AI27" s="639" t="s">
        <v>752</v>
      </c>
      <c r="AJ27" s="639" t="s">
        <v>752</v>
      </c>
      <c r="AK27" s="639">
        <v>0</v>
      </c>
      <c r="AL27" s="639">
        <v>0</v>
      </c>
      <c r="AM27" s="639">
        <v>5.6</v>
      </c>
      <c r="AN27" s="639">
        <v>0.6</v>
      </c>
      <c r="AO27" s="639">
        <v>0</v>
      </c>
      <c r="AP27" s="639" t="s">
        <v>752</v>
      </c>
      <c r="AQ27" s="639" t="s">
        <v>752</v>
      </c>
      <c r="AR27" s="639" t="s">
        <v>752</v>
      </c>
      <c r="AS27" s="639">
        <v>0</v>
      </c>
      <c r="AT27" s="639" t="s">
        <v>752</v>
      </c>
      <c r="AU27" s="639" t="s">
        <v>752</v>
      </c>
      <c r="AV27" s="639" t="s">
        <v>752</v>
      </c>
      <c r="AW27" s="639" t="s">
        <v>752</v>
      </c>
      <c r="AX27" s="639" t="s">
        <v>752</v>
      </c>
      <c r="AY27" s="639">
        <v>0</v>
      </c>
      <c r="AZ27" s="639" t="s">
        <v>752</v>
      </c>
      <c r="BA27" s="639" t="s">
        <v>752</v>
      </c>
      <c r="BB27" s="639">
        <v>0</v>
      </c>
      <c r="BC27" s="639">
        <v>0</v>
      </c>
      <c r="BD27" s="639" t="s">
        <v>752</v>
      </c>
      <c r="BE27" s="639" t="s">
        <v>752</v>
      </c>
      <c r="BF27" s="639" t="s">
        <v>752</v>
      </c>
      <c r="BG27" s="639">
        <v>0</v>
      </c>
      <c r="BH27" s="639">
        <v>0</v>
      </c>
      <c r="BI27" s="639" t="s">
        <v>752</v>
      </c>
      <c r="BJ27" s="639">
        <v>0</v>
      </c>
      <c r="BK27" s="639" t="s">
        <v>752</v>
      </c>
      <c r="BL27" s="639" t="s">
        <v>752</v>
      </c>
      <c r="BM27" s="639" t="s">
        <v>752</v>
      </c>
      <c r="BN27" s="639">
        <v>0</v>
      </c>
      <c r="BO27" s="639">
        <v>0.2</v>
      </c>
      <c r="BP27" s="639">
        <v>0</v>
      </c>
      <c r="BQ27" s="639" t="s">
        <v>752</v>
      </c>
      <c r="BR27" s="639" t="s">
        <v>752</v>
      </c>
      <c r="BS27" s="639" t="s">
        <v>752</v>
      </c>
      <c r="BT27" s="639" t="s">
        <v>752</v>
      </c>
      <c r="BU27" s="639" t="s">
        <v>752</v>
      </c>
      <c r="BV27" s="639" t="s">
        <v>752</v>
      </c>
      <c r="BW27" s="639" t="s">
        <v>752</v>
      </c>
      <c r="BX27" s="639" t="s">
        <v>752</v>
      </c>
      <c r="BY27" s="639">
        <v>0</v>
      </c>
      <c r="BZ27" s="639" t="s">
        <v>752</v>
      </c>
      <c r="CA27" s="639">
        <v>0</v>
      </c>
      <c r="CB27" s="646" t="s">
        <v>752</v>
      </c>
      <c r="CC27" s="641">
        <v>22.6</v>
      </c>
      <c r="CD27" s="642">
        <v>27.4</v>
      </c>
      <c r="CE27" s="640">
        <v>9.3000000000000007</v>
      </c>
      <c r="CF27" s="641">
        <v>36.700000000000003</v>
      </c>
      <c r="CG27" s="644">
        <v>59.3</v>
      </c>
      <c r="CH27" s="645">
        <v>31.6</v>
      </c>
      <c r="CI27" s="646">
        <v>9.1</v>
      </c>
      <c r="CJ27" s="644">
        <v>100</v>
      </c>
    </row>
    <row r="28" spans="1:92" s="108" customFormat="1" ht="15" customHeight="1" x14ac:dyDescent="0.2">
      <c r="A28" s="491"/>
      <c r="B28" s="106" t="s">
        <v>393</v>
      </c>
      <c r="C28" s="368"/>
      <c r="D28" s="638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39"/>
      <c r="W28" s="639"/>
      <c r="X28" s="639"/>
      <c r="Y28" s="639"/>
      <c r="Z28" s="639"/>
      <c r="AA28" s="639"/>
      <c r="AB28" s="639"/>
      <c r="AC28" s="639"/>
      <c r="AD28" s="639"/>
      <c r="AE28" s="639"/>
      <c r="AF28" s="639"/>
      <c r="AG28" s="639"/>
      <c r="AH28" s="639"/>
      <c r="AI28" s="639"/>
      <c r="AJ28" s="639"/>
      <c r="AK28" s="639"/>
      <c r="AL28" s="639"/>
      <c r="AM28" s="639"/>
      <c r="AN28" s="639"/>
      <c r="AO28" s="639"/>
      <c r="AP28" s="639"/>
      <c r="AQ28" s="639"/>
      <c r="AR28" s="639"/>
      <c r="AS28" s="639"/>
      <c r="AT28" s="639"/>
      <c r="AU28" s="639"/>
      <c r="AV28" s="639"/>
      <c r="AW28" s="639"/>
      <c r="AX28" s="639"/>
      <c r="AY28" s="639"/>
      <c r="AZ28" s="639"/>
      <c r="BA28" s="639"/>
      <c r="BB28" s="639"/>
      <c r="BC28" s="639"/>
      <c r="BD28" s="639"/>
      <c r="BE28" s="639"/>
      <c r="BF28" s="639"/>
      <c r="BG28" s="639"/>
      <c r="BH28" s="639"/>
      <c r="BI28" s="639"/>
      <c r="BJ28" s="639"/>
      <c r="BK28" s="639"/>
      <c r="BL28" s="639"/>
      <c r="BM28" s="639"/>
      <c r="BN28" s="639"/>
      <c r="BO28" s="639"/>
      <c r="BP28" s="639"/>
      <c r="BQ28" s="639"/>
      <c r="BR28" s="639"/>
      <c r="BS28" s="639"/>
      <c r="BT28" s="639"/>
      <c r="BU28" s="639"/>
      <c r="BV28" s="639"/>
      <c r="BW28" s="639"/>
      <c r="BX28" s="639"/>
      <c r="BY28" s="639"/>
      <c r="BZ28" s="639"/>
      <c r="CA28" s="639"/>
      <c r="CB28" s="646"/>
      <c r="CC28" s="641"/>
      <c r="CD28" s="642"/>
      <c r="CE28" s="640"/>
      <c r="CF28" s="641"/>
      <c r="CG28" s="644"/>
      <c r="CH28" s="645"/>
      <c r="CI28" s="646"/>
      <c r="CJ28" s="644"/>
      <c r="CL28" s="378"/>
      <c r="CM28" s="378"/>
      <c r="CN28" s="378"/>
    </row>
    <row r="29" spans="1:92" s="108" customFormat="1" ht="15" customHeight="1" x14ac:dyDescent="0.2">
      <c r="A29" s="637">
        <v>11</v>
      </c>
      <c r="B29" s="107" t="s">
        <v>311</v>
      </c>
      <c r="C29" s="286" t="s">
        <v>30</v>
      </c>
      <c r="D29" s="601" t="s">
        <v>752</v>
      </c>
      <c r="E29" s="597" t="s">
        <v>752</v>
      </c>
      <c r="F29" s="597" t="s">
        <v>752</v>
      </c>
      <c r="G29" s="597" t="s">
        <v>752</v>
      </c>
      <c r="H29" s="597" t="s">
        <v>752</v>
      </c>
      <c r="I29" s="597">
        <v>0</v>
      </c>
      <c r="J29" s="597" t="s">
        <v>752</v>
      </c>
      <c r="K29" s="597" t="s">
        <v>752</v>
      </c>
      <c r="L29" s="597">
        <v>0.4</v>
      </c>
      <c r="M29" s="597">
        <v>0.3</v>
      </c>
      <c r="N29" s="597">
        <v>19.7</v>
      </c>
      <c r="O29" s="597">
        <v>0</v>
      </c>
      <c r="P29" s="597" t="s">
        <v>752</v>
      </c>
      <c r="Q29" s="597" t="s">
        <v>752</v>
      </c>
      <c r="R29" s="597" t="s">
        <v>752</v>
      </c>
      <c r="S29" s="597">
        <v>0</v>
      </c>
      <c r="T29" s="597" t="s">
        <v>752</v>
      </c>
      <c r="U29" s="597">
        <v>0.1</v>
      </c>
      <c r="V29" s="597" t="s">
        <v>752</v>
      </c>
      <c r="W29" s="597" t="s">
        <v>752</v>
      </c>
      <c r="X29" s="597">
        <v>0</v>
      </c>
      <c r="Y29" s="597" t="s">
        <v>752</v>
      </c>
      <c r="Z29" s="597" t="s">
        <v>752</v>
      </c>
      <c r="AA29" s="597" t="s">
        <v>752</v>
      </c>
      <c r="AB29" s="597">
        <v>0</v>
      </c>
      <c r="AC29" s="597">
        <v>0</v>
      </c>
      <c r="AD29" s="597">
        <v>0.1</v>
      </c>
      <c r="AE29" s="597">
        <v>0</v>
      </c>
      <c r="AF29" s="597" t="s">
        <v>752</v>
      </c>
      <c r="AG29" s="597" t="s">
        <v>752</v>
      </c>
      <c r="AH29" s="597" t="s">
        <v>752</v>
      </c>
      <c r="AI29" s="597" t="s">
        <v>752</v>
      </c>
      <c r="AJ29" s="597" t="s">
        <v>752</v>
      </c>
      <c r="AK29" s="597" t="s">
        <v>752</v>
      </c>
      <c r="AL29" s="597">
        <v>0</v>
      </c>
      <c r="AM29" s="597">
        <v>0.7</v>
      </c>
      <c r="AN29" s="597">
        <v>0</v>
      </c>
      <c r="AO29" s="597" t="s">
        <v>752</v>
      </c>
      <c r="AP29" s="597" t="s">
        <v>752</v>
      </c>
      <c r="AQ29" s="597" t="s">
        <v>752</v>
      </c>
      <c r="AR29" s="597" t="s">
        <v>752</v>
      </c>
      <c r="AS29" s="597" t="s">
        <v>752</v>
      </c>
      <c r="AT29" s="597" t="s">
        <v>752</v>
      </c>
      <c r="AU29" s="597" t="s">
        <v>752</v>
      </c>
      <c r="AV29" s="597" t="s">
        <v>752</v>
      </c>
      <c r="AW29" s="597" t="s">
        <v>752</v>
      </c>
      <c r="AX29" s="597" t="s">
        <v>752</v>
      </c>
      <c r="AY29" s="597" t="s">
        <v>752</v>
      </c>
      <c r="AZ29" s="597" t="s">
        <v>752</v>
      </c>
      <c r="BA29" s="597" t="s">
        <v>752</v>
      </c>
      <c r="BB29" s="597" t="s">
        <v>752</v>
      </c>
      <c r="BC29" s="597">
        <v>0</v>
      </c>
      <c r="BD29" s="597" t="s">
        <v>752</v>
      </c>
      <c r="BE29" s="597" t="s">
        <v>752</v>
      </c>
      <c r="BF29" s="597" t="s">
        <v>752</v>
      </c>
      <c r="BG29" s="597" t="s">
        <v>752</v>
      </c>
      <c r="BH29" s="597" t="s">
        <v>752</v>
      </c>
      <c r="BI29" s="597" t="s">
        <v>752</v>
      </c>
      <c r="BJ29" s="597" t="s">
        <v>752</v>
      </c>
      <c r="BK29" s="597" t="s">
        <v>752</v>
      </c>
      <c r="BL29" s="597">
        <v>0</v>
      </c>
      <c r="BM29" s="597" t="s">
        <v>752</v>
      </c>
      <c r="BN29" s="597" t="s">
        <v>752</v>
      </c>
      <c r="BO29" s="597" t="s">
        <v>752</v>
      </c>
      <c r="BP29" s="597" t="s">
        <v>752</v>
      </c>
      <c r="BQ29" s="597" t="s">
        <v>752</v>
      </c>
      <c r="BR29" s="597" t="s">
        <v>752</v>
      </c>
      <c r="BS29" s="597" t="s">
        <v>752</v>
      </c>
      <c r="BT29" s="597" t="s">
        <v>752</v>
      </c>
      <c r="BU29" s="597" t="s">
        <v>752</v>
      </c>
      <c r="BV29" s="597" t="s">
        <v>752</v>
      </c>
      <c r="BW29" s="597" t="s">
        <v>752</v>
      </c>
      <c r="BX29" s="597" t="s">
        <v>752</v>
      </c>
      <c r="BY29" s="597" t="s">
        <v>752</v>
      </c>
      <c r="BZ29" s="597" t="s">
        <v>752</v>
      </c>
      <c r="CA29" s="597" t="s">
        <v>752</v>
      </c>
      <c r="CB29" s="600" t="s">
        <v>752</v>
      </c>
      <c r="CC29" s="641">
        <v>21.3</v>
      </c>
      <c r="CD29" s="599">
        <v>31.3</v>
      </c>
      <c r="CE29" s="598">
        <v>10.5</v>
      </c>
      <c r="CF29" s="641">
        <v>41.8</v>
      </c>
      <c r="CG29" s="644">
        <v>63.1</v>
      </c>
      <c r="CH29" s="602">
        <v>28.2</v>
      </c>
      <c r="CI29" s="600">
        <v>8.6999999999999993</v>
      </c>
      <c r="CJ29" s="644">
        <v>100</v>
      </c>
      <c r="CL29" s="378"/>
      <c r="CM29" s="378"/>
      <c r="CN29" s="378"/>
    </row>
    <row r="30" spans="1:92" s="378" customFormat="1" ht="15" customHeight="1" x14ac:dyDescent="0.2">
      <c r="A30" s="637"/>
      <c r="B30" s="106" t="s">
        <v>539</v>
      </c>
      <c r="C30" s="286"/>
      <c r="D30" s="601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7"/>
      <c r="X30" s="597"/>
      <c r="Y30" s="597"/>
      <c r="Z30" s="597"/>
      <c r="AA30" s="597"/>
      <c r="AB30" s="597"/>
      <c r="AC30" s="597"/>
      <c r="AD30" s="597"/>
      <c r="AE30" s="597"/>
      <c r="AF30" s="597"/>
      <c r="AG30" s="597"/>
      <c r="AH30" s="597"/>
      <c r="AI30" s="597"/>
      <c r="AJ30" s="597"/>
      <c r="AK30" s="597"/>
      <c r="AL30" s="597"/>
      <c r="AM30" s="597"/>
      <c r="AN30" s="597"/>
      <c r="AO30" s="597"/>
      <c r="AP30" s="597"/>
      <c r="AQ30" s="597"/>
      <c r="AR30" s="597"/>
      <c r="AS30" s="597"/>
      <c r="AT30" s="597"/>
      <c r="AU30" s="597"/>
      <c r="AV30" s="597"/>
      <c r="AW30" s="597"/>
      <c r="AX30" s="597"/>
      <c r="AY30" s="597"/>
      <c r="AZ30" s="597"/>
      <c r="BA30" s="597"/>
      <c r="BB30" s="597"/>
      <c r="BC30" s="597"/>
      <c r="BD30" s="597"/>
      <c r="BE30" s="597"/>
      <c r="BF30" s="597"/>
      <c r="BG30" s="597"/>
      <c r="BH30" s="597"/>
      <c r="BI30" s="597"/>
      <c r="BJ30" s="597"/>
      <c r="BK30" s="597"/>
      <c r="BL30" s="597"/>
      <c r="BM30" s="597"/>
      <c r="BN30" s="597"/>
      <c r="BO30" s="597"/>
      <c r="BP30" s="597"/>
      <c r="BQ30" s="597"/>
      <c r="BR30" s="597"/>
      <c r="BS30" s="597"/>
      <c r="BT30" s="597"/>
      <c r="BU30" s="597"/>
      <c r="BV30" s="597"/>
      <c r="BW30" s="597"/>
      <c r="BX30" s="597"/>
      <c r="BY30" s="597"/>
      <c r="BZ30" s="597"/>
      <c r="CA30" s="597"/>
      <c r="CB30" s="600"/>
      <c r="CC30" s="641"/>
      <c r="CD30" s="599"/>
      <c r="CE30" s="598"/>
      <c r="CF30" s="641"/>
      <c r="CG30" s="644"/>
      <c r="CH30" s="602"/>
      <c r="CI30" s="600"/>
      <c r="CJ30" s="644"/>
    </row>
    <row r="31" spans="1:92" s="378" customFormat="1" ht="15" customHeight="1" x14ac:dyDescent="0.2">
      <c r="A31" s="491">
        <v>12</v>
      </c>
      <c r="B31" s="107" t="s">
        <v>220</v>
      </c>
      <c r="C31" s="368" t="s">
        <v>31</v>
      </c>
      <c r="D31" s="638">
        <v>0</v>
      </c>
      <c r="E31" s="639">
        <v>0.1</v>
      </c>
      <c r="F31" s="639" t="s">
        <v>752</v>
      </c>
      <c r="G31" s="639" t="s">
        <v>752</v>
      </c>
      <c r="H31" s="639">
        <v>0</v>
      </c>
      <c r="I31" s="639">
        <v>0</v>
      </c>
      <c r="J31" s="639">
        <v>0</v>
      </c>
      <c r="K31" s="639" t="s">
        <v>752</v>
      </c>
      <c r="L31" s="639">
        <v>0</v>
      </c>
      <c r="M31" s="639">
        <v>0</v>
      </c>
      <c r="N31" s="639" t="s">
        <v>752</v>
      </c>
      <c r="O31" s="639">
        <v>64.7</v>
      </c>
      <c r="P31" s="639">
        <v>0.6</v>
      </c>
      <c r="Q31" s="639" t="s">
        <v>752</v>
      </c>
      <c r="R31" s="639" t="s">
        <v>752</v>
      </c>
      <c r="S31" s="639">
        <v>0</v>
      </c>
      <c r="T31" s="639" t="s">
        <v>752</v>
      </c>
      <c r="U31" s="639">
        <v>0.1</v>
      </c>
      <c r="V31" s="639">
        <v>0</v>
      </c>
      <c r="W31" s="639">
        <v>0</v>
      </c>
      <c r="X31" s="639">
        <v>0.1</v>
      </c>
      <c r="Y31" s="639">
        <v>0</v>
      </c>
      <c r="Z31" s="639">
        <v>0</v>
      </c>
      <c r="AA31" s="639">
        <v>0</v>
      </c>
      <c r="AB31" s="639" t="s">
        <v>752</v>
      </c>
      <c r="AC31" s="639">
        <v>0</v>
      </c>
      <c r="AD31" s="639">
        <v>1.6</v>
      </c>
      <c r="AE31" s="639">
        <v>0.3</v>
      </c>
      <c r="AF31" s="639">
        <v>0.1</v>
      </c>
      <c r="AG31" s="639">
        <v>0</v>
      </c>
      <c r="AH31" s="639" t="s">
        <v>752</v>
      </c>
      <c r="AI31" s="639">
        <v>0.1</v>
      </c>
      <c r="AJ31" s="639" t="s">
        <v>752</v>
      </c>
      <c r="AK31" s="639">
        <v>1.2</v>
      </c>
      <c r="AL31" s="639" t="s">
        <v>752</v>
      </c>
      <c r="AM31" s="639">
        <v>0.9</v>
      </c>
      <c r="AN31" s="639">
        <v>0.1</v>
      </c>
      <c r="AO31" s="639">
        <v>0</v>
      </c>
      <c r="AP31" s="639" t="s">
        <v>752</v>
      </c>
      <c r="AQ31" s="639">
        <v>0</v>
      </c>
      <c r="AR31" s="639">
        <v>0</v>
      </c>
      <c r="AS31" s="639" t="s">
        <v>752</v>
      </c>
      <c r="AT31" s="639" t="s">
        <v>752</v>
      </c>
      <c r="AU31" s="639" t="s">
        <v>752</v>
      </c>
      <c r="AV31" s="639" t="s">
        <v>752</v>
      </c>
      <c r="AW31" s="639" t="s">
        <v>752</v>
      </c>
      <c r="AX31" s="639" t="s">
        <v>752</v>
      </c>
      <c r="AY31" s="639" t="s">
        <v>752</v>
      </c>
      <c r="AZ31" s="639" t="s">
        <v>752</v>
      </c>
      <c r="BA31" s="639" t="s">
        <v>752</v>
      </c>
      <c r="BB31" s="639" t="s">
        <v>752</v>
      </c>
      <c r="BC31" s="639">
        <v>0.3</v>
      </c>
      <c r="BD31" s="639" t="s">
        <v>752</v>
      </c>
      <c r="BE31" s="639">
        <v>0</v>
      </c>
      <c r="BF31" s="639" t="s">
        <v>752</v>
      </c>
      <c r="BG31" s="639" t="s">
        <v>752</v>
      </c>
      <c r="BH31" s="639">
        <v>0</v>
      </c>
      <c r="BI31" s="639" t="s">
        <v>752</v>
      </c>
      <c r="BJ31" s="639" t="s">
        <v>752</v>
      </c>
      <c r="BK31" s="639">
        <v>0</v>
      </c>
      <c r="BL31" s="639" t="s">
        <v>752</v>
      </c>
      <c r="BM31" s="639" t="s">
        <v>752</v>
      </c>
      <c r="BN31" s="639" t="s">
        <v>752</v>
      </c>
      <c r="BO31" s="639" t="s">
        <v>752</v>
      </c>
      <c r="BP31" s="639" t="s">
        <v>752</v>
      </c>
      <c r="BQ31" s="639" t="s">
        <v>752</v>
      </c>
      <c r="BR31" s="639">
        <v>0</v>
      </c>
      <c r="BS31" s="639" t="s">
        <v>752</v>
      </c>
      <c r="BT31" s="639" t="s">
        <v>752</v>
      </c>
      <c r="BU31" s="639" t="s">
        <v>752</v>
      </c>
      <c r="BV31" s="639" t="s">
        <v>752</v>
      </c>
      <c r="BW31" s="639" t="s">
        <v>752</v>
      </c>
      <c r="BX31" s="639" t="s">
        <v>752</v>
      </c>
      <c r="BY31" s="639">
        <v>0</v>
      </c>
      <c r="BZ31" s="639">
        <v>0</v>
      </c>
      <c r="CA31" s="639">
        <v>1</v>
      </c>
      <c r="CB31" s="646" t="s">
        <v>752</v>
      </c>
      <c r="CC31" s="641">
        <v>71.2</v>
      </c>
      <c r="CD31" s="642">
        <v>7.2</v>
      </c>
      <c r="CE31" s="640">
        <v>3</v>
      </c>
      <c r="CF31" s="641">
        <v>10.199999999999999</v>
      </c>
      <c r="CG31" s="644">
        <v>81.400000000000006</v>
      </c>
      <c r="CH31" s="645">
        <v>17.2</v>
      </c>
      <c r="CI31" s="646">
        <v>1.4</v>
      </c>
      <c r="CJ31" s="644">
        <v>100</v>
      </c>
    </row>
    <row r="32" spans="1:92" s="378" customFormat="1" ht="15" customHeight="1" x14ac:dyDescent="0.2">
      <c r="A32" s="491"/>
      <c r="B32" s="106" t="s">
        <v>221</v>
      </c>
      <c r="C32" s="368"/>
      <c r="D32" s="638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9"/>
      <c r="T32" s="639"/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39"/>
      <c r="AF32" s="639"/>
      <c r="AG32" s="639"/>
      <c r="AH32" s="639"/>
      <c r="AI32" s="639"/>
      <c r="AJ32" s="639"/>
      <c r="AK32" s="639"/>
      <c r="AL32" s="639"/>
      <c r="AM32" s="639"/>
      <c r="AN32" s="639"/>
      <c r="AO32" s="639"/>
      <c r="AP32" s="639"/>
      <c r="AQ32" s="639"/>
      <c r="AR32" s="639"/>
      <c r="AS32" s="639"/>
      <c r="AT32" s="639"/>
      <c r="AU32" s="639"/>
      <c r="AV32" s="639"/>
      <c r="AW32" s="639"/>
      <c r="AX32" s="639"/>
      <c r="AY32" s="639"/>
      <c r="AZ32" s="639"/>
      <c r="BA32" s="639"/>
      <c r="BB32" s="639"/>
      <c r="BC32" s="639"/>
      <c r="BD32" s="639"/>
      <c r="BE32" s="639"/>
      <c r="BF32" s="639"/>
      <c r="BG32" s="639"/>
      <c r="BH32" s="639"/>
      <c r="BI32" s="639"/>
      <c r="BJ32" s="639"/>
      <c r="BK32" s="639"/>
      <c r="BL32" s="639"/>
      <c r="BM32" s="639"/>
      <c r="BN32" s="639"/>
      <c r="BO32" s="639"/>
      <c r="BP32" s="639"/>
      <c r="BQ32" s="639"/>
      <c r="BR32" s="639"/>
      <c r="BS32" s="639"/>
      <c r="BT32" s="639"/>
      <c r="BU32" s="639"/>
      <c r="BV32" s="639"/>
      <c r="BW32" s="639"/>
      <c r="BX32" s="639"/>
      <c r="BY32" s="639"/>
      <c r="BZ32" s="639"/>
      <c r="CA32" s="639"/>
      <c r="CB32" s="646"/>
      <c r="CC32" s="641"/>
      <c r="CD32" s="642"/>
      <c r="CE32" s="640"/>
      <c r="CF32" s="641"/>
      <c r="CG32" s="644"/>
      <c r="CH32" s="645"/>
      <c r="CI32" s="646"/>
      <c r="CJ32" s="644"/>
    </row>
    <row r="33" spans="1:92" s="378" customFormat="1" ht="15" customHeight="1" x14ac:dyDescent="0.2">
      <c r="A33" s="491">
        <v>13</v>
      </c>
      <c r="B33" s="367" t="s">
        <v>312</v>
      </c>
      <c r="C33" s="368" t="s">
        <v>32</v>
      </c>
      <c r="D33" s="638">
        <v>0</v>
      </c>
      <c r="E33" s="639" t="s">
        <v>752</v>
      </c>
      <c r="F33" s="639" t="s">
        <v>752</v>
      </c>
      <c r="G33" s="639" t="s">
        <v>752</v>
      </c>
      <c r="H33" s="639" t="s">
        <v>752</v>
      </c>
      <c r="I33" s="639">
        <v>0</v>
      </c>
      <c r="J33" s="639">
        <v>0</v>
      </c>
      <c r="K33" s="639">
        <v>0.1</v>
      </c>
      <c r="L33" s="639">
        <v>0</v>
      </c>
      <c r="M33" s="639">
        <v>0</v>
      </c>
      <c r="N33" s="639">
        <v>0</v>
      </c>
      <c r="O33" s="639">
        <v>0.6</v>
      </c>
      <c r="P33" s="639">
        <v>50.2</v>
      </c>
      <c r="Q33" s="639">
        <v>3</v>
      </c>
      <c r="R33" s="639" t="s">
        <v>752</v>
      </c>
      <c r="S33" s="639">
        <v>0</v>
      </c>
      <c r="T33" s="639">
        <v>0</v>
      </c>
      <c r="U33" s="639">
        <v>1.3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 t="s">
        <v>752</v>
      </c>
      <c r="AB33" s="639">
        <v>0</v>
      </c>
      <c r="AC33" s="639" t="s">
        <v>752</v>
      </c>
      <c r="AD33" s="639">
        <v>0</v>
      </c>
      <c r="AE33" s="639">
        <v>0.1</v>
      </c>
      <c r="AF33" s="639">
        <v>0</v>
      </c>
      <c r="AG33" s="639" t="s">
        <v>752</v>
      </c>
      <c r="AH33" s="639" t="s">
        <v>752</v>
      </c>
      <c r="AI33" s="639">
        <v>0.1</v>
      </c>
      <c r="AJ33" s="639" t="s">
        <v>752</v>
      </c>
      <c r="AK33" s="639">
        <v>0</v>
      </c>
      <c r="AL33" s="639">
        <v>0</v>
      </c>
      <c r="AM33" s="639">
        <v>0.8</v>
      </c>
      <c r="AN33" s="639">
        <v>0.1</v>
      </c>
      <c r="AO33" s="639">
        <v>0</v>
      </c>
      <c r="AP33" s="639" t="s">
        <v>752</v>
      </c>
      <c r="AQ33" s="639">
        <v>0</v>
      </c>
      <c r="AR33" s="639" t="s">
        <v>752</v>
      </c>
      <c r="AS33" s="639" t="s">
        <v>752</v>
      </c>
      <c r="AT33" s="639">
        <v>0.1</v>
      </c>
      <c r="AU33" s="639" t="s">
        <v>752</v>
      </c>
      <c r="AV33" s="639" t="s">
        <v>752</v>
      </c>
      <c r="AW33" s="639" t="s">
        <v>752</v>
      </c>
      <c r="AX33" s="639">
        <v>0</v>
      </c>
      <c r="AY33" s="639" t="s">
        <v>752</v>
      </c>
      <c r="AZ33" s="639">
        <v>0</v>
      </c>
      <c r="BA33" s="639" t="s">
        <v>752</v>
      </c>
      <c r="BB33" s="639" t="s">
        <v>752</v>
      </c>
      <c r="BC33" s="639" t="s">
        <v>752</v>
      </c>
      <c r="BD33" s="639" t="s">
        <v>752</v>
      </c>
      <c r="BE33" s="639" t="s">
        <v>752</v>
      </c>
      <c r="BF33" s="639" t="s">
        <v>752</v>
      </c>
      <c r="BG33" s="639" t="s">
        <v>752</v>
      </c>
      <c r="BH33" s="639">
        <v>0</v>
      </c>
      <c r="BI33" s="639" t="s">
        <v>752</v>
      </c>
      <c r="BJ33" s="639" t="s">
        <v>752</v>
      </c>
      <c r="BK33" s="639" t="s">
        <v>752</v>
      </c>
      <c r="BL33" s="639" t="s">
        <v>752</v>
      </c>
      <c r="BM33" s="639" t="s">
        <v>752</v>
      </c>
      <c r="BN33" s="639">
        <v>0</v>
      </c>
      <c r="BO33" s="639" t="s">
        <v>752</v>
      </c>
      <c r="BP33" s="639">
        <v>0.2</v>
      </c>
      <c r="BQ33" s="639" t="s">
        <v>752</v>
      </c>
      <c r="BR33" s="639" t="s">
        <v>752</v>
      </c>
      <c r="BS33" s="639" t="s">
        <v>752</v>
      </c>
      <c r="BT33" s="639" t="s">
        <v>752</v>
      </c>
      <c r="BU33" s="639" t="s">
        <v>752</v>
      </c>
      <c r="BV33" s="639" t="s">
        <v>752</v>
      </c>
      <c r="BW33" s="639" t="s">
        <v>752</v>
      </c>
      <c r="BX33" s="639" t="s">
        <v>752</v>
      </c>
      <c r="BY33" s="639">
        <v>0</v>
      </c>
      <c r="BZ33" s="639" t="s">
        <v>752</v>
      </c>
      <c r="CA33" s="639" t="s">
        <v>752</v>
      </c>
      <c r="CB33" s="646" t="s">
        <v>752</v>
      </c>
      <c r="CC33" s="641">
        <v>56.6</v>
      </c>
      <c r="CD33" s="642">
        <v>24.9</v>
      </c>
      <c r="CE33" s="640">
        <v>2.8</v>
      </c>
      <c r="CF33" s="641">
        <v>27.7</v>
      </c>
      <c r="CG33" s="644">
        <v>84.3</v>
      </c>
      <c r="CH33" s="645">
        <v>14.3</v>
      </c>
      <c r="CI33" s="646">
        <v>1.4</v>
      </c>
      <c r="CJ33" s="644">
        <v>100</v>
      </c>
    </row>
    <row r="34" spans="1:92" s="378" customFormat="1" ht="15" customHeight="1" x14ac:dyDescent="0.2">
      <c r="A34" s="491"/>
      <c r="B34" s="109" t="s">
        <v>222</v>
      </c>
      <c r="C34" s="368"/>
      <c r="D34" s="638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39"/>
      <c r="AT34" s="639"/>
      <c r="AU34" s="639"/>
      <c r="AV34" s="639"/>
      <c r="AW34" s="639"/>
      <c r="AX34" s="639"/>
      <c r="AY34" s="639"/>
      <c r="AZ34" s="639"/>
      <c r="BA34" s="639"/>
      <c r="BB34" s="639"/>
      <c r="BC34" s="639"/>
      <c r="BD34" s="639"/>
      <c r="BE34" s="639"/>
      <c r="BF34" s="639"/>
      <c r="BG34" s="639"/>
      <c r="BH34" s="639"/>
      <c r="BI34" s="639"/>
      <c r="BJ34" s="639"/>
      <c r="BK34" s="639"/>
      <c r="BL34" s="639"/>
      <c r="BM34" s="639"/>
      <c r="BN34" s="639"/>
      <c r="BO34" s="639"/>
      <c r="BP34" s="639"/>
      <c r="BQ34" s="639"/>
      <c r="BR34" s="639"/>
      <c r="BS34" s="639"/>
      <c r="BT34" s="639"/>
      <c r="BU34" s="639"/>
      <c r="BV34" s="639"/>
      <c r="BW34" s="639"/>
      <c r="BX34" s="639"/>
      <c r="BY34" s="639"/>
      <c r="BZ34" s="639"/>
      <c r="CA34" s="639"/>
      <c r="CB34" s="646"/>
      <c r="CC34" s="641"/>
      <c r="CD34" s="642"/>
      <c r="CE34" s="640"/>
      <c r="CF34" s="641"/>
      <c r="CG34" s="644"/>
      <c r="CH34" s="645"/>
      <c r="CI34" s="646"/>
      <c r="CJ34" s="644"/>
    </row>
    <row r="35" spans="1:92" s="378" customFormat="1" ht="15" customHeight="1" x14ac:dyDescent="0.2">
      <c r="A35" s="491">
        <v>14</v>
      </c>
      <c r="B35" s="107" t="s">
        <v>313</v>
      </c>
      <c r="C35" s="368" t="s">
        <v>33</v>
      </c>
      <c r="D35" s="638" t="s">
        <v>752</v>
      </c>
      <c r="E35" s="639">
        <v>0</v>
      </c>
      <c r="F35" s="639" t="s">
        <v>752</v>
      </c>
      <c r="G35" s="639" t="s">
        <v>752</v>
      </c>
      <c r="H35" s="639" t="s">
        <v>752</v>
      </c>
      <c r="I35" s="639">
        <v>0</v>
      </c>
      <c r="J35" s="639" t="s">
        <v>752</v>
      </c>
      <c r="K35" s="639" t="s">
        <v>752</v>
      </c>
      <c r="L35" s="639">
        <v>0</v>
      </c>
      <c r="M35" s="639">
        <v>0</v>
      </c>
      <c r="N35" s="639">
        <v>0</v>
      </c>
      <c r="O35" s="639">
        <v>0</v>
      </c>
      <c r="P35" s="639">
        <v>2</v>
      </c>
      <c r="Q35" s="639">
        <v>83.9</v>
      </c>
      <c r="R35" s="639" t="s">
        <v>752</v>
      </c>
      <c r="S35" s="639">
        <v>0</v>
      </c>
      <c r="T35" s="639">
        <v>0</v>
      </c>
      <c r="U35" s="639">
        <v>0.8</v>
      </c>
      <c r="V35" s="639">
        <v>0.1</v>
      </c>
      <c r="W35" s="639">
        <v>0</v>
      </c>
      <c r="X35" s="639">
        <v>0.2</v>
      </c>
      <c r="Y35" s="639">
        <v>0.1</v>
      </c>
      <c r="Z35" s="639" t="s">
        <v>752</v>
      </c>
      <c r="AA35" s="639">
        <v>0</v>
      </c>
      <c r="AB35" s="639" t="s">
        <v>752</v>
      </c>
      <c r="AC35" s="639">
        <v>0</v>
      </c>
      <c r="AD35" s="639">
        <v>0</v>
      </c>
      <c r="AE35" s="639">
        <v>0</v>
      </c>
      <c r="AF35" s="639" t="s">
        <v>752</v>
      </c>
      <c r="AG35" s="639" t="s">
        <v>752</v>
      </c>
      <c r="AH35" s="639" t="s">
        <v>752</v>
      </c>
      <c r="AI35" s="639" t="s">
        <v>752</v>
      </c>
      <c r="AJ35" s="639" t="s">
        <v>752</v>
      </c>
      <c r="AK35" s="639">
        <v>0</v>
      </c>
      <c r="AL35" s="639" t="s">
        <v>752</v>
      </c>
      <c r="AM35" s="639">
        <v>0.7</v>
      </c>
      <c r="AN35" s="639">
        <v>0.3</v>
      </c>
      <c r="AO35" s="639" t="s">
        <v>752</v>
      </c>
      <c r="AP35" s="639" t="s">
        <v>752</v>
      </c>
      <c r="AQ35" s="639">
        <v>0</v>
      </c>
      <c r="AR35" s="639" t="s">
        <v>752</v>
      </c>
      <c r="AS35" s="639" t="s">
        <v>752</v>
      </c>
      <c r="AT35" s="639">
        <v>3.5</v>
      </c>
      <c r="AU35" s="639" t="s">
        <v>752</v>
      </c>
      <c r="AV35" s="639" t="s">
        <v>752</v>
      </c>
      <c r="AW35" s="639" t="s">
        <v>752</v>
      </c>
      <c r="AX35" s="639">
        <v>0</v>
      </c>
      <c r="AY35" s="639" t="s">
        <v>752</v>
      </c>
      <c r="AZ35" s="639" t="s">
        <v>752</v>
      </c>
      <c r="BA35" s="639" t="s">
        <v>752</v>
      </c>
      <c r="BB35" s="639">
        <v>0</v>
      </c>
      <c r="BC35" s="639">
        <v>0.1</v>
      </c>
      <c r="BD35" s="639" t="s">
        <v>752</v>
      </c>
      <c r="BE35" s="639">
        <v>0</v>
      </c>
      <c r="BF35" s="639">
        <v>0</v>
      </c>
      <c r="BG35" s="639">
        <v>0</v>
      </c>
      <c r="BH35" s="639">
        <v>0.4</v>
      </c>
      <c r="BI35" s="639" t="s">
        <v>752</v>
      </c>
      <c r="BJ35" s="639" t="s">
        <v>752</v>
      </c>
      <c r="BK35" s="639" t="s">
        <v>752</v>
      </c>
      <c r="BL35" s="639" t="s">
        <v>752</v>
      </c>
      <c r="BM35" s="639" t="s">
        <v>752</v>
      </c>
      <c r="BN35" s="639">
        <v>0</v>
      </c>
      <c r="BO35" s="639" t="s">
        <v>752</v>
      </c>
      <c r="BP35" s="639">
        <v>0</v>
      </c>
      <c r="BQ35" s="639" t="s">
        <v>752</v>
      </c>
      <c r="BR35" s="639">
        <v>0.1</v>
      </c>
      <c r="BS35" s="639" t="s">
        <v>752</v>
      </c>
      <c r="BT35" s="639" t="s">
        <v>752</v>
      </c>
      <c r="BU35" s="639">
        <v>0</v>
      </c>
      <c r="BV35" s="639">
        <v>0</v>
      </c>
      <c r="BW35" s="639" t="s">
        <v>752</v>
      </c>
      <c r="BX35" s="639" t="s">
        <v>752</v>
      </c>
      <c r="BY35" s="639">
        <v>0.1</v>
      </c>
      <c r="BZ35" s="639" t="s">
        <v>752</v>
      </c>
      <c r="CA35" s="639" t="s">
        <v>752</v>
      </c>
      <c r="CB35" s="646" t="s">
        <v>752</v>
      </c>
      <c r="CC35" s="641">
        <v>92.3</v>
      </c>
      <c r="CD35" s="642">
        <v>1.2</v>
      </c>
      <c r="CE35" s="640">
        <v>0.4</v>
      </c>
      <c r="CF35" s="641">
        <v>1.6</v>
      </c>
      <c r="CG35" s="644">
        <v>93.9</v>
      </c>
      <c r="CH35" s="645" t="s">
        <v>752</v>
      </c>
      <c r="CI35" s="646">
        <v>6.1</v>
      </c>
      <c r="CJ35" s="644">
        <v>100</v>
      </c>
    </row>
    <row r="36" spans="1:92" s="108" customFormat="1" ht="15" customHeight="1" x14ac:dyDescent="0.2">
      <c r="A36" s="491"/>
      <c r="B36" s="106" t="s">
        <v>394</v>
      </c>
      <c r="C36" s="368"/>
      <c r="D36" s="638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639"/>
      <c r="AJ36" s="639"/>
      <c r="AK36" s="639"/>
      <c r="AL36" s="639"/>
      <c r="AM36" s="639"/>
      <c r="AN36" s="639"/>
      <c r="AO36" s="639"/>
      <c r="AP36" s="639"/>
      <c r="AQ36" s="639"/>
      <c r="AR36" s="639"/>
      <c r="AS36" s="639"/>
      <c r="AT36" s="639"/>
      <c r="AU36" s="639"/>
      <c r="AV36" s="639"/>
      <c r="AW36" s="639"/>
      <c r="AX36" s="639"/>
      <c r="AY36" s="639"/>
      <c r="AZ36" s="639"/>
      <c r="BA36" s="639"/>
      <c r="BB36" s="639"/>
      <c r="BC36" s="639"/>
      <c r="BD36" s="639"/>
      <c r="BE36" s="639"/>
      <c r="BF36" s="639"/>
      <c r="BG36" s="639"/>
      <c r="BH36" s="639"/>
      <c r="BI36" s="639"/>
      <c r="BJ36" s="639"/>
      <c r="BK36" s="639"/>
      <c r="BL36" s="639"/>
      <c r="BM36" s="639"/>
      <c r="BN36" s="639"/>
      <c r="BO36" s="639"/>
      <c r="BP36" s="639"/>
      <c r="BQ36" s="639"/>
      <c r="BR36" s="639"/>
      <c r="BS36" s="639"/>
      <c r="BT36" s="639"/>
      <c r="BU36" s="639"/>
      <c r="BV36" s="639"/>
      <c r="BW36" s="639"/>
      <c r="BX36" s="639"/>
      <c r="BY36" s="639"/>
      <c r="BZ36" s="639"/>
      <c r="CA36" s="639"/>
      <c r="CB36" s="646"/>
      <c r="CC36" s="641"/>
      <c r="CD36" s="642"/>
      <c r="CE36" s="640"/>
      <c r="CF36" s="641"/>
      <c r="CG36" s="644"/>
      <c r="CH36" s="645"/>
      <c r="CI36" s="646"/>
      <c r="CJ36" s="644"/>
      <c r="CL36" s="378"/>
      <c r="CM36" s="378"/>
      <c r="CN36" s="378"/>
    </row>
    <row r="37" spans="1:92" s="108" customFormat="1" ht="15" customHeight="1" x14ac:dyDescent="0.2">
      <c r="A37" s="637">
        <v>15</v>
      </c>
      <c r="B37" s="107" t="s">
        <v>243</v>
      </c>
      <c r="C37" s="286" t="s">
        <v>34</v>
      </c>
      <c r="D37" s="601" t="s">
        <v>752</v>
      </c>
      <c r="E37" s="597" t="s">
        <v>752</v>
      </c>
      <c r="F37" s="597" t="s">
        <v>752</v>
      </c>
      <c r="G37" s="597" t="s">
        <v>752</v>
      </c>
      <c r="H37" s="597">
        <v>0</v>
      </c>
      <c r="I37" s="597" t="s">
        <v>752</v>
      </c>
      <c r="J37" s="597" t="s">
        <v>752</v>
      </c>
      <c r="K37" s="597" t="s">
        <v>752</v>
      </c>
      <c r="L37" s="597" t="s">
        <v>752</v>
      </c>
      <c r="M37" s="597" t="s">
        <v>752</v>
      </c>
      <c r="N37" s="597" t="s">
        <v>752</v>
      </c>
      <c r="O37" s="597" t="s">
        <v>752</v>
      </c>
      <c r="P37" s="597" t="s">
        <v>752</v>
      </c>
      <c r="Q37" s="597" t="s">
        <v>752</v>
      </c>
      <c r="R37" s="597">
        <v>37.6</v>
      </c>
      <c r="S37" s="597">
        <v>0.2</v>
      </c>
      <c r="T37" s="597" t="s">
        <v>752</v>
      </c>
      <c r="U37" s="597" t="s">
        <v>752</v>
      </c>
      <c r="V37" s="597">
        <v>0</v>
      </c>
      <c r="W37" s="597">
        <v>1.4</v>
      </c>
      <c r="X37" s="597" t="s">
        <v>752</v>
      </c>
      <c r="Y37" s="597" t="s">
        <v>752</v>
      </c>
      <c r="Z37" s="597" t="s">
        <v>752</v>
      </c>
      <c r="AA37" s="597" t="s">
        <v>752</v>
      </c>
      <c r="AB37" s="597" t="s">
        <v>752</v>
      </c>
      <c r="AC37" s="597" t="s">
        <v>752</v>
      </c>
      <c r="AD37" s="597" t="s">
        <v>752</v>
      </c>
      <c r="AE37" s="597">
        <v>0</v>
      </c>
      <c r="AF37" s="597" t="s">
        <v>752</v>
      </c>
      <c r="AG37" s="597">
        <v>0</v>
      </c>
      <c r="AH37" s="597" t="s">
        <v>752</v>
      </c>
      <c r="AI37" s="597">
        <v>0</v>
      </c>
      <c r="AJ37" s="597" t="s">
        <v>752</v>
      </c>
      <c r="AK37" s="597">
        <v>0</v>
      </c>
      <c r="AL37" s="597" t="s">
        <v>752</v>
      </c>
      <c r="AM37" s="597">
        <v>1.6</v>
      </c>
      <c r="AN37" s="597">
        <v>0.1</v>
      </c>
      <c r="AO37" s="597" t="s">
        <v>752</v>
      </c>
      <c r="AP37" s="597" t="s">
        <v>752</v>
      </c>
      <c r="AQ37" s="597">
        <v>0</v>
      </c>
      <c r="AR37" s="597" t="s">
        <v>752</v>
      </c>
      <c r="AS37" s="597" t="s">
        <v>752</v>
      </c>
      <c r="AT37" s="597" t="s">
        <v>752</v>
      </c>
      <c r="AU37" s="597" t="s">
        <v>752</v>
      </c>
      <c r="AV37" s="597" t="s">
        <v>752</v>
      </c>
      <c r="AW37" s="597" t="s">
        <v>752</v>
      </c>
      <c r="AX37" s="597" t="s">
        <v>752</v>
      </c>
      <c r="AY37" s="597" t="s">
        <v>752</v>
      </c>
      <c r="AZ37" s="597" t="s">
        <v>752</v>
      </c>
      <c r="BA37" s="597" t="s">
        <v>752</v>
      </c>
      <c r="BB37" s="597" t="s">
        <v>752</v>
      </c>
      <c r="BC37" s="597" t="s">
        <v>752</v>
      </c>
      <c r="BD37" s="597" t="s">
        <v>752</v>
      </c>
      <c r="BE37" s="597" t="s">
        <v>752</v>
      </c>
      <c r="BF37" s="597" t="s">
        <v>752</v>
      </c>
      <c r="BG37" s="597" t="s">
        <v>752</v>
      </c>
      <c r="BH37" s="597" t="s">
        <v>752</v>
      </c>
      <c r="BI37" s="597" t="s">
        <v>752</v>
      </c>
      <c r="BJ37" s="597" t="s">
        <v>752</v>
      </c>
      <c r="BK37" s="597" t="s">
        <v>752</v>
      </c>
      <c r="BL37" s="597" t="s">
        <v>752</v>
      </c>
      <c r="BM37" s="597" t="s">
        <v>752</v>
      </c>
      <c r="BN37" s="597" t="s">
        <v>752</v>
      </c>
      <c r="BO37" s="597" t="s">
        <v>752</v>
      </c>
      <c r="BP37" s="597" t="s">
        <v>752</v>
      </c>
      <c r="BQ37" s="597" t="s">
        <v>752</v>
      </c>
      <c r="BR37" s="597" t="s">
        <v>752</v>
      </c>
      <c r="BS37" s="597" t="s">
        <v>752</v>
      </c>
      <c r="BT37" s="597" t="s">
        <v>752</v>
      </c>
      <c r="BU37" s="597" t="s">
        <v>752</v>
      </c>
      <c r="BV37" s="597" t="s">
        <v>752</v>
      </c>
      <c r="BW37" s="597" t="s">
        <v>752</v>
      </c>
      <c r="BX37" s="597" t="s">
        <v>752</v>
      </c>
      <c r="BY37" s="597" t="s">
        <v>752</v>
      </c>
      <c r="BZ37" s="597" t="s">
        <v>752</v>
      </c>
      <c r="CA37" s="597" t="s">
        <v>752</v>
      </c>
      <c r="CB37" s="600" t="s">
        <v>752</v>
      </c>
      <c r="CC37" s="641">
        <v>40.9</v>
      </c>
      <c r="CD37" s="599">
        <v>7.3</v>
      </c>
      <c r="CE37" s="598">
        <v>3.2</v>
      </c>
      <c r="CF37" s="641">
        <v>10.5</v>
      </c>
      <c r="CG37" s="644">
        <v>51.4</v>
      </c>
      <c r="CH37" s="602">
        <v>16.600000000000001</v>
      </c>
      <c r="CI37" s="600">
        <v>32</v>
      </c>
      <c r="CJ37" s="644">
        <v>100</v>
      </c>
      <c r="CL37" s="378"/>
      <c r="CM37" s="378"/>
      <c r="CN37" s="378"/>
    </row>
    <row r="38" spans="1:92" s="108" customFormat="1" ht="15" customHeight="1" x14ac:dyDescent="0.2">
      <c r="A38" s="637"/>
      <c r="B38" s="106" t="s">
        <v>223</v>
      </c>
      <c r="C38" s="286"/>
      <c r="D38" s="601"/>
      <c r="E38" s="597"/>
      <c r="F38" s="597"/>
      <c r="G38" s="597"/>
      <c r="H38" s="597"/>
      <c r="I38" s="597"/>
      <c r="J38" s="597"/>
      <c r="K38" s="597"/>
      <c r="L38" s="597"/>
      <c r="M38" s="597"/>
      <c r="N38" s="597"/>
      <c r="O38" s="597"/>
      <c r="P38" s="597"/>
      <c r="Q38" s="597"/>
      <c r="R38" s="597"/>
      <c r="S38" s="597"/>
      <c r="T38" s="597"/>
      <c r="U38" s="597"/>
      <c r="V38" s="597"/>
      <c r="W38" s="597"/>
      <c r="X38" s="597"/>
      <c r="Y38" s="597"/>
      <c r="Z38" s="597"/>
      <c r="AA38" s="597"/>
      <c r="AB38" s="597"/>
      <c r="AC38" s="597"/>
      <c r="AD38" s="597"/>
      <c r="AE38" s="597"/>
      <c r="AF38" s="597"/>
      <c r="AG38" s="597"/>
      <c r="AH38" s="597"/>
      <c r="AI38" s="597"/>
      <c r="AJ38" s="597"/>
      <c r="AK38" s="597"/>
      <c r="AL38" s="597"/>
      <c r="AM38" s="597"/>
      <c r="AN38" s="597"/>
      <c r="AO38" s="597"/>
      <c r="AP38" s="597"/>
      <c r="AQ38" s="597"/>
      <c r="AR38" s="597"/>
      <c r="AS38" s="597"/>
      <c r="AT38" s="597"/>
      <c r="AU38" s="597"/>
      <c r="AV38" s="597"/>
      <c r="AW38" s="597"/>
      <c r="AX38" s="597"/>
      <c r="AY38" s="597"/>
      <c r="AZ38" s="597"/>
      <c r="BA38" s="597"/>
      <c r="BB38" s="597"/>
      <c r="BC38" s="597"/>
      <c r="BD38" s="597"/>
      <c r="BE38" s="597"/>
      <c r="BF38" s="597"/>
      <c r="BG38" s="597"/>
      <c r="BH38" s="597"/>
      <c r="BI38" s="597"/>
      <c r="BJ38" s="597"/>
      <c r="BK38" s="597"/>
      <c r="BL38" s="597"/>
      <c r="BM38" s="597"/>
      <c r="BN38" s="597"/>
      <c r="BO38" s="597"/>
      <c r="BP38" s="597"/>
      <c r="BQ38" s="597"/>
      <c r="BR38" s="597"/>
      <c r="BS38" s="597"/>
      <c r="BT38" s="597"/>
      <c r="BU38" s="597"/>
      <c r="BV38" s="597"/>
      <c r="BW38" s="597"/>
      <c r="BX38" s="597"/>
      <c r="BY38" s="597"/>
      <c r="BZ38" s="597"/>
      <c r="CA38" s="597"/>
      <c r="CB38" s="600"/>
      <c r="CC38" s="641"/>
      <c r="CD38" s="599"/>
      <c r="CE38" s="598"/>
      <c r="CF38" s="641"/>
      <c r="CG38" s="644"/>
      <c r="CH38" s="602"/>
      <c r="CI38" s="600"/>
      <c r="CJ38" s="644"/>
      <c r="CL38" s="378"/>
      <c r="CM38" s="378"/>
      <c r="CN38" s="378"/>
    </row>
    <row r="39" spans="1:92" s="108" customFormat="1" ht="15" customHeight="1" x14ac:dyDescent="0.2">
      <c r="A39" s="637">
        <v>16</v>
      </c>
      <c r="B39" s="107" t="s">
        <v>250</v>
      </c>
      <c r="C39" s="286" t="s">
        <v>35</v>
      </c>
      <c r="D39" s="601">
        <v>0</v>
      </c>
      <c r="E39" s="597">
        <v>0</v>
      </c>
      <c r="F39" s="597" t="s">
        <v>752</v>
      </c>
      <c r="G39" s="597">
        <v>0</v>
      </c>
      <c r="H39" s="597">
        <v>0.1</v>
      </c>
      <c r="I39" s="597">
        <v>0.3</v>
      </c>
      <c r="J39" s="597">
        <v>0.7</v>
      </c>
      <c r="K39" s="597">
        <v>0.1</v>
      </c>
      <c r="L39" s="597">
        <v>0</v>
      </c>
      <c r="M39" s="597" t="s">
        <v>752</v>
      </c>
      <c r="N39" s="597">
        <v>0</v>
      </c>
      <c r="O39" s="597">
        <v>0.2</v>
      </c>
      <c r="P39" s="597">
        <v>0.2</v>
      </c>
      <c r="Q39" s="597">
        <v>0</v>
      </c>
      <c r="R39" s="597">
        <v>4.5</v>
      </c>
      <c r="S39" s="597">
        <v>30.6</v>
      </c>
      <c r="T39" s="597">
        <v>0.2</v>
      </c>
      <c r="U39" s="597">
        <v>0.3</v>
      </c>
      <c r="V39" s="597">
        <v>0.3</v>
      </c>
      <c r="W39" s="597">
        <v>0.2</v>
      </c>
      <c r="X39" s="597">
        <v>0.1</v>
      </c>
      <c r="Y39" s="597">
        <v>0</v>
      </c>
      <c r="Z39" s="597">
        <v>0</v>
      </c>
      <c r="AA39" s="597">
        <v>0</v>
      </c>
      <c r="AB39" s="597">
        <v>0.1</v>
      </c>
      <c r="AC39" s="597">
        <v>0</v>
      </c>
      <c r="AD39" s="597">
        <v>0</v>
      </c>
      <c r="AE39" s="597">
        <v>0</v>
      </c>
      <c r="AF39" s="597">
        <v>0</v>
      </c>
      <c r="AG39" s="597">
        <v>0.1</v>
      </c>
      <c r="AH39" s="597" t="s">
        <v>752</v>
      </c>
      <c r="AI39" s="597">
        <v>0</v>
      </c>
      <c r="AJ39" s="597">
        <v>0</v>
      </c>
      <c r="AK39" s="597">
        <v>0</v>
      </c>
      <c r="AL39" s="597">
        <v>0</v>
      </c>
      <c r="AM39" s="597">
        <v>1.1000000000000001</v>
      </c>
      <c r="AN39" s="597">
        <v>0.1</v>
      </c>
      <c r="AO39" s="597">
        <v>0</v>
      </c>
      <c r="AP39" s="597" t="s">
        <v>752</v>
      </c>
      <c r="AQ39" s="597" t="s">
        <v>752</v>
      </c>
      <c r="AR39" s="597" t="s">
        <v>752</v>
      </c>
      <c r="AS39" s="597" t="s">
        <v>752</v>
      </c>
      <c r="AT39" s="597">
        <v>0</v>
      </c>
      <c r="AU39" s="597" t="s">
        <v>752</v>
      </c>
      <c r="AV39" s="597" t="s">
        <v>752</v>
      </c>
      <c r="AW39" s="597" t="s">
        <v>752</v>
      </c>
      <c r="AX39" s="597" t="s">
        <v>752</v>
      </c>
      <c r="AY39" s="597" t="s">
        <v>752</v>
      </c>
      <c r="AZ39" s="597" t="s">
        <v>752</v>
      </c>
      <c r="BA39" s="597" t="s">
        <v>752</v>
      </c>
      <c r="BB39" s="597" t="s">
        <v>752</v>
      </c>
      <c r="BC39" s="597">
        <v>0</v>
      </c>
      <c r="BD39" s="597" t="s">
        <v>752</v>
      </c>
      <c r="BE39" s="597">
        <v>0</v>
      </c>
      <c r="BF39" s="597">
        <v>0</v>
      </c>
      <c r="BG39" s="597">
        <v>0.1</v>
      </c>
      <c r="BH39" s="597" t="s">
        <v>752</v>
      </c>
      <c r="BI39" s="597" t="s">
        <v>752</v>
      </c>
      <c r="BJ39" s="597" t="s">
        <v>752</v>
      </c>
      <c r="BK39" s="597" t="s">
        <v>752</v>
      </c>
      <c r="BL39" s="597" t="s">
        <v>752</v>
      </c>
      <c r="BM39" s="597" t="s">
        <v>752</v>
      </c>
      <c r="BN39" s="597" t="s">
        <v>752</v>
      </c>
      <c r="BO39" s="597" t="s">
        <v>752</v>
      </c>
      <c r="BP39" s="597">
        <v>0</v>
      </c>
      <c r="BQ39" s="597" t="s">
        <v>752</v>
      </c>
      <c r="BR39" s="597" t="s">
        <v>752</v>
      </c>
      <c r="BS39" s="597">
        <v>0</v>
      </c>
      <c r="BT39" s="597" t="s">
        <v>752</v>
      </c>
      <c r="BU39" s="597" t="s">
        <v>752</v>
      </c>
      <c r="BV39" s="597" t="s">
        <v>752</v>
      </c>
      <c r="BW39" s="597" t="s">
        <v>752</v>
      </c>
      <c r="BX39" s="597" t="s">
        <v>752</v>
      </c>
      <c r="BY39" s="597" t="s">
        <v>752</v>
      </c>
      <c r="BZ39" s="597" t="s">
        <v>752</v>
      </c>
      <c r="CA39" s="597" t="s">
        <v>752</v>
      </c>
      <c r="CB39" s="600" t="s">
        <v>752</v>
      </c>
      <c r="CC39" s="641">
        <v>39.299999999999997</v>
      </c>
      <c r="CD39" s="599">
        <v>34.6</v>
      </c>
      <c r="CE39" s="598">
        <v>7.7</v>
      </c>
      <c r="CF39" s="641">
        <v>42.3</v>
      </c>
      <c r="CG39" s="644">
        <v>81.599999999999994</v>
      </c>
      <c r="CH39" s="602">
        <v>14.6</v>
      </c>
      <c r="CI39" s="600">
        <v>3.8</v>
      </c>
      <c r="CJ39" s="644">
        <v>100</v>
      </c>
      <c r="CL39" s="378"/>
      <c r="CM39" s="378"/>
      <c r="CN39" s="378"/>
    </row>
    <row r="40" spans="1:92" s="378" customFormat="1" ht="15" customHeight="1" x14ac:dyDescent="0.2">
      <c r="A40" s="637"/>
      <c r="B40" s="106" t="s">
        <v>224</v>
      </c>
      <c r="C40" s="286"/>
      <c r="D40" s="601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7"/>
      <c r="AB40" s="597"/>
      <c r="AC40" s="597"/>
      <c r="AD40" s="597"/>
      <c r="AE40" s="597"/>
      <c r="AF40" s="597"/>
      <c r="AG40" s="597"/>
      <c r="AH40" s="597"/>
      <c r="AI40" s="597"/>
      <c r="AJ40" s="597"/>
      <c r="AK40" s="597"/>
      <c r="AL40" s="597"/>
      <c r="AM40" s="597"/>
      <c r="AN40" s="597"/>
      <c r="AO40" s="597"/>
      <c r="AP40" s="597"/>
      <c r="AQ40" s="597"/>
      <c r="AR40" s="597"/>
      <c r="AS40" s="597"/>
      <c r="AT40" s="597"/>
      <c r="AU40" s="597"/>
      <c r="AV40" s="597"/>
      <c r="AW40" s="597"/>
      <c r="AX40" s="597"/>
      <c r="AY40" s="597"/>
      <c r="AZ40" s="597"/>
      <c r="BA40" s="597"/>
      <c r="BB40" s="597"/>
      <c r="BC40" s="597"/>
      <c r="BD40" s="597"/>
      <c r="BE40" s="597"/>
      <c r="BF40" s="597"/>
      <c r="BG40" s="597"/>
      <c r="BH40" s="597"/>
      <c r="BI40" s="597"/>
      <c r="BJ40" s="597"/>
      <c r="BK40" s="597"/>
      <c r="BL40" s="597"/>
      <c r="BM40" s="597"/>
      <c r="BN40" s="597"/>
      <c r="BO40" s="597"/>
      <c r="BP40" s="597"/>
      <c r="BQ40" s="597"/>
      <c r="BR40" s="597"/>
      <c r="BS40" s="597"/>
      <c r="BT40" s="597"/>
      <c r="BU40" s="597"/>
      <c r="BV40" s="597"/>
      <c r="BW40" s="597"/>
      <c r="BX40" s="597"/>
      <c r="BY40" s="597"/>
      <c r="BZ40" s="597"/>
      <c r="CA40" s="597"/>
      <c r="CB40" s="600"/>
      <c r="CC40" s="641"/>
      <c r="CD40" s="599"/>
      <c r="CE40" s="598"/>
      <c r="CF40" s="641"/>
      <c r="CG40" s="644"/>
      <c r="CH40" s="602"/>
      <c r="CI40" s="600"/>
      <c r="CJ40" s="644"/>
    </row>
    <row r="41" spans="1:92" s="378" customFormat="1" ht="15" customHeight="1" x14ac:dyDescent="0.2">
      <c r="A41" s="637">
        <v>17</v>
      </c>
      <c r="B41" s="106" t="s">
        <v>314</v>
      </c>
      <c r="C41" s="286" t="s">
        <v>36</v>
      </c>
      <c r="D41" s="601" t="s">
        <v>752</v>
      </c>
      <c r="E41" s="597" t="s">
        <v>752</v>
      </c>
      <c r="F41" s="597" t="s">
        <v>752</v>
      </c>
      <c r="G41" s="597" t="s">
        <v>752</v>
      </c>
      <c r="H41" s="597" t="s">
        <v>752</v>
      </c>
      <c r="I41" s="597">
        <v>0.4</v>
      </c>
      <c r="J41" s="597" t="s">
        <v>752</v>
      </c>
      <c r="K41" s="597" t="s">
        <v>752</v>
      </c>
      <c r="L41" s="597">
        <v>0</v>
      </c>
      <c r="M41" s="597">
        <v>0</v>
      </c>
      <c r="N41" s="597" t="s">
        <v>752</v>
      </c>
      <c r="O41" s="597" t="s">
        <v>752</v>
      </c>
      <c r="P41" s="597">
        <v>0</v>
      </c>
      <c r="Q41" s="597" t="s">
        <v>752</v>
      </c>
      <c r="R41" s="597" t="s">
        <v>752</v>
      </c>
      <c r="S41" s="597">
        <v>0</v>
      </c>
      <c r="T41" s="597">
        <v>21.7</v>
      </c>
      <c r="U41" s="597">
        <v>0.1</v>
      </c>
      <c r="V41" s="597" t="s">
        <v>752</v>
      </c>
      <c r="W41" s="597" t="s">
        <v>752</v>
      </c>
      <c r="X41" s="597" t="s">
        <v>752</v>
      </c>
      <c r="Y41" s="597" t="s">
        <v>752</v>
      </c>
      <c r="Z41" s="597" t="s">
        <v>752</v>
      </c>
      <c r="AA41" s="597" t="s">
        <v>752</v>
      </c>
      <c r="AB41" s="597">
        <v>0</v>
      </c>
      <c r="AC41" s="597" t="s">
        <v>752</v>
      </c>
      <c r="AD41" s="597" t="s">
        <v>752</v>
      </c>
      <c r="AE41" s="597">
        <v>0</v>
      </c>
      <c r="AF41" s="597" t="s">
        <v>752</v>
      </c>
      <c r="AG41" s="597" t="s">
        <v>752</v>
      </c>
      <c r="AH41" s="597" t="s">
        <v>752</v>
      </c>
      <c r="AI41" s="597" t="s">
        <v>752</v>
      </c>
      <c r="AJ41" s="597" t="s">
        <v>752</v>
      </c>
      <c r="AK41" s="597" t="s">
        <v>752</v>
      </c>
      <c r="AL41" s="597" t="s">
        <v>752</v>
      </c>
      <c r="AM41" s="597">
        <v>2.8</v>
      </c>
      <c r="AN41" s="597">
        <v>0</v>
      </c>
      <c r="AO41" s="597" t="s">
        <v>752</v>
      </c>
      <c r="AP41" s="597" t="s">
        <v>752</v>
      </c>
      <c r="AQ41" s="597" t="s">
        <v>752</v>
      </c>
      <c r="AR41" s="597" t="s">
        <v>752</v>
      </c>
      <c r="AS41" s="597" t="s">
        <v>752</v>
      </c>
      <c r="AT41" s="597" t="s">
        <v>752</v>
      </c>
      <c r="AU41" s="597" t="s">
        <v>752</v>
      </c>
      <c r="AV41" s="597" t="s">
        <v>752</v>
      </c>
      <c r="AW41" s="597" t="s">
        <v>752</v>
      </c>
      <c r="AX41" s="597" t="s">
        <v>752</v>
      </c>
      <c r="AY41" s="597" t="s">
        <v>752</v>
      </c>
      <c r="AZ41" s="597" t="s">
        <v>752</v>
      </c>
      <c r="BA41" s="597" t="s">
        <v>752</v>
      </c>
      <c r="BB41" s="597" t="s">
        <v>752</v>
      </c>
      <c r="BC41" s="597" t="s">
        <v>752</v>
      </c>
      <c r="BD41" s="597" t="s">
        <v>752</v>
      </c>
      <c r="BE41" s="597" t="s">
        <v>752</v>
      </c>
      <c r="BF41" s="597" t="s">
        <v>752</v>
      </c>
      <c r="BG41" s="597" t="s">
        <v>752</v>
      </c>
      <c r="BH41" s="597" t="s">
        <v>752</v>
      </c>
      <c r="BI41" s="597" t="s">
        <v>752</v>
      </c>
      <c r="BJ41" s="597">
        <v>0</v>
      </c>
      <c r="BK41" s="597" t="s">
        <v>752</v>
      </c>
      <c r="BL41" s="597" t="s">
        <v>752</v>
      </c>
      <c r="BM41" s="597" t="s">
        <v>752</v>
      </c>
      <c r="BN41" s="597" t="s">
        <v>752</v>
      </c>
      <c r="BO41" s="597" t="s">
        <v>752</v>
      </c>
      <c r="BP41" s="597">
        <v>0.1</v>
      </c>
      <c r="BQ41" s="597" t="s">
        <v>752</v>
      </c>
      <c r="BR41" s="597" t="s">
        <v>752</v>
      </c>
      <c r="BS41" s="597">
        <v>0.2</v>
      </c>
      <c r="BT41" s="597">
        <v>0</v>
      </c>
      <c r="BU41" s="597" t="s">
        <v>752</v>
      </c>
      <c r="BV41" s="597" t="s">
        <v>752</v>
      </c>
      <c r="BW41" s="597" t="s">
        <v>752</v>
      </c>
      <c r="BX41" s="597" t="s">
        <v>752</v>
      </c>
      <c r="BY41" s="597">
        <v>0</v>
      </c>
      <c r="BZ41" s="597" t="s">
        <v>752</v>
      </c>
      <c r="CA41" s="597" t="s">
        <v>752</v>
      </c>
      <c r="CB41" s="600" t="s">
        <v>752</v>
      </c>
      <c r="CC41" s="641">
        <v>25.3</v>
      </c>
      <c r="CD41" s="599">
        <v>34.4</v>
      </c>
      <c r="CE41" s="598">
        <v>7.3</v>
      </c>
      <c r="CF41" s="641">
        <v>41.7</v>
      </c>
      <c r="CG41" s="644">
        <v>67</v>
      </c>
      <c r="CH41" s="602">
        <v>27.9</v>
      </c>
      <c r="CI41" s="600">
        <v>5.0999999999999996</v>
      </c>
      <c r="CJ41" s="644">
        <v>100</v>
      </c>
    </row>
    <row r="42" spans="1:92" s="378" customFormat="1" x14ac:dyDescent="0.2">
      <c r="A42" s="637"/>
      <c r="B42" s="106" t="s">
        <v>654</v>
      </c>
      <c r="C42" s="286"/>
      <c r="D42" s="601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P42" s="597"/>
      <c r="Q42" s="597"/>
      <c r="R42" s="597"/>
      <c r="S42" s="597"/>
      <c r="T42" s="597"/>
      <c r="U42" s="597"/>
      <c r="V42" s="597"/>
      <c r="W42" s="597"/>
      <c r="X42" s="597"/>
      <c r="Y42" s="597"/>
      <c r="Z42" s="597"/>
      <c r="AA42" s="597"/>
      <c r="AB42" s="597"/>
      <c r="AC42" s="597"/>
      <c r="AD42" s="597"/>
      <c r="AE42" s="597"/>
      <c r="AF42" s="597"/>
      <c r="AG42" s="597"/>
      <c r="AH42" s="597"/>
      <c r="AI42" s="597"/>
      <c r="AJ42" s="597"/>
      <c r="AK42" s="597"/>
      <c r="AL42" s="597"/>
      <c r="AM42" s="597"/>
      <c r="AN42" s="597"/>
      <c r="AO42" s="597"/>
      <c r="AP42" s="597"/>
      <c r="AQ42" s="597"/>
      <c r="AR42" s="597"/>
      <c r="AS42" s="597"/>
      <c r="AT42" s="597"/>
      <c r="AU42" s="597"/>
      <c r="AV42" s="597"/>
      <c r="AW42" s="597"/>
      <c r="AX42" s="597"/>
      <c r="AY42" s="597"/>
      <c r="AZ42" s="597"/>
      <c r="BA42" s="597"/>
      <c r="BB42" s="597"/>
      <c r="BC42" s="597"/>
      <c r="BD42" s="597"/>
      <c r="BE42" s="597"/>
      <c r="BF42" s="597"/>
      <c r="BG42" s="597"/>
      <c r="BH42" s="597"/>
      <c r="BI42" s="597"/>
      <c r="BJ42" s="597"/>
      <c r="BK42" s="597"/>
      <c r="BL42" s="597"/>
      <c r="BM42" s="597"/>
      <c r="BN42" s="597"/>
      <c r="BO42" s="597"/>
      <c r="BP42" s="597"/>
      <c r="BQ42" s="597"/>
      <c r="BR42" s="597"/>
      <c r="BS42" s="597"/>
      <c r="BT42" s="597"/>
      <c r="BU42" s="597"/>
      <c r="BV42" s="597"/>
      <c r="BW42" s="597"/>
      <c r="BX42" s="597"/>
      <c r="BY42" s="597"/>
      <c r="BZ42" s="597"/>
      <c r="CA42" s="597"/>
      <c r="CB42" s="600"/>
      <c r="CC42" s="641"/>
      <c r="CD42" s="599"/>
      <c r="CE42" s="598"/>
      <c r="CF42" s="641"/>
      <c r="CG42" s="644"/>
      <c r="CH42" s="602"/>
      <c r="CI42" s="600"/>
      <c r="CJ42" s="644"/>
    </row>
    <row r="43" spans="1:92" s="378" customFormat="1" ht="15" customHeight="1" x14ac:dyDescent="0.2">
      <c r="A43" s="491">
        <v>18</v>
      </c>
      <c r="B43" s="367" t="s">
        <v>251</v>
      </c>
      <c r="C43" s="368" t="s">
        <v>37</v>
      </c>
      <c r="D43" s="638">
        <v>0</v>
      </c>
      <c r="E43" s="639" t="s">
        <v>752</v>
      </c>
      <c r="F43" s="639" t="s">
        <v>752</v>
      </c>
      <c r="G43" s="639" t="s">
        <v>752</v>
      </c>
      <c r="H43" s="639">
        <v>0</v>
      </c>
      <c r="I43" s="639">
        <v>0</v>
      </c>
      <c r="J43" s="639" t="s">
        <v>752</v>
      </c>
      <c r="K43" s="639" t="s">
        <v>752</v>
      </c>
      <c r="L43" s="639">
        <v>0.2</v>
      </c>
      <c r="M43" s="639">
        <v>0</v>
      </c>
      <c r="N43" s="639">
        <v>0.1</v>
      </c>
      <c r="O43" s="639">
        <v>0.2</v>
      </c>
      <c r="P43" s="639">
        <v>0.4</v>
      </c>
      <c r="Q43" s="639">
        <v>0.3</v>
      </c>
      <c r="R43" s="639">
        <v>0</v>
      </c>
      <c r="S43" s="639">
        <v>0.9</v>
      </c>
      <c r="T43" s="639">
        <v>0.1</v>
      </c>
      <c r="U43" s="639">
        <v>51.1</v>
      </c>
      <c r="V43" s="639">
        <v>0.2</v>
      </c>
      <c r="W43" s="639">
        <v>0</v>
      </c>
      <c r="X43" s="639">
        <v>0.5</v>
      </c>
      <c r="Y43" s="639">
        <v>0</v>
      </c>
      <c r="Z43" s="639">
        <v>0.1</v>
      </c>
      <c r="AA43" s="639">
        <v>0.2</v>
      </c>
      <c r="AB43" s="639">
        <v>2.4</v>
      </c>
      <c r="AC43" s="639">
        <v>0</v>
      </c>
      <c r="AD43" s="639">
        <v>0.2</v>
      </c>
      <c r="AE43" s="639">
        <v>0.1</v>
      </c>
      <c r="AF43" s="639">
        <v>0</v>
      </c>
      <c r="AG43" s="639">
        <v>0</v>
      </c>
      <c r="AH43" s="639" t="s">
        <v>752</v>
      </c>
      <c r="AI43" s="639">
        <v>0</v>
      </c>
      <c r="AJ43" s="639">
        <v>0</v>
      </c>
      <c r="AK43" s="639">
        <v>0.1</v>
      </c>
      <c r="AL43" s="639">
        <v>0.2</v>
      </c>
      <c r="AM43" s="639">
        <v>0.8</v>
      </c>
      <c r="AN43" s="639">
        <v>0</v>
      </c>
      <c r="AO43" s="639">
        <v>0</v>
      </c>
      <c r="AP43" s="639" t="s">
        <v>752</v>
      </c>
      <c r="AQ43" s="639">
        <v>0</v>
      </c>
      <c r="AR43" s="639" t="s">
        <v>752</v>
      </c>
      <c r="AS43" s="639" t="s">
        <v>752</v>
      </c>
      <c r="AT43" s="639">
        <v>0</v>
      </c>
      <c r="AU43" s="639" t="s">
        <v>752</v>
      </c>
      <c r="AV43" s="639" t="s">
        <v>752</v>
      </c>
      <c r="AW43" s="639" t="s">
        <v>752</v>
      </c>
      <c r="AX43" s="639" t="s">
        <v>752</v>
      </c>
      <c r="AY43" s="639" t="s">
        <v>752</v>
      </c>
      <c r="AZ43" s="639" t="s">
        <v>752</v>
      </c>
      <c r="BA43" s="639" t="s">
        <v>752</v>
      </c>
      <c r="BB43" s="639" t="s">
        <v>752</v>
      </c>
      <c r="BC43" s="639">
        <v>0.1</v>
      </c>
      <c r="BD43" s="639" t="s">
        <v>752</v>
      </c>
      <c r="BE43" s="639" t="s">
        <v>752</v>
      </c>
      <c r="BF43" s="639">
        <v>0</v>
      </c>
      <c r="BG43" s="639">
        <v>0</v>
      </c>
      <c r="BH43" s="639">
        <v>0</v>
      </c>
      <c r="BI43" s="639">
        <v>0</v>
      </c>
      <c r="BJ43" s="639" t="s">
        <v>752</v>
      </c>
      <c r="BK43" s="639" t="s">
        <v>752</v>
      </c>
      <c r="BL43" s="639" t="s">
        <v>752</v>
      </c>
      <c r="BM43" s="639" t="s">
        <v>752</v>
      </c>
      <c r="BN43" s="639">
        <v>0</v>
      </c>
      <c r="BO43" s="639" t="s">
        <v>752</v>
      </c>
      <c r="BP43" s="639">
        <v>0.1</v>
      </c>
      <c r="BQ43" s="639" t="s">
        <v>752</v>
      </c>
      <c r="BR43" s="639" t="s">
        <v>752</v>
      </c>
      <c r="BS43" s="639" t="s">
        <v>752</v>
      </c>
      <c r="BT43" s="639" t="s">
        <v>752</v>
      </c>
      <c r="BU43" s="639" t="s">
        <v>752</v>
      </c>
      <c r="BV43" s="639" t="s">
        <v>752</v>
      </c>
      <c r="BW43" s="639" t="s">
        <v>752</v>
      </c>
      <c r="BX43" s="639">
        <v>0</v>
      </c>
      <c r="BY43" s="639">
        <v>0</v>
      </c>
      <c r="BZ43" s="639">
        <v>0</v>
      </c>
      <c r="CA43" s="639" t="s">
        <v>752</v>
      </c>
      <c r="CB43" s="646" t="s">
        <v>752</v>
      </c>
      <c r="CC43" s="641">
        <v>58.3</v>
      </c>
      <c r="CD43" s="642">
        <v>20.100000000000001</v>
      </c>
      <c r="CE43" s="640">
        <v>4.5</v>
      </c>
      <c r="CF43" s="641">
        <v>24.6</v>
      </c>
      <c r="CG43" s="644">
        <v>82.9</v>
      </c>
      <c r="CH43" s="645">
        <v>16.100000000000001</v>
      </c>
      <c r="CI43" s="646">
        <v>1</v>
      </c>
      <c r="CJ43" s="644">
        <v>100</v>
      </c>
    </row>
    <row r="44" spans="1:92" s="378" customFormat="1" ht="15" customHeight="1" x14ac:dyDescent="0.2">
      <c r="A44" s="491"/>
      <c r="B44" s="109" t="s">
        <v>225</v>
      </c>
      <c r="C44" s="368"/>
      <c r="D44" s="638"/>
      <c r="E44" s="639"/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  <c r="R44" s="639"/>
      <c r="S44" s="639"/>
      <c r="T44" s="639"/>
      <c r="U44" s="639"/>
      <c r="V44" s="639"/>
      <c r="W44" s="639"/>
      <c r="X44" s="639"/>
      <c r="Y44" s="639"/>
      <c r="Z44" s="639"/>
      <c r="AA44" s="639"/>
      <c r="AB44" s="639"/>
      <c r="AC44" s="639"/>
      <c r="AD44" s="639"/>
      <c r="AE44" s="639"/>
      <c r="AF44" s="639"/>
      <c r="AG44" s="639"/>
      <c r="AH44" s="639"/>
      <c r="AI44" s="639"/>
      <c r="AJ44" s="639"/>
      <c r="AK44" s="639"/>
      <c r="AL44" s="639"/>
      <c r="AM44" s="639"/>
      <c r="AN44" s="639"/>
      <c r="AO44" s="639"/>
      <c r="AP44" s="639"/>
      <c r="AQ44" s="639"/>
      <c r="AR44" s="639"/>
      <c r="AS44" s="639"/>
      <c r="AT44" s="639"/>
      <c r="AU44" s="639"/>
      <c r="AV44" s="639"/>
      <c r="AW44" s="639"/>
      <c r="AX44" s="639"/>
      <c r="AY44" s="639"/>
      <c r="AZ44" s="639"/>
      <c r="BA44" s="639"/>
      <c r="BB44" s="639"/>
      <c r="BC44" s="639"/>
      <c r="BD44" s="639"/>
      <c r="BE44" s="639"/>
      <c r="BF44" s="639"/>
      <c r="BG44" s="639"/>
      <c r="BH44" s="639"/>
      <c r="BI44" s="639"/>
      <c r="BJ44" s="639"/>
      <c r="BK44" s="639"/>
      <c r="BL44" s="639"/>
      <c r="BM44" s="639"/>
      <c r="BN44" s="639"/>
      <c r="BO44" s="639"/>
      <c r="BP44" s="639"/>
      <c r="BQ44" s="639"/>
      <c r="BR44" s="639"/>
      <c r="BS44" s="639"/>
      <c r="BT44" s="639"/>
      <c r="BU44" s="639"/>
      <c r="BV44" s="639"/>
      <c r="BW44" s="639"/>
      <c r="BX44" s="639"/>
      <c r="BY44" s="639"/>
      <c r="BZ44" s="639"/>
      <c r="CA44" s="639"/>
      <c r="CB44" s="646"/>
      <c r="CC44" s="641"/>
      <c r="CD44" s="642"/>
      <c r="CE44" s="640"/>
      <c r="CF44" s="641"/>
      <c r="CG44" s="644"/>
      <c r="CH44" s="645"/>
      <c r="CI44" s="646"/>
      <c r="CJ44" s="644"/>
    </row>
    <row r="45" spans="1:92" s="378" customFormat="1" ht="15" customHeight="1" x14ac:dyDescent="0.2">
      <c r="A45" s="637">
        <v>19</v>
      </c>
      <c r="B45" s="107" t="s">
        <v>256</v>
      </c>
      <c r="C45" s="286" t="s">
        <v>38</v>
      </c>
      <c r="D45" s="601">
        <v>0</v>
      </c>
      <c r="E45" s="597" t="s">
        <v>752</v>
      </c>
      <c r="F45" s="597" t="s">
        <v>752</v>
      </c>
      <c r="G45" s="597">
        <v>0</v>
      </c>
      <c r="H45" s="597">
        <v>0.6</v>
      </c>
      <c r="I45" s="597">
        <v>0</v>
      </c>
      <c r="J45" s="597">
        <v>0</v>
      </c>
      <c r="K45" s="597" t="s">
        <v>752</v>
      </c>
      <c r="L45" s="597">
        <v>0</v>
      </c>
      <c r="M45" s="597" t="s">
        <v>752</v>
      </c>
      <c r="N45" s="597" t="s">
        <v>752</v>
      </c>
      <c r="O45" s="597">
        <v>0.1</v>
      </c>
      <c r="P45" s="597" t="s">
        <v>752</v>
      </c>
      <c r="Q45" s="597">
        <v>0</v>
      </c>
      <c r="R45" s="597">
        <v>0.1</v>
      </c>
      <c r="S45" s="597">
        <v>2</v>
      </c>
      <c r="T45" s="597">
        <v>0.1</v>
      </c>
      <c r="U45" s="597">
        <v>1</v>
      </c>
      <c r="V45" s="597">
        <v>57.8</v>
      </c>
      <c r="W45" s="597">
        <v>0</v>
      </c>
      <c r="X45" s="597">
        <v>0.1</v>
      </c>
      <c r="Y45" s="597">
        <v>0</v>
      </c>
      <c r="Z45" s="597">
        <v>0.4</v>
      </c>
      <c r="AA45" s="597">
        <v>0</v>
      </c>
      <c r="AB45" s="597">
        <v>0.1</v>
      </c>
      <c r="AC45" s="597">
        <v>0</v>
      </c>
      <c r="AD45" s="597">
        <v>0</v>
      </c>
      <c r="AE45" s="597">
        <v>0</v>
      </c>
      <c r="AF45" s="597">
        <v>0</v>
      </c>
      <c r="AG45" s="597" t="s">
        <v>752</v>
      </c>
      <c r="AH45" s="597" t="s">
        <v>752</v>
      </c>
      <c r="AI45" s="597">
        <v>0.1</v>
      </c>
      <c r="AJ45" s="597">
        <v>0</v>
      </c>
      <c r="AK45" s="597">
        <v>1.3</v>
      </c>
      <c r="AL45" s="597" t="s">
        <v>752</v>
      </c>
      <c r="AM45" s="597">
        <v>1.3</v>
      </c>
      <c r="AN45" s="597">
        <v>0.1</v>
      </c>
      <c r="AO45" s="597">
        <v>0</v>
      </c>
      <c r="AP45" s="597" t="s">
        <v>752</v>
      </c>
      <c r="AQ45" s="597" t="s">
        <v>752</v>
      </c>
      <c r="AR45" s="597">
        <v>0</v>
      </c>
      <c r="AS45" s="597" t="s">
        <v>752</v>
      </c>
      <c r="AT45" s="597" t="s">
        <v>752</v>
      </c>
      <c r="AU45" s="597" t="s">
        <v>752</v>
      </c>
      <c r="AV45" s="597" t="s">
        <v>752</v>
      </c>
      <c r="AW45" s="597" t="s">
        <v>752</v>
      </c>
      <c r="AX45" s="597" t="s">
        <v>752</v>
      </c>
      <c r="AY45" s="597" t="s">
        <v>752</v>
      </c>
      <c r="AZ45" s="597" t="s">
        <v>752</v>
      </c>
      <c r="BA45" s="597" t="s">
        <v>752</v>
      </c>
      <c r="BB45" s="597" t="s">
        <v>752</v>
      </c>
      <c r="BC45" s="597">
        <v>0</v>
      </c>
      <c r="BD45" s="597" t="s">
        <v>752</v>
      </c>
      <c r="BE45" s="597" t="s">
        <v>752</v>
      </c>
      <c r="BF45" s="597">
        <v>0</v>
      </c>
      <c r="BG45" s="597" t="s">
        <v>752</v>
      </c>
      <c r="BH45" s="597" t="s">
        <v>752</v>
      </c>
      <c r="BI45" s="597" t="s">
        <v>752</v>
      </c>
      <c r="BJ45" s="597" t="s">
        <v>752</v>
      </c>
      <c r="BK45" s="597">
        <v>0</v>
      </c>
      <c r="BL45" s="597">
        <v>0</v>
      </c>
      <c r="BM45" s="597" t="s">
        <v>752</v>
      </c>
      <c r="BN45" s="597" t="s">
        <v>752</v>
      </c>
      <c r="BO45" s="597">
        <v>0</v>
      </c>
      <c r="BP45" s="597">
        <v>0</v>
      </c>
      <c r="BQ45" s="597" t="s">
        <v>752</v>
      </c>
      <c r="BR45" s="597" t="s">
        <v>752</v>
      </c>
      <c r="BS45" s="597" t="s">
        <v>752</v>
      </c>
      <c r="BT45" s="597" t="s">
        <v>752</v>
      </c>
      <c r="BU45" s="597" t="s">
        <v>752</v>
      </c>
      <c r="BV45" s="597" t="s">
        <v>752</v>
      </c>
      <c r="BW45" s="597" t="s">
        <v>752</v>
      </c>
      <c r="BX45" s="597" t="s">
        <v>752</v>
      </c>
      <c r="BY45" s="597">
        <v>0</v>
      </c>
      <c r="BZ45" s="597" t="s">
        <v>752</v>
      </c>
      <c r="CA45" s="597">
        <v>0.5</v>
      </c>
      <c r="CB45" s="600" t="s">
        <v>752</v>
      </c>
      <c r="CC45" s="641">
        <v>65.599999999999994</v>
      </c>
      <c r="CD45" s="599">
        <v>9.1999999999999993</v>
      </c>
      <c r="CE45" s="598">
        <v>2.9</v>
      </c>
      <c r="CF45" s="641">
        <v>12.1</v>
      </c>
      <c r="CG45" s="644">
        <v>77.7</v>
      </c>
      <c r="CH45" s="602">
        <v>19.8</v>
      </c>
      <c r="CI45" s="600">
        <v>2.5</v>
      </c>
      <c r="CJ45" s="644">
        <v>100</v>
      </c>
    </row>
    <row r="46" spans="1:92" s="378" customFormat="1" ht="15" customHeight="1" x14ac:dyDescent="0.2">
      <c r="A46" s="637"/>
      <c r="B46" s="106" t="s">
        <v>226</v>
      </c>
      <c r="C46" s="286"/>
      <c r="D46" s="601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97"/>
      <c r="U46" s="597"/>
      <c r="V46" s="597"/>
      <c r="W46" s="597"/>
      <c r="X46" s="597"/>
      <c r="Y46" s="597"/>
      <c r="Z46" s="597"/>
      <c r="AA46" s="597"/>
      <c r="AB46" s="597"/>
      <c r="AC46" s="597"/>
      <c r="AD46" s="597"/>
      <c r="AE46" s="597"/>
      <c r="AF46" s="597"/>
      <c r="AG46" s="597"/>
      <c r="AH46" s="597"/>
      <c r="AI46" s="597"/>
      <c r="AJ46" s="597"/>
      <c r="AK46" s="597"/>
      <c r="AL46" s="597"/>
      <c r="AM46" s="597"/>
      <c r="AN46" s="597"/>
      <c r="AO46" s="597"/>
      <c r="AP46" s="597"/>
      <c r="AQ46" s="597"/>
      <c r="AR46" s="597"/>
      <c r="AS46" s="597"/>
      <c r="AT46" s="597"/>
      <c r="AU46" s="597"/>
      <c r="AV46" s="597"/>
      <c r="AW46" s="597"/>
      <c r="AX46" s="597"/>
      <c r="AY46" s="597"/>
      <c r="AZ46" s="597"/>
      <c r="BA46" s="597"/>
      <c r="BB46" s="597"/>
      <c r="BC46" s="597"/>
      <c r="BD46" s="597"/>
      <c r="BE46" s="597"/>
      <c r="BF46" s="597"/>
      <c r="BG46" s="597"/>
      <c r="BH46" s="597"/>
      <c r="BI46" s="597"/>
      <c r="BJ46" s="597"/>
      <c r="BK46" s="597"/>
      <c r="BL46" s="597"/>
      <c r="BM46" s="597"/>
      <c r="BN46" s="597"/>
      <c r="BO46" s="597"/>
      <c r="BP46" s="597"/>
      <c r="BQ46" s="597"/>
      <c r="BR46" s="597"/>
      <c r="BS46" s="597"/>
      <c r="BT46" s="597"/>
      <c r="BU46" s="597"/>
      <c r="BV46" s="597"/>
      <c r="BW46" s="597"/>
      <c r="BX46" s="597"/>
      <c r="BY46" s="597"/>
      <c r="BZ46" s="597"/>
      <c r="CA46" s="597"/>
      <c r="CB46" s="600"/>
      <c r="CC46" s="641"/>
      <c r="CD46" s="599"/>
      <c r="CE46" s="598"/>
      <c r="CF46" s="641"/>
      <c r="CG46" s="644"/>
      <c r="CH46" s="602"/>
      <c r="CI46" s="600"/>
      <c r="CJ46" s="644"/>
    </row>
    <row r="47" spans="1:92" s="378" customFormat="1" ht="15" customHeight="1" x14ac:dyDescent="0.2">
      <c r="A47" s="637">
        <v>20</v>
      </c>
      <c r="B47" s="107" t="s">
        <v>227</v>
      </c>
      <c r="C47" s="286" t="s">
        <v>40</v>
      </c>
      <c r="D47" s="601" t="s">
        <v>752</v>
      </c>
      <c r="E47" s="597" t="s">
        <v>752</v>
      </c>
      <c r="F47" s="597" t="s">
        <v>752</v>
      </c>
      <c r="G47" s="597" t="s">
        <v>752</v>
      </c>
      <c r="H47" s="597">
        <v>13.2</v>
      </c>
      <c r="I47" s="597" t="s">
        <v>752</v>
      </c>
      <c r="J47" s="597" t="s">
        <v>752</v>
      </c>
      <c r="K47" s="597" t="s">
        <v>752</v>
      </c>
      <c r="L47" s="597" t="s">
        <v>752</v>
      </c>
      <c r="M47" s="597">
        <v>0</v>
      </c>
      <c r="N47" s="597" t="s">
        <v>752</v>
      </c>
      <c r="O47" s="597">
        <v>0</v>
      </c>
      <c r="P47" s="597">
        <v>0.1</v>
      </c>
      <c r="Q47" s="597">
        <v>0</v>
      </c>
      <c r="R47" s="597" t="s">
        <v>752</v>
      </c>
      <c r="S47" s="597">
        <v>0.3</v>
      </c>
      <c r="T47" s="597">
        <v>0</v>
      </c>
      <c r="U47" s="597">
        <v>0.4</v>
      </c>
      <c r="V47" s="597">
        <v>0</v>
      </c>
      <c r="W47" s="597">
        <v>30.1</v>
      </c>
      <c r="X47" s="597">
        <v>4.5</v>
      </c>
      <c r="Y47" s="597" t="s">
        <v>752</v>
      </c>
      <c r="Z47" s="597">
        <v>0.1</v>
      </c>
      <c r="AA47" s="597">
        <v>0.3</v>
      </c>
      <c r="AB47" s="597">
        <v>0.1</v>
      </c>
      <c r="AC47" s="597">
        <v>0.1</v>
      </c>
      <c r="AD47" s="597">
        <v>0</v>
      </c>
      <c r="AE47" s="597">
        <v>0.1</v>
      </c>
      <c r="AF47" s="597">
        <v>0</v>
      </c>
      <c r="AG47" s="597">
        <v>0</v>
      </c>
      <c r="AH47" s="597" t="s">
        <v>752</v>
      </c>
      <c r="AI47" s="597">
        <v>0.5</v>
      </c>
      <c r="AJ47" s="597" t="s">
        <v>752</v>
      </c>
      <c r="AK47" s="597">
        <v>0.2</v>
      </c>
      <c r="AL47" s="597" t="s">
        <v>752</v>
      </c>
      <c r="AM47" s="597">
        <v>1.7</v>
      </c>
      <c r="AN47" s="597">
        <v>0</v>
      </c>
      <c r="AO47" s="597">
        <v>0</v>
      </c>
      <c r="AP47" s="597" t="s">
        <v>752</v>
      </c>
      <c r="AQ47" s="597" t="s">
        <v>752</v>
      </c>
      <c r="AR47" s="597" t="s">
        <v>752</v>
      </c>
      <c r="AS47" s="597" t="s">
        <v>752</v>
      </c>
      <c r="AT47" s="597">
        <v>0</v>
      </c>
      <c r="AU47" s="597" t="s">
        <v>752</v>
      </c>
      <c r="AV47" s="597" t="s">
        <v>752</v>
      </c>
      <c r="AW47" s="597" t="s">
        <v>752</v>
      </c>
      <c r="AX47" s="597" t="s">
        <v>752</v>
      </c>
      <c r="AY47" s="597" t="s">
        <v>752</v>
      </c>
      <c r="AZ47" s="597" t="s">
        <v>752</v>
      </c>
      <c r="BA47" s="597" t="s">
        <v>752</v>
      </c>
      <c r="BB47" s="597" t="s">
        <v>752</v>
      </c>
      <c r="BC47" s="597" t="s">
        <v>752</v>
      </c>
      <c r="BD47" s="597" t="s">
        <v>752</v>
      </c>
      <c r="BE47" s="597">
        <v>0</v>
      </c>
      <c r="BF47" s="597">
        <v>0</v>
      </c>
      <c r="BG47" s="597">
        <v>0</v>
      </c>
      <c r="BH47" s="597" t="s">
        <v>752</v>
      </c>
      <c r="BI47" s="597" t="s">
        <v>752</v>
      </c>
      <c r="BJ47" s="597" t="s">
        <v>752</v>
      </c>
      <c r="BK47" s="597" t="s">
        <v>752</v>
      </c>
      <c r="BL47" s="597" t="s">
        <v>752</v>
      </c>
      <c r="BM47" s="597" t="s">
        <v>752</v>
      </c>
      <c r="BN47" s="597" t="s">
        <v>752</v>
      </c>
      <c r="BO47" s="597" t="s">
        <v>752</v>
      </c>
      <c r="BP47" s="597" t="s">
        <v>752</v>
      </c>
      <c r="BQ47" s="597" t="s">
        <v>752</v>
      </c>
      <c r="BR47" s="597" t="s">
        <v>752</v>
      </c>
      <c r="BS47" s="597" t="s">
        <v>752</v>
      </c>
      <c r="BT47" s="597" t="s">
        <v>752</v>
      </c>
      <c r="BU47" s="597" t="s">
        <v>752</v>
      </c>
      <c r="BV47" s="597" t="s">
        <v>752</v>
      </c>
      <c r="BW47" s="597" t="s">
        <v>752</v>
      </c>
      <c r="BX47" s="597" t="s">
        <v>752</v>
      </c>
      <c r="BY47" s="597" t="s">
        <v>752</v>
      </c>
      <c r="BZ47" s="597" t="s">
        <v>752</v>
      </c>
      <c r="CA47" s="597" t="s">
        <v>752</v>
      </c>
      <c r="CB47" s="600" t="s">
        <v>752</v>
      </c>
      <c r="CC47" s="641">
        <v>51.7</v>
      </c>
      <c r="CD47" s="599">
        <v>30.2</v>
      </c>
      <c r="CE47" s="598">
        <v>8</v>
      </c>
      <c r="CF47" s="641">
        <v>38.200000000000003</v>
      </c>
      <c r="CG47" s="644">
        <v>89.9</v>
      </c>
      <c r="CH47" s="602">
        <v>9.9</v>
      </c>
      <c r="CI47" s="600">
        <v>0.2</v>
      </c>
      <c r="CJ47" s="644">
        <v>100</v>
      </c>
    </row>
    <row r="48" spans="1:92" s="378" customFormat="1" ht="15" customHeight="1" x14ac:dyDescent="0.2">
      <c r="A48" s="637"/>
      <c r="B48" s="106" t="s">
        <v>228</v>
      </c>
      <c r="C48" s="286"/>
      <c r="D48" s="601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  <c r="P48" s="597"/>
      <c r="Q48" s="597"/>
      <c r="R48" s="597"/>
      <c r="S48" s="597"/>
      <c r="T48" s="597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7"/>
      <c r="AH48" s="597"/>
      <c r="AI48" s="597"/>
      <c r="AJ48" s="597"/>
      <c r="AK48" s="597"/>
      <c r="AL48" s="597"/>
      <c r="AM48" s="597"/>
      <c r="AN48" s="597"/>
      <c r="AO48" s="597"/>
      <c r="AP48" s="597"/>
      <c r="AQ48" s="597"/>
      <c r="AR48" s="597"/>
      <c r="AS48" s="597"/>
      <c r="AT48" s="597"/>
      <c r="AU48" s="597"/>
      <c r="AV48" s="597"/>
      <c r="AW48" s="597"/>
      <c r="AX48" s="597"/>
      <c r="AY48" s="597"/>
      <c r="AZ48" s="597"/>
      <c r="BA48" s="597"/>
      <c r="BB48" s="597"/>
      <c r="BC48" s="597"/>
      <c r="BD48" s="597"/>
      <c r="BE48" s="597"/>
      <c r="BF48" s="597"/>
      <c r="BG48" s="597"/>
      <c r="BH48" s="597"/>
      <c r="BI48" s="597"/>
      <c r="BJ48" s="597"/>
      <c r="BK48" s="597"/>
      <c r="BL48" s="597"/>
      <c r="BM48" s="597"/>
      <c r="BN48" s="597"/>
      <c r="BO48" s="597"/>
      <c r="BP48" s="597"/>
      <c r="BQ48" s="597"/>
      <c r="BR48" s="597"/>
      <c r="BS48" s="597"/>
      <c r="BT48" s="597"/>
      <c r="BU48" s="597"/>
      <c r="BV48" s="597"/>
      <c r="BW48" s="597"/>
      <c r="BX48" s="597"/>
      <c r="BY48" s="597"/>
      <c r="BZ48" s="597"/>
      <c r="CA48" s="597"/>
      <c r="CB48" s="600"/>
      <c r="CC48" s="641"/>
      <c r="CD48" s="599"/>
      <c r="CE48" s="598"/>
      <c r="CF48" s="641"/>
      <c r="CG48" s="644"/>
      <c r="CH48" s="602"/>
      <c r="CI48" s="600"/>
      <c r="CJ48" s="644"/>
    </row>
    <row r="49" spans="1:92" s="378" customFormat="1" ht="15" customHeight="1" x14ac:dyDescent="0.2">
      <c r="A49" s="637">
        <v>21</v>
      </c>
      <c r="B49" s="107" t="s">
        <v>229</v>
      </c>
      <c r="C49" s="286" t="s">
        <v>41</v>
      </c>
      <c r="D49" s="601">
        <v>0</v>
      </c>
      <c r="E49" s="597">
        <v>0</v>
      </c>
      <c r="F49" s="597" t="s">
        <v>752</v>
      </c>
      <c r="G49" s="597" t="s">
        <v>752</v>
      </c>
      <c r="H49" s="597">
        <v>0.1</v>
      </c>
      <c r="I49" s="597">
        <v>0</v>
      </c>
      <c r="J49" s="597" t="s">
        <v>752</v>
      </c>
      <c r="K49" s="597" t="s">
        <v>752</v>
      </c>
      <c r="L49" s="597">
        <v>0</v>
      </c>
      <c r="M49" s="597">
        <v>0</v>
      </c>
      <c r="N49" s="597">
        <v>0</v>
      </c>
      <c r="O49" s="597">
        <v>0.2</v>
      </c>
      <c r="P49" s="597">
        <v>0</v>
      </c>
      <c r="Q49" s="597">
        <v>0</v>
      </c>
      <c r="R49" s="597" t="s">
        <v>752</v>
      </c>
      <c r="S49" s="597">
        <v>0.1</v>
      </c>
      <c r="T49" s="597">
        <v>0</v>
      </c>
      <c r="U49" s="597">
        <v>1.1000000000000001</v>
      </c>
      <c r="V49" s="597">
        <v>0.1</v>
      </c>
      <c r="W49" s="597">
        <v>3</v>
      </c>
      <c r="X49" s="597">
        <v>52.8</v>
      </c>
      <c r="Y49" s="597">
        <v>0.1</v>
      </c>
      <c r="Z49" s="597">
        <v>0.8</v>
      </c>
      <c r="AA49" s="597">
        <v>1.9</v>
      </c>
      <c r="AB49" s="597">
        <v>1</v>
      </c>
      <c r="AC49" s="597">
        <v>0.4</v>
      </c>
      <c r="AD49" s="597">
        <v>0.3</v>
      </c>
      <c r="AE49" s="597">
        <v>0.2</v>
      </c>
      <c r="AF49" s="597">
        <v>0.6</v>
      </c>
      <c r="AG49" s="597">
        <v>0.1</v>
      </c>
      <c r="AH49" s="597" t="s">
        <v>752</v>
      </c>
      <c r="AI49" s="597">
        <v>0.1</v>
      </c>
      <c r="AJ49" s="597" t="s">
        <v>752</v>
      </c>
      <c r="AK49" s="597">
        <v>2.5</v>
      </c>
      <c r="AL49" s="597">
        <v>0.1</v>
      </c>
      <c r="AM49" s="597">
        <v>1.8</v>
      </c>
      <c r="AN49" s="597">
        <v>0</v>
      </c>
      <c r="AO49" s="597">
        <v>0</v>
      </c>
      <c r="AP49" s="597" t="s">
        <v>752</v>
      </c>
      <c r="AQ49" s="597">
        <v>0</v>
      </c>
      <c r="AR49" s="597" t="s">
        <v>752</v>
      </c>
      <c r="AS49" s="597" t="s">
        <v>752</v>
      </c>
      <c r="AT49" s="597" t="s">
        <v>752</v>
      </c>
      <c r="AU49" s="597" t="s">
        <v>752</v>
      </c>
      <c r="AV49" s="597" t="s">
        <v>752</v>
      </c>
      <c r="AW49" s="597">
        <v>0</v>
      </c>
      <c r="AX49" s="597" t="s">
        <v>752</v>
      </c>
      <c r="AY49" s="597" t="s">
        <v>752</v>
      </c>
      <c r="AZ49" s="597" t="s">
        <v>752</v>
      </c>
      <c r="BA49" s="597" t="s">
        <v>752</v>
      </c>
      <c r="BB49" s="597" t="s">
        <v>752</v>
      </c>
      <c r="BC49" s="597">
        <v>0</v>
      </c>
      <c r="BD49" s="597" t="s">
        <v>752</v>
      </c>
      <c r="BE49" s="597" t="s">
        <v>752</v>
      </c>
      <c r="BF49" s="597">
        <v>0.3</v>
      </c>
      <c r="BG49" s="597">
        <v>0</v>
      </c>
      <c r="BH49" s="597">
        <v>0.1</v>
      </c>
      <c r="BI49" s="597">
        <v>0</v>
      </c>
      <c r="BJ49" s="597" t="s">
        <v>752</v>
      </c>
      <c r="BK49" s="597">
        <v>0.1</v>
      </c>
      <c r="BL49" s="597">
        <v>0</v>
      </c>
      <c r="BM49" s="597" t="s">
        <v>752</v>
      </c>
      <c r="BN49" s="597" t="s">
        <v>752</v>
      </c>
      <c r="BO49" s="597">
        <v>0</v>
      </c>
      <c r="BP49" s="597">
        <v>0</v>
      </c>
      <c r="BQ49" s="597" t="s">
        <v>752</v>
      </c>
      <c r="BR49" s="597">
        <v>0</v>
      </c>
      <c r="BS49" s="597" t="s">
        <v>752</v>
      </c>
      <c r="BT49" s="597">
        <v>0</v>
      </c>
      <c r="BU49" s="597" t="s">
        <v>752</v>
      </c>
      <c r="BV49" s="597" t="s">
        <v>752</v>
      </c>
      <c r="BW49" s="597" t="s">
        <v>752</v>
      </c>
      <c r="BX49" s="597" t="s">
        <v>752</v>
      </c>
      <c r="BY49" s="597">
        <v>0</v>
      </c>
      <c r="BZ49" s="597" t="s">
        <v>752</v>
      </c>
      <c r="CA49" s="597" t="s">
        <v>752</v>
      </c>
      <c r="CB49" s="600" t="s">
        <v>752</v>
      </c>
      <c r="CC49" s="641">
        <v>67.8</v>
      </c>
      <c r="CD49" s="599">
        <v>15</v>
      </c>
      <c r="CE49" s="598">
        <v>5.0999999999999996</v>
      </c>
      <c r="CF49" s="641">
        <v>20.100000000000001</v>
      </c>
      <c r="CG49" s="644">
        <v>87.9</v>
      </c>
      <c r="CH49" s="602">
        <v>11.1</v>
      </c>
      <c r="CI49" s="600">
        <v>1</v>
      </c>
      <c r="CJ49" s="644">
        <v>100</v>
      </c>
    </row>
    <row r="50" spans="1:92" s="378" customFormat="1" ht="15" customHeight="1" x14ac:dyDescent="0.2">
      <c r="A50" s="637"/>
      <c r="B50" s="106" t="s">
        <v>542</v>
      </c>
      <c r="C50" s="286"/>
      <c r="D50" s="601"/>
      <c r="E50" s="597"/>
      <c r="F50" s="597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597"/>
      <c r="W50" s="597"/>
      <c r="X50" s="597"/>
      <c r="Y50" s="597"/>
      <c r="Z50" s="597"/>
      <c r="AA50" s="597"/>
      <c r="AB50" s="597"/>
      <c r="AC50" s="597"/>
      <c r="AD50" s="597"/>
      <c r="AE50" s="597"/>
      <c r="AF50" s="597"/>
      <c r="AG50" s="597"/>
      <c r="AH50" s="597"/>
      <c r="AI50" s="597"/>
      <c r="AJ50" s="597"/>
      <c r="AK50" s="597"/>
      <c r="AL50" s="597"/>
      <c r="AM50" s="597"/>
      <c r="AN50" s="597"/>
      <c r="AO50" s="597"/>
      <c r="AP50" s="597"/>
      <c r="AQ50" s="597"/>
      <c r="AR50" s="597"/>
      <c r="AS50" s="597"/>
      <c r="AT50" s="597"/>
      <c r="AU50" s="597"/>
      <c r="AV50" s="597"/>
      <c r="AW50" s="597"/>
      <c r="AX50" s="597"/>
      <c r="AY50" s="597"/>
      <c r="AZ50" s="597"/>
      <c r="BA50" s="597"/>
      <c r="BB50" s="597"/>
      <c r="BC50" s="597"/>
      <c r="BD50" s="597"/>
      <c r="BE50" s="597"/>
      <c r="BF50" s="597"/>
      <c r="BG50" s="597"/>
      <c r="BH50" s="597"/>
      <c r="BI50" s="597"/>
      <c r="BJ50" s="597"/>
      <c r="BK50" s="597"/>
      <c r="BL50" s="597"/>
      <c r="BM50" s="597"/>
      <c r="BN50" s="597"/>
      <c r="BO50" s="597"/>
      <c r="BP50" s="597"/>
      <c r="BQ50" s="597"/>
      <c r="BR50" s="597"/>
      <c r="BS50" s="597"/>
      <c r="BT50" s="597"/>
      <c r="BU50" s="597"/>
      <c r="BV50" s="597"/>
      <c r="BW50" s="597"/>
      <c r="BX50" s="597"/>
      <c r="BY50" s="597"/>
      <c r="BZ50" s="597"/>
      <c r="CA50" s="597"/>
      <c r="CB50" s="600"/>
      <c r="CC50" s="641"/>
      <c r="CD50" s="599"/>
      <c r="CE50" s="598"/>
      <c r="CF50" s="641"/>
      <c r="CG50" s="644"/>
      <c r="CH50" s="602"/>
      <c r="CI50" s="600"/>
      <c r="CJ50" s="644"/>
    </row>
    <row r="51" spans="1:92" s="378" customFormat="1" ht="15" customHeight="1" x14ac:dyDescent="0.2">
      <c r="A51" s="637">
        <v>22</v>
      </c>
      <c r="B51" s="107" t="s">
        <v>315</v>
      </c>
      <c r="C51" s="286" t="s">
        <v>42</v>
      </c>
      <c r="D51" s="601" t="s">
        <v>752</v>
      </c>
      <c r="E51" s="597" t="s">
        <v>752</v>
      </c>
      <c r="F51" s="597" t="s">
        <v>752</v>
      </c>
      <c r="G51" s="597" t="s">
        <v>752</v>
      </c>
      <c r="H51" s="597">
        <v>0</v>
      </c>
      <c r="I51" s="597" t="s">
        <v>752</v>
      </c>
      <c r="J51" s="597" t="s">
        <v>752</v>
      </c>
      <c r="K51" s="597" t="s">
        <v>752</v>
      </c>
      <c r="L51" s="597">
        <v>0</v>
      </c>
      <c r="M51" s="597" t="s">
        <v>752</v>
      </c>
      <c r="N51" s="597" t="s">
        <v>752</v>
      </c>
      <c r="O51" s="597">
        <v>0</v>
      </c>
      <c r="P51" s="597">
        <v>0</v>
      </c>
      <c r="Q51" s="597">
        <v>0</v>
      </c>
      <c r="R51" s="597" t="s">
        <v>752</v>
      </c>
      <c r="S51" s="597">
        <v>0.1</v>
      </c>
      <c r="T51" s="597" t="s">
        <v>752</v>
      </c>
      <c r="U51" s="597">
        <v>0</v>
      </c>
      <c r="V51" s="597">
        <v>0</v>
      </c>
      <c r="W51" s="597">
        <v>0</v>
      </c>
      <c r="X51" s="597">
        <v>0.5</v>
      </c>
      <c r="Y51" s="597">
        <v>22.2</v>
      </c>
      <c r="Z51" s="597">
        <v>0.5</v>
      </c>
      <c r="AA51" s="597">
        <v>0.1</v>
      </c>
      <c r="AB51" s="597">
        <v>0.4</v>
      </c>
      <c r="AC51" s="597">
        <v>0</v>
      </c>
      <c r="AD51" s="597">
        <v>0</v>
      </c>
      <c r="AE51" s="597">
        <v>0.1</v>
      </c>
      <c r="AF51" s="597">
        <v>0.3</v>
      </c>
      <c r="AG51" s="597" t="s">
        <v>752</v>
      </c>
      <c r="AH51" s="597" t="s">
        <v>752</v>
      </c>
      <c r="AI51" s="597" t="s">
        <v>752</v>
      </c>
      <c r="AJ51" s="597" t="s">
        <v>752</v>
      </c>
      <c r="AK51" s="597">
        <v>0</v>
      </c>
      <c r="AL51" s="597" t="s">
        <v>752</v>
      </c>
      <c r="AM51" s="597">
        <v>0.1</v>
      </c>
      <c r="AN51" s="597">
        <v>0</v>
      </c>
      <c r="AO51" s="597" t="s">
        <v>752</v>
      </c>
      <c r="AP51" s="597" t="s">
        <v>752</v>
      </c>
      <c r="AQ51" s="597" t="s">
        <v>752</v>
      </c>
      <c r="AR51" s="597" t="s">
        <v>752</v>
      </c>
      <c r="AS51" s="597" t="s">
        <v>752</v>
      </c>
      <c r="AT51" s="597">
        <v>0</v>
      </c>
      <c r="AU51" s="597" t="s">
        <v>752</v>
      </c>
      <c r="AV51" s="597">
        <v>0</v>
      </c>
      <c r="AW51" s="597">
        <v>0</v>
      </c>
      <c r="AX51" s="597">
        <v>0.3</v>
      </c>
      <c r="AY51" s="597">
        <v>0</v>
      </c>
      <c r="AZ51" s="597" t="s">
        <v>752</v>
      </c>
      <c r="BA51" s="597" t="s">
        <v>752</v>
      </c>
      <c r="BB51" s="597" t="s">
        <v>752</v>
      </c>
      <c r="BC51" s="597">
        <v>0</v>
      </c>
      <c r="BD51" s="597" t="s">
        <v>752</v>
      </c>
      <c r="BE51" s="597" t="s">
        <v>752</v>
      </c>
      <c r="BF51" s="597">
        <v>0</v>
      </c>
      <c r="BG51" s="597">
        <v>0</v>
      </c>
      <c r="BH51" s="597">
        <v>0</v>
      </c>
      <c r="BI51" s="597">
        <v>0</v>
      </c>
      <c r="BJ51" s="597" t="s">
        <v>752</v>
      </c>
      <c r="BK51" s="597">
        <v>0</v>
      </c>
      <c r="BL51" s="597" t="s">
        <v>752</v>
      </c>
      <c r="BM51" s="597" t="s">
        <v>752</v>
      </c>
      <c r="BN51" s="597">
        <v>0</v>
      </c>
      <c r="BO51" s="597" t="s">
        <v>752</v>
      </c>
      <c r="BP51" s="597">
        <v>0</v>
      </c>
      <c r="BQ51" s="597" t="s">
        <v>752</v>
      </c>
      <c r="BR51" s="597" t="s">
        <v>752</v>
      </c>
      <c r="BS51" s="597" t="s">
        <v>752</v>
      </c>
      <c r="BT51" s="597" t="s">
        <v>752</v>
      </c>
      <c r="BU51" s="597" t="s">
        <v>752</v>
      </c>
      <c r="BV51" s="597" t="s">
        <v>752</v>
      </c>
      <c r="BW51" s="597" t="s">
        <v>752</v>
      </c>
      <c r="BX51" s="597" t="s">
        <v>752</v>
      </c>
      <c r="BY51" s="597">
        <v>0</v>
      </c>
      <c r="BZ51" s="597">
        <v>0.1</v>
      </c>
      <c r="CA51" s="597" t="s">
        <v>752</v>
      </c>
      <c r="CB51" s="600" t="s">
        <v>752</v>
      </c>
      <c r="CC51" s="641">
        <v>24.7</v>
      </c>
      <c r="CD51" s="599">
        <v>36.4</v>
      </c>
      <c r="CE51" s="598">
        <v>22.1</v>
      </c>
      <c r="CF51" s="641">
        <v>58.5</v>
      </c>
      <c r="CG51" s="644">
        <v>83.2</v>
      </c>
      <c r="CH51" s="602">
        <v>14.9</v>
      </c>
      <c r="CI51" s="600">
        <v>1.9</v>
      </c>
      <c r="CJ51" s="644">
        <v>100</v>
      </c>
    </row>
    <row r="52" spans="1:92" s="378" customFormat="1" ht="15" customHeight="1" x14ac:dyDescent="0.2">
      <c r="A52" s="637"/>
      <c r="B52" s="106" t="s">
        <v>395</v>
      </c>
      <c r="C52" s="286"/>
      <c r="D52" s="601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597"/>
      <c r="R52" s="597"/>
      <c r="S52" s="597"/>
      <c r="T52" s="597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7"/>
      <c r="AH52" s="597"/>
      <c r="AI52" s="597"/>
      <c r="AJ52" s="597"/>
      <c r="AK52" s="597"/>
      <c r="AL52" s="597"/>
      <c r="AM52" s="597"/>
      <c r="AN52" s="597"/>
      <c r="AO52" s="597"/>
      <c r="AP52" s="597"/>
      <c r="AQ52" s="597"/>
      <c r="AR52" s="597"/>
      <c r="AS52" s="597"/>
      <c r="AT52" s="597"/>
      <c r="AU52" s="597"/>
      <c r="AV52" s="597"/>
      <c r="AW52" s="597"/>
      <c r="AX52" s="597"/>
      <c r="AY52" s="597"/>
      <c r="AZ52" s="597"/>
      <c r="BA52" s="597"/>
      <c r="BB52" s="597"/>
      <c r="BC52" s="597"/>
      <c r="BD52" s="597"/>
      <c r="BE52" s="597"/>
      <c r="BF52" s="597"/>
      <c r="BG52" s="597"/>
      <c r="BH52" s="597"/>
      <c r="BI52" s="597"/>
      <c r="BJ52" s="597"/>
      <c r="BK52" s="597"/>
      <c r="BL52" s="597"/>
      <c r="BM52" s="597"/>
      <c r="BN52" s="597"/>
      <c r="BO52" s="597"/>
      <c r="BP52" s="597"/>
      <c r="BQ52" s="597"/>
      <c r="BR52" s="597"/>
      <c r="BS52" s="597"/>
      <c r="BT52" s="597"/>
      <c r="BU52" s="597"/>
      <c r="BV52" s="597"/>
      <c r="BW52" s="597"/>
      <c r="BX52" s="597"/>
      <c r="BY52" s="597"/>
      <c r="BZ52" s="597"/>
      <c r="CA52" s="597"/>
      <c r="CB52" s="600"/>
      <c r="CC52" s="641"/>
      <c r="CD52" s="599"/>
      <c r="CE52" s="598"/>
      <c r="CF52" s="641"/>
      <c r="CG52" s="644"/>
      <c r="CH52" s="602"/>
      <c r="CI52" s="600"/>
      <c r="CJ52" s="644"/>
    </row>
    <row r="53" spans="1:92" s="378" customFormat="1" ht="15" customHeight="1" x14ac:dyDescent="0.2">
      <c r="A53" s="637">
        <v>23</v>
      </c>
      <c r="B53" s="107" t="s">
        <v>650</v>
      </c>
      <c r="C53" s="286" t="s">
        <v>43</v>
      </c>
      <c r="D53" s="601" t="s">
        <v>752</v>
      </c>
      <c r="E53" s="597" t="s">
        <v>752</v>
      </c>
      <c r="F53" s="597" t="s">
        <v>752</v>
      </c>
      <c r="G53" s="597" t="s">
        <v>752</v>
      </c>
      <c r="H53" s="597" t="s">
        <v>752</v>
      </c>
      <c r="I53" s="597">
        <v>0</v>
      </c>
      <c r="J53" s="597" t="s">
        <v>752</v>
      </c>
      <c r="K53" s="597" t="s">
        <v>752</v>
      </c>
      <c r="L53" s="597">
        <v>0</v>
      </c>
      <c r="M53" s="597">
        <v>0</v>
      </c>
      <c r="N53" s="597">
        <v>0</v>
      </c>
      <c r="O53" s="597">
        <v>0</v>
      </c>
      <c r="P53" s="597" t="s">
        <v>752</v>
      </c>
      <c r="Q53" s="597">
        <v>0</v>
      </c>
      <c r="R53" s="597" t="s">
        <v>752</v>
      </c>
      <c r="S53" s="597">
        <v>0</v>
      </c>
      <c r="T53" s="597" t="s">
        <v>752</v>
      </c>
      <c r="U53" s="597">
        <v>0.6</v>
      </c>
      <c r="V53" s="597">
        <v>0.1</v>
      </c>
      <c r="W53" s="597">
        <v>0.1</v>
      </c>
      <c r="X53" s="597">
        <v>1.3</v>
      </c>
      <c r="Y53" s="597">
        <v>2.1</v>
      </c>
      <c r="Z53" s="597">
        <v>37</v>
      </c>
      <c r="AA53" s="597">
        <v>1.1000000000000001</v>
      </c>
      <c r="AB53" s="597">
        <v>1.8</v>
      </c>
      <c r="AC53" s="597">
        <v>0</v>
      </c>
      <c r="AD53" s="597">
        <v>0</v>
      </c>
      <c r="AE53" s="597">
        <v>0</v>
      </c>
      <c r="AF53" s="597">
        <v>0.7</v>
      </c>
      <c r="AG53" s="597" t="s">
        <v>752</v>
      </c>
      <c r="AH53" s="597" t="s">
        <v>752</v>
      </c>
      <c r="AI53" s="597" t="s">
        <v>752</v>
      </c>
      <c r="AJ53" s="597" t="s">
        <v>752</v>
      </c>
      <c r="AK53" s="597">
        <v>0.4</v>
      </c>
      <c r="AL53" s="597" t="s">
        <v>752</v>
      </c>
      <c r="AM53" s="597">
        <v>0.4</v>
      </c>
      <c r="AN53" s="597">
        <v>0</v>
      </c>
      <c r="AO53" s="597" t="s">
        <v>752</v>
      </c>
      <c r="AP53" s="597" t="s">
        <v>752</v>
      </c>
      <c r="AQ53" s="597" t="s">
        <v>752</v>
      </c>
      <c r="AR53" s="597" t="s">
        <v>752</v>
      </c>
      <c r="AS53" s="597" t="s">
        <v>752</v>
      </c>
      <c r="AT53" s="597" t="s">
        <v>752</v>
      </c>
      <c r="AU53" s="597" t="s">
        <v>752</v>
      </c>
      <c r="AV53" s="597" t="s">
        <v>752</v>
      </c>
      <c r="AW53" s="597" t="s">
        <v>752</v>
      </c>
      <c r="AX53" s="597">
        <v>0</v>
      </c>
      <c r="AY53" s="597" t="s">
        <v>752</v>
      </c>
      <c r="AZ53" s="597" t="s">
        <v>752</v>
      </c>
      <c r="BA53" s="597" t="s">
        <v>752</v>
      </c>
      <c r="BB53" s="597" t="s">
        <v>752</v>
      </c>
      <c r="BC53" s="597">
        <v>0</v>
      </c>
      <c r="BD53" s="597" t="s">
        <v>752</v>
      </c>
      <c r="BE53" s="597" t="s">
        <v>752</v>
      </c>
      <c r="BF53" s="597">
        <v>0</v>
      </c>
      <c r="BG53" s="597">
        <v>0.1</v>
      </c>
      <c r="BH53" s="597">
        <v>0</v>
      </c>
      <c r="BI53" s="597">
        <v>0.1</v>
      </c>
      <c r="BJ53" s="597" t="s">
        <v>752</v>
      </c>
      <c r="BK53" s="597" t="s">
        <v>752</v>
      </c>
      <c r="BL53" s="597" t="s">
        <v>752</v>
      </c>
      <c r="BM53" s="597" t="s">
        <v>752</v>
      </c>
      <c r="BN53" s="597">
        <v>0</v>
      </c>
      <c r="BO53" s="597" t="s">
        <v>752</v>
      </c>
      <c r="BP53" s="597" t="s">
        <v>752</v>
      </c>
      <c r="BQ53" s="597" t="s">
        <v>752</v>
      </c>
      <c r="BR53" s="597">
        <v>0</v>
      </c>
      <c r="BS53" s="597" t="s">
        <v>752</v>
      </c>
      <c r="BT53" s="597" t="s">
        <v>752</v>
      </c>
      <c r="BU53" s="597" t="s">
        <v>752</v>
      </c>
      <c r="BV53" s="597" t="s">
        <v>752</v>
      </c>
      <c r="BW53" s="597" t="s">
        <v>752</v>
      </c>
      <c r="BX53" s="597" t="s">
        <v>752</v>
      </c>
      <c r="BY53" s="597">
        <v>0</v>
      </c>
      <c r="BZ53" s="597">
        <v>0</v>
      </c>
      <c r="CA53" s="597" t="s">
        <v>752</v>
      </c>
      <c r="CB53" s="600" t="s">
        <v>752</v>
      </c>
      <c r="CC53" s="641">
        <v>45.8</v>
      </c>
      <c r="CD53" s="599">
        <v>23.2</v>
      </c>
      <c r="CE53" s="598">
        <v>11.1</v>
      </c>
      <c r="CF53" s="641">
        <v>34.299999999999997</v>
      </c>
      <c r="CG53" s="644">
        <v>80.099999999999994</v>
      </c>
      <c r="CH53" s="602">
        <v>18</v>
      </c>
      <c r="CI53" s="600">
        <v>1.9</v>
      </c>
      <c r="CJ53" s="644">
        <v>100</v>
      </c>
    </row>
    <row r="54" spans="1:92" s="378" customFormat="1" ht="15" customHeight="1" x14ac:dyDescent="0.2">
      <c r="A54" s="637"/>
      <c r="B54" s="106" t="s">
        <v>396</v>
      </c>
      <c r="C54" s="286"/>
      <c r="D54" s="601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  <c r="P54" s="597"/>
      <c r="Q54" s="597"/>
      <c r="R54" s="597"/>
      <c r="S54" s="597"/>
      <c r="T54" s="597"/>
      <c r="U54" s="597"/>
      <c r="V54" s="597"/>
      <c r="W54" s="597"/>
      <c r="X54" s="597"/>
      <c r="Y54" s="597"/>
      <c r="Z54" s="597"/>
      <c r="AA54" s="597"/>
      <c r="AB54" s="597"/>
      <c r="AC54" s="597"/>
      <c r="AD54" s="597"/>
      <c r="AE54" s="597"/>
      <c r="AF54" s="597"/>
      <c r="AG54" s="597"/>
      <c r="AH54" s="597"/>
      <c r="AI54" s="597"/>
      <c r="AJ54" s="597"/>
      <c r="AK54" s="597"/>
      <c r="AL54" s="597"/>
      <c r="AM54" s="597"/>
      <c r="AN54" s="597"/>
      <c r="AO54" s="597"/>
      <c r="AP54" s="597"/>
      <c r="AQ54" s="597"/>
      <c r="AR54" s="597"/>
      <c r="AS54" s="597"/>
      <c r="AT54" s="597"/>
      <c r="AU54" s="597"/>
      <c r="AV54" s="597"/>
      <c r="AW54" s="597"/>
      <c r="AX54" s="597"/>
      <c r="AY54" s="597"/>
      <c r="AZ54" s="597"/>
      <c r="BA54" s="597"/>
      <c r="BB54" s="597"/>
      <c r="BC54" s="597"/>
      <c r="BD54" s="597"/>
      <c r="BE54" s="597"/>
      <c r="BF54" s="597"/>
      <c r="BG54" s="597"/>
      <c r="BH54" s="597"/>
      <c r="BI54" s="597"/>
      <c r="BJ54" s="597"/>
      <c r="BK54" s="597"/>
      <c r="BL54" s="597"/>
      <c r="BM54" s="597"/>
      <c r="BN54" s="597"/>
      <c r="BO54" s="597"/>
      <c r="BP54" s="597"/>
      <c r="BQ54" s="597"/>
      <c r="BR54" s="597"/>
      <c r="BS54" s="597"/>
      <c r="BT54" s="597"/>
      <c r="BU54" s="597"/>
      <c r="BV54" s="597"/>
      <c r="BW54" s="597"/>
      <c r="BX54" s="597"/>
      <c r="BY54" s="597"/>
      <c r="BZ54" s="597"/>
      <c r="CA54" s="597"/>
      <c r="CB54" s="600"/>
      <c r="CC54" s="641"/>
      <c r="CD54" s="599"/>
      <c r="CE54" s="598"/>
      <c r="CF54" s="641"/>
      <c r="CG54" s="644"/>
      <c r="CH54" s="602"/>
      <c r="CI54" s="600"/>
      <c r="CJ54" s="644"/>
    </row>
    <row r="55" spans="1:92" s="378" customFormat="1" ht="15" customHeight="1" x14ac:dyDescent="0.2">
      <c r="A55" s="637">
        <v>24</v>
      </c>
      <c r="B55" s="107" t="s">
        <v>316</v>
      </c>
      <c r="C55" s="286" t="s">
        <v>44</v>
      </c>
      <c r="D55" s="601">
        <v>0</v>
      </c>
      <c r="E55" s="597">
        <v>0</v>
      </c>
      <c r="F55" s="597" t="s">
        <v>752</v>
      </c>
      <c r="G55" s="597">
        <v>0</v>
      </c>
      <c r="H55" s="597">
        <v>0</v>
      </c>
      <c r="I55" s="597">
        <v>0</v>
      </c>
      <c r="J55" s="597" t="s">
        <v>752</v>
      </c>
      <c r="K55" s="597" t="s">
        <v>752</v>
      </c>
      <c r="L55" s="597">
        <v>0</v>
      </c>
      <c r="M55" s="597">
        <v>0</v>
      </c>
      <c r="N55" s="597" t="s">
        <v>752</v>
      </c>
      <c r="O55" s="597">
        <v>0</v>
      </c>
      <c r="P55" s="597">
        <v>0</v>
      </c>
      <c r="Q55" s="597" t="s">
        <v>752</v>
      </c>
      <c r="R55" s="597" t="s">
        <v>752</v>
      </c>
      <c r="S55" s="597">
        <v>0</v>
      </c>
      <c r="T55" s="597" t="s">
        <v>752</v>
      </c>
      <c r="U55" s="597">
        <v>0.5</v>
      </c>
      <c r="V55" s="597">
        <v>0.1</v>
      </c>
      <c r="W55" s="597">
        <v>0.5</v>
      </c>
      <c r="X55" s="597">
        <v>3.4</v>
      </c>
      <c r="Y55" s="597">
        <v>0.3</v>
      </c>
      <c r="Z55" s="597">
        <v>0.4</v>
      </c>
      <c r="AA55" s="597">
        <v>25.9</v>
      </c>
      <c r="AB55" s="597">
        <v>3.9</v>
      </c>
      <c r="AC55" s="597">
        <v>0.1</v>
      </c>
      <c r="AD55" s="597">
        <v>0</v>
      </c>
      <c r="AE55" s="597">
        <v>0.1</v>
      </c>
      <c r="AF55" s="597">
        <v>0.4</v>
      </c>
      <c r="AG55" s="597">
        <v>0</v>
      </c>
      <c r="AH55" s="597" t="s">
        <v>752</v>
      </c>
      <c r="AI55" s="597">
        <v>0</v>
      </c>
      <c r="AJ55" s="597" t="s">
        <v>752</v>
      </c>
      <c r="AK55" s="597">
        <v>0.1</v>
      </c>
      <c r="AL55" s="597">
        <v>0</v>
      </c>
      <c r="AM55" s="597">
        <v>0.8</v>
      </c>
      <c r="AN55" s="597">
        <v>0.1</v>
      </c>
      <c r="AO55" s="597">
        <v>0</v>
      </c>
      <c r="AP55" s="597" t="s">
        <v>752</v>
      </c>
      <c r="AQ55" s="597" t="s">
        <v>752</v>
      </c>
      <c r="AR55" s="597" t="s">
        <v>752</v>
      </c>
      <c r="AS55" s="597" t="s">
        <v>752</v>
      </c>
      <c r="AT55" s="597" t="s">
        <v>752</v>
      </c>
      <c r="AU55" s="597" t="s">
        <v>752</v>
      </c>
      <c r="AV55" s="597" t="s">
        <v>752</v>
      </c>
      <c r="AW55" s="597" t="s">
        <v>752</v>
      </c>
      <c r="AX55" s="597">
        <v>0.1</v>
      </c>
      <c r="AY55" s="597" t="s">
        <v>752</v>
      </c>
      <c r="AZ55" s="597" t="s">
        <v>752</v>
      </c>
      <c r="BA55" s="597" t="s">
        <v>752</v>
      </c>
      <c r="BB55" s="597" t="s">
        <v>752</v>
      </c>
      <c r="BC55" s="597">
        <v>0</v>
      </c>
      <c r="BD55" s="597">
        <v>0</v>
      </c>
      <c r="BE55" s="597">
        <v>0</v>
      </c>
      <c r="BF55" s="597">
        <v>0.1</v>
      </c>
      <c r="BG55" s="597">
        <v>0</v>
      </c>
      <c r="BH55" s="597">
        <v>0</v>
      </c>
      <c r="BI55" s="597" t="s">
        <v>752</v>
      </c>
      <c r="BJ55" s="597" t="s">
        <v>752</v>
      </c>
      <c r="BK55" s="597">
        <v>0</v>
      </c>
      <c r="BL55" s="597" t="s">
        <v>752</v>
      </c>
      <c r="BM55" s="597" t="s">
        <v>752</v>
      </c>
      <c r="BN55" s="597" t="s">
        <v>752</v>
      </c>
      <c r="BO55" s="597" t="s">
        <v>752</v>
      </c>
      <c r="BP55" s="597" t="s">
        <v>752</v>
      </c>
      <c r="BQ55" s="597" t="s">
        <v>752</v>
      </c>
      <c r="BR55" s="597">
        <v>0</v>
      </c>
      <c r="BS55" s="597" t="s">
        <v>752</v>
      </c>
      <c r="BT55" s="597" t="s">
        <v>752</v>
      </c>
      <c r="BU55" s="597" t="s">
        <v>752</v>
      </c>
      <c r="BV55" s="597" t="s">
        <v>752</v>
      </c>
      <c r="BW55" s="597" t="s">
        <v>752</v>
      </c>
      <c r="BX55" s="597" t="s">
        <v>752</v>
      </c>
      <c r="BY55" s="597">
        <v>0</v>
      </c>
      <c r="BZ55" s="597">
        <v>0</v>
      </c>
      <c r="CA55" s="597" t="s">
        <v>752</v>
      </c>
      <c r="CB55" s="600" t="s">
        <v>752</v>
      </c>
      <c r="CC55" s="641">
        <v>36.799999999999997</v>
      </c>
      <c r="CD55" s="599">
        <v>43.6</v>
      </c>
      <c r="CE55" s="598">
        <v>9.6999999999999993</v>
      </c>
      <c r="CF55" s="641">
        <v>53.3</v>
      </c>
      <c r="CG55" s="644">
        <v>90.1</v>
      </c>
      <c r="CH55" s="602">
        <v>8.8000000000000007</v>
      </c>
      <c r="CI55" s="600">
        <v>1.1000000000000001</v>
      </c>
      <c r="CJ55" s="644">
        <v>100</v>
      </c>
    </row>
    <row r="56" spans="1:92" s="378" customFormat="1" ht="15" customHeight="1" x14ac:dyDescent="0.2">
      <c r="A56" s="637"/>
      <c r="B56" s="106" t="s">
        <v>397</v>
      </c>
      <c r="C56" s="286"/>
      <c r="D56" s="601"/>
      <c r="E56" s="597"/>
      <c r="F56" s="597"/>
      <c r="G56" s="597"/>
      <c r="H56" s="597"/>
      <c r="I56" s="597"/>
      <c r="J56" s="597"/>
      <c r="K56" s="597"/>
      <c r="L56" s="597"/>
      <c r="M56" s="597"/>
      <c r="N56" s="597"/>
      <c r="O56" s="597"/>
      <c r="P56" s="597"/>
      <c r="Q56" s="597"/>
      <c r="R56" s="597"/>
      <c r="S56" s="597"/>
      <c r="T56" s="597"/>
      <c r="U56" s="597"/>
      <c r="V56" s="597"/>
      <c r="W56" s="597"/>
      <c r="X56" s="597"/>
      <c r="Y56" s="597"/>
      <c r="Z56" s="597"/>
      <c r="AA56" s="597"/>
      <c r="AB56" s="597"/>
      <c r="AC56" s="597"/>
      <c r="AD56" s="597"/>
      <c r="AE56" s="597"/>
      <c r="AF56" s="597"/>
      <c r="AG56" s="597"/>
      <c r="AH56" s="597"/>
      <c r="AI56" s="597"/>
      <c r="AJ56" s="597"/>
      <c r="AK56" s="597"/>
      <c r="AL56" s="597"/>
      <c r="AM56" s="597"/>
      <c r="AN56" s="597"/>
      <c r="AO56" s="597"/>
      <c r="AP56" s="597"/>
      <c r="AQ56" s="597"/>
      <c r="AR56" s="597"/>
      <c r="AS56" s="597"/>
      <c r="AT56" s="597"/>
      <c r="AU56" s="597"/>
      <c r="AV56" s="597"/>
      <c r="AW56" s="597"/>
      <c r="AX56" s="597"/>
      <c r="AY56" s="597"/>
      <c r="AZ56" s="597"/>
      <c r="BA56" s="597"/>
      <c r="BB56" s="597"/>
      <c r="BC56" s="597"/>
      <c r="BD56" s="597"/>
      <c r="BE56" s="597"/>
      <c r="BF56" s="597"/>
      <c r="BG56" s="597"/>
      <c r="BH56" s="597"/>
      <c r="BI56" s="597"/>
      <c r="BJ56" s="597"/>
      <c r="BK56" s="597"/>
      <c r="BL56" s="597"/>
      <c r="BM56" s="597"/>
      <c r="BN56" s="597"/>
      <c r="BO56" s="597"/>
      <c r="BP56" s="597"/>
      <c r="BQ56" s="597"/>
      <c r="BR56" s="597"/>
      <c r="BS56" s="597"/>
      <c r="BT56" s="597"/>
      <c r="BU56" s="597"/>
      <c r="BV56" s="597"/>
      <c r="BW56" s="597"/>
      <c r="BX56" s="597"/>
      <c r="BY56" s="597"/>
      <c r="BZ56" s="597"/>
      <c r="CA56" s="597"/>
      <c r="CB56" s="600"/>
      <c r="CC56" s="641"/>
      <c r="CD56" s="599"/>
      <c r="CE56" s="598"/>
      <c r="CF56" s="641"/>
      <c r="CG56" s="644"/>
      <c r="CH56" s="602"/>
      <c r="CI56" s="600"/>
      <c r="CJ56" s="644"/>
    </row>
    <row r="57" spans="1:92" s="378" customFormat="1" ht="15" customHeight="1" x14ac:dyDescent="0.2">
      <c r="A57" s="637">
        <v>25</v>
      </c>
      <c r="B57" s="107" t="s">
        <v>230</v>
      </c>
      <c r="C57" s="286" t="s">
        <v>45</v>
      </c>
      <c r="D57" s="369" t="s">
        <v>752</v>
      </c>
      <c r="E57" s="370" t="s">
        <v>752</v>
      </c>
      <c r="F57" s="370" t="s">
        <v>752</v>
      </c>
      <c r="G57" s="370" t="s">
        <v>752</v>
      </c>
      <c r="H57" s="370" t="s">
        <v>752</v>
      </c>
      <c r="I57" s="370" t="s">
        <v>752</v>
      </c>
      <c r="J57" s="370" t="s">
        <v>752</v>
      </c>
      <c r="K57" s="370" t="s">
        <v>752</v>
      </c>
      <c r="L57" s="370">
        <v>0.6</v>
      </c>
      <c r="M57" s="370">
        <v>0</v>
      </c>
      <c r="N57" s="370" t="s">
        <v>752</v>
      </c>
      <c r="O57" s="370">
        <v>0</v>
      </c>
      <c r="P57" s="370">
        <v>0</v>
      </c>
      <c r="Q57" s="370" t="s">
        <v>752</v>
      </c>
      <c r="R57" s="370" t="s">
        <v>752</v>
      </c>
      <c r="S57" s="370">
        <v>0.2</v>
      </c>
      <c r="T57" s="370" t="s">
        <v>752</v>
      </c>
      <c r="U57" s="370">
        <v>0.5</v>
      </c>
      <c r="V57" s="370">
        <v>0.3</v>
      </c>
      <c r="W57" s="370">
        <v>0.1</v>
      </c>
      <c r="X57" s="370">
        <v>0.8</v>
      </c>
      <c r="Y57" s="370">
        <v>0.1</v>
      </c>
      <c r="Z57" s="370">
        <v>0.5</v>
      </c>
      <c r="AA57" s="370">
        <v>0.6</v>
      </c>
      <c r="AB57" s="370">
        <v>45.3</v>
      </c>
      <c r="AC57" s="370">
        <v>0.1</v>
      </c>
      <c r="AD57" s="370">
        <v>0</v>
      </c>
      <c r="AE57" s="370">
        <v>0</v>
      </c>
      <c r="AF57" s="370">
        <v>0</v>
      </c>
      <c r="AG57" s="370" t="s">
        <v>752</v>
      </c>
      <c r="AH57" s="370" t="s">
        <v>752</v>
      </c>
      <c r="AI57" s="370" t="s">
        <v>752</v>
      </c>
      <c r="AJ57" s="370" t="s">
        <v>752</v>
      </c>
      <c r="AK57" s="370">
        <v>0</v>
      </c>
      <c r="AL57" s="370">
        <v>0.1</v>
      </c>
      <c r="AM57" s="370">
        <v>0.4</v>
      </c>
      <c r="AN57" s="370">
        <v>0</v>
      </c>
      <c r="AO57" s="370">
        <v>0</v>
      </c>
      <c r="AP57" s="370" t="s">
        <v>752</v>
      </c>
      <c r="AQ57" s="370">
        <v>0</v>
      </c>
      <c r="AR57" s="370" t="s">
        <v>752</v>
      </c>
      <c r="AS57" s="370" t="s">
        <v>752</v>
      </c>
      <c r="AT57" s="370">
        <v>0</v>
      </c>
      <c r="AU57" s="370" t="s">
        <v>752</v>
      </c>
      <c r="AV57" s="370" t="s">
        <v>752</v>
      </c>
      <c r="AW57" s="370" t="s">
        <v>752</v>
      </c>
      <c r="AX57" s="370" t="s">
        <v>752</v>
      </c>
      <c r="AY57" s="370" t="s">
        <v>752</v>
      </c>
      <c r="AZ57" s="370" t="s">
        <v>752</v>
      </c>
      <c r="BA57" s="370" t="s">
        <v>752</v>
      </c>
      <c r="BB57" s="370" t="s">
        <v>752</v>
      </c>
      <c r="BC57" s="370">
        <v>0</v>
      </c>
      <c r="BD57" s="370" t="s">
        <v>752</v>
      </c>
      <c r="BE57" s="370" t="s">
        <v>752</v>
      </c>
      <c r="BF57" s="370" t="s">
        <v>752</v>
      </c>
      <c r="BG57" s="370">
        <v>0</v>
      </c>
      <c r="BH57" s="370" t="s">
        <v>752</v>
      </c>
      <c r="BI57" s="370" t="s">
        <v>752</v>
      </c>
      <c r="BJ57" s="370" t="s">
        <v>752</v>
      </c>
      <c r="BK57" s="370">
        <v>0</v>
      </c>
      <c r="BL57" s="370" t="s">
        <v>752</v>
      </c>
      <c r="BM57" s="370" t="s">
        <v>752</v>
      </c>
      <c r="BN57" s="370" t="s">
        <v>752</v>
      </c>
      <c r="BO57" s="370" t="s">
        <v>752</v>
      </c>
      <c r="BP57" s="370" t="s">
        <v>752</v>
      </c>
      <c r="BQ57" s="370" t="s">
        <v>752</v>
      </c>
      <c r="BR57" s="370" t="s">
        <v>752</v>
      </c>
      <c r="BS57" s="370" t="s">
        <v>752</v>
      </c>
      <c r="BT57" s="370" t="s">
        <v>752</v>
      </c>
      <c r="BU57" s="370" t="s">
        <v>752</v>
      </c>
      <c r="BV57" s="370" t="s">
        <v>752</v>
      </c>
      <c r="BW57" s="370" t="s">
        <v>752</v>
      </c>
      <c r="BX57" s="370" t="s">
        <v>752</v>
      </c>
      <c r="BY57" s="370">
        <v>0</v>
      </c>
      <c r="BZ57" s="370" t="s">
        <v>752</v>
      </c>
      <c r="CA57" s="370" t="s">
        <v>752</v>
      </c>
      <c r="CB57" s="372" t="s">
        <v>752</v>
      </c>
      <c r="CC57" s="641">
        <v>49.6</v>
      </c>
      <c r="CD57" s="374">
        <v>29.5</v>
      </c>
      <c r="CE57" s="371">
        <v>2.7</v>
      </c>
      <c r="CF57" s="641">
        <v>32.200000000000003</v>
      </c>
      <c r="CG57" s="644">
        <v>81.8</v>
      </c>
      <c r="CH57" s="377">
        <v>15.2</v>
      </c>
      <c r="CI57" s="372">
        <v>3</v>
      </c>
      <c r="CJ57" s="644">
        <v>100</v>
      </c>
    </row>
    <row r="58" spans="1:92" s="108" customFormat="1" ht="15" customHeight="1" x14ac:dyDescent="0.2">
      <c r="A58" s="637"/>
      <c r="B58" s="106" t="s">
        <v>655</v>
      </c>
      <c r="C58" s="286"/>
      <c r="D58" s="369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0"/>
      <c r="AZ58" s="370"/>
      <c r="BA58" s="370"/>
      <c r="BB58" s="370"/>
      <c r="BC58" s="370"/>
      <c r="BD58" s="370"/>
      <c r="BE58" s="370"/>
      <c r="BF58" s="370"/>
      <c r="BG58" s="370"/>
      <c r="BH58" s="370"/>
      <c r="BI58" s="370"/>
      <c r="BJ58" s="370"/>
      <c r="BK58" s="370"/>
      <c r="BL58" s="370"/>
      <c r="BM58" s="370"/>
      <c r="BN58" s="370"/>
      <c r="BO58" s="370"/>
      <c r="BP58" s="370"/>
      <c r="BQ58" s="370"/>
      <c r="BR58" s="370"/>
      <c r="BS58" s="370"/>
      <c r="BT58" s="370"/>
      <c r="BU58" s="370"/>
      <c r="BV58" s="370"/>
      <c r="BW58" s="370"/>
      <c r="BX58" s="370"/>
      <c r="BY58" s="370"/>
      <c r="BZ58" s="370"/>
      <c r="CA58" s="370"/>
      <c r="CB58" s="372"/>
      <c r="CC58" s="641"/>
      <c r="CD58" s="374"/>
      <c r="CE58" s="371"/>
      <c r="CF58" s="641"/>
      <c r="CG58" s="644"/>
      <c r="CH58" s="377"/>
      <c r="CI58" s="372"/>
      <c r="CJ58" s="644"/>
      <c r="CL58" s="378"/>
      <c r="CM58" s="378"/>
      <c r="CN58" s="378"/>
    </row>
    <row r="59" spans="1:92" s="108" customFormat="1" ht="15" customHeight="1" x14ac:dyDescent="0.2">
      <c r="A59" s="637">
        <v>26</v>
      </c>
      <c r="B59" s="107" t="s">
        <v>317</v>
      </c>
      <c r="C59" s="286" t="s">
        <v>46</v>
      </c>
      <c r="D59" s="601">
        <v>0</v>
      </c>
      <c r="E59" s="597" t="s">
        <v>752</v>
      </c>
      <c r="F59" s="597" t="s">
        <v>752</v>
      </c>
      <c r="G59" s="597" t="s">
        <v>752</v>
      </c>
      <c r="H59" s="597" t="s">
        <v>752</v>
      </c>
      <c r="I59" s="597" t="s">
        <v>752</v>
      </c>
      <c r="J59" s="597" t="s">
        <v>752</v>
      </c>
      <c r="K59" s="597" t="s">
        <v>752</v>
      </c>
      <c r="L59" s="597">
        <v>0.1</v>
      </c>
      <c r="M59" s="597" t="s">
        <v>752</v>
      </c>
      <c r="N59" s="597">
        <v>0</v>
      </c>
      <c r="O59" s="597">
        <v>0</v>
      </c>
      <c r="P59" s="597" t="s">
        <v>752</v>
      </c>
      <c r="Q59" s="597" t="s">
        <v>752</v>
      </c>
      <c r="R59" s="597" t="s">
        <v>752</v>
      </c>
      <c r="S59" s="597">
        <v>0</v>
      </c>
      <c r="T59" s="597" t="s">
        <v>752</v>
      </c>
      <c r="U59" s="597">
        <v>0.2</v>
      </c>
      <c r="V59" s="597" t="s">
        <v>752</v>
      </c>
      <c r="W59" s="597">
        <v>0.1</v>
      </c>
      <c r="X59" s="597">
        <v>2.5</v>
      </c>
      <c r="Y59" s="597">
        <v>0.1</v>
      </c>
      <c r="Z59" s="597">
        <v>0.1</v>
      </c>
      <c r="AA59" s="597">
        <v>0.4</v>
      </c>
      <c r="AB59" s="597">
        <v>0.3</v>
      </c>
      <c r="AC59" s="597">
        <v>48.1</v>
      </c>
      <c r="AD59" s="597">
        <v>0.1</v>
      </c>
      <c r="AE59" s="597">
        <v>0.4</v>
      </c>
      <c r="AF59" s="597">
        <v>9.4</v>
      </c>
      <c r="AG59" s="597">
        <v>0</v>
      </c>
      <c r="AH59" s="597" t="s">
        <v>752</v>
      </c>
      <c r="AI59" s="597" t="s">
        <v>752</v>
      </c>
      <c r="AJ59" s="597" t="s">
        <v>752</v>
      </c>
      <c r="AK59" s="597">
        <v>0</v>
      </c>
      <c r="AL59" s="597">
        <v>0</v>
      </c>
      <c r="AM59" s="597">
        <v>0.1</v>
      </c>
      <c r="AN59" s="597">
        <v>0</v>
      </c>
      <c r="AO59" s="597" t="s">
        <v>752</v>
      </c>
      <c r="AP59" s="597" t="s">
        <v>752</v>
      </c>
      <c r="AQ59" s="597">
        <v>0</v>
      </c>
      <c r="AR59" s="597" t="s">
        <v>752</v>
      </c>
      <c r="AS59" s="597" t="s">
        <v>752</v>
      </c>
      <c r="AT59" s="597" t="s">
        <v>752</v>
      </c>
      <c r="AU59" s="597" t="s">
        <v>752</v>
      </c>
      <c r="AV59" s="597" t="s">
        <v>752</v>
      </c>
      <c r="AW59" s="597" t="s">
        <v>752</v>
      </c>
      <c r="AX59" s="597" t="s">
        <v>752</v>
      </c>
      <c r="AY59" s="597" t="s">
        <v>752</v>
      </c>
      <c r="AZ59" s="597" t="s">
        <v>752</v>
      </c>
      <c r="BA59" s="597" t="s">
        <v>752</v>
      </c>
      <c r="BB59" s="597" t="s">
        <v>752</v>
      </c>
      <c r="BC59" s="597" t="s">
        <v>752</v>
      </c>
      <c r="BD59" s="597">
        <v>0</v>
      </c>
      <c r="BE59" s="597" t="s">
        <v>752</v>
      </c>
      <c r="BF59" s="597" t="s">
        <v>752</v>
      </c>
      <c r="BG59" s="597" t="s">
        <v>752</v>
      </c>
      <c r="BH59" s="597" t="s">
        <v>752</v>
      </c>
      <c r="BI59" s="597" t="s">
        <v>752</v>
      </c>
      <c r="BJ59" s="597" t="s">
        <v>752</v>
      </c>
      <c r="BK59" s="597">
        <v>0</v>
      </c>
      <c r="BL59" s="597">
        <v>0</v>
      </c>
      <c r="BM59" s="597" t="s">
        <v>752</v>
      </c>
      <c r="BN59" s="597" t="s">
        <v>752</v>
      </c>
      <c r="BO59" s="597" t="s">
        <v>752</v>
      </c>
      <c r="BP59" s="597" t="s">
        <v>752</v>
      </c>
      <c r="BQ59" s="597" t="s">
        <v>752</v>
      </c>
      <c r="BR59" s="597" t="s">
        <v>752</v>
      </c>
      <c r="BS59" s="597" t="s">
        <v>752</v>
      </c>
      <c r="BT59" s="597" t="s">
        <v>752</v>
      </c>
      <c r="BU59" s="597" t="s">
        <v>752</v>
      </c>
      <c r="BV59" s="597" t="s">
        <v>752</v>
      </c>
      <c r="BW59" s="597" t="s">
        <v>752</v>
      </c>
      <c r="BX59" s="597" t="s">
        <v>752</v>
      </c>
      <c r="BY59" s="597">
        <v>0</v>
      </c>
      <c r="BZ59" s="597" t="s">
        <v>752</v>
      </c>
      <c r="CA59" s="597" t="s">
        <v>752</v>
      </c>
      <c r="CB59" s="600" t="s">
        <v>752</v>
      </c>
      <c r="CC59" s="641">
        <v>61.9</v>
      </c>
      <c r="CD59" s="599">
        <v>12.5</v>
      </c>
      <c r="CE59" s="598">
        <v>9.6</v>
      </c>
      <c r="CF59" s="641">
        <v>22.1</v>
      </c>
      <c r="CG59" s="644">
        <v>84</v>
      </c>
      <c r="CH59" s="602">
        <v>13.2</v>
      </c>
      <c r="CI59" s="600">
        <v>2.8</v>
      </c>
      <c r="CJ59" s="644">
        <v>100</v>
      </c>
      <c r="CL59" s="378"/>
      <c r="CM59" s="378"/>
      <c r="CN59" s="378"/>
    </row>
    <row r="60" spans="1:92" s="378" customFormat="1" ht="15" customHeight="1" x14ac:dyDescent="0.2">
      <c r="A60" s="637"/>
      <c r="B60" s="106" t="s">
        <v>231</v>
      </c>
      <c r="C60" s="286"/>
      <c r="D60" s="601"/>
      <c r="E60" s="597"/>
      <c r="F60" s="597"/>
      <c r="G60" s="597"/>
      <c r="H60" s="597"/>
      <c r="I60" s="597"/>
      <c r="J60" s="597"/>
      <c r="K60" s="597"/>
      <c r="L60" s="597"/>
      <c r="M60" s="597"/>
      <c r="N60" s="597"/>
      <c r="O60" s="597"/>
      <c r="P60" s="597"/>
      <c r="Q60" s="597"/>
      <c r="R60" s="597"/>
      <c r="S60" s="597"/>
      <c r="T60" s="597"/>
      <c r="U60" s="597"/>
      <c r="V60" s="597"/>
      <c r="W60" s="597"/>
      <c r="X60" s="597"/>
      <c r="Y60" s="597"/>
      <c r="Z60" s="597"/>
      <c r="AA60" s="597"/>
      <c r="AB60" s="597"/>
      <c r="AC60" s="597"/>
      <c r="AD60" s="597"/>
      <c r="AE60" s="597"/>
      <c r="AF60" s="597"/>
      <c r="AG60" s="597"/>
      <c r="AH60" s="597"/>
      <c r="AI60" s="597"/>
      <c r="AJ60" s="597"/>
      <c r="AK60" s="597"/>
      <c r="AL60" s="597"/>
      <c r="AM60" s="597"/>
      <c r="AN60" s="597"/>
      <c r="AO60" s="597"/>
      <c r="AP60" s="597"/>
      <c r="AQ60" s="597"/>
      <c r="AR60" s="597"/>
      <c r="AS60" s="597"/>
      <c r="AT60" s="597"/>
      <c r="AU60" s="597"/>
      <c r="AV60" s="597"/>
      <c r="AW60" s="597"/>
      <c r="AX60" s="597"/>
      <c r="AY60" s="597"/>
      <c r="AZ60" s="597"/>
      <c r="BA60" s="597"/>
      <c r="BB60" s="597"/>
      <c r="BC60" s="597"/>
      <c r="BD60" s="597"/>
      <c r="BE60" s="597"/>
      <c r="BF60" s="597"/>
      <c r="BG60" s="597"/>
      <c r="BH60" s="597"/>
      <c r="BI60" s="597"/>
      <c r="BJ60" s="597"/>
      <c r="BK60" s="597"/>
      <c r="BL60" s="597"/>
      <c r="BM60" s="597"/>
      <c r="BN60" s="597"/>
      <c r="BO60" s="597"/>
      <c r="BP60" s="597"/>
      <c r="BQ60" s="597"/>
      <c r="BR60" s="597"/>
      <c r="BS60" s="597"/>
      <c r="BT60" s="597"/>
      <c r="BU60" s="597"/>
      <c r="BV60" s="597"/>
      <c r="BW60" s="597"/>
      <c r="BX60" s="597"/>
      <c r="BY60" s="597"/>
      <c r="BZ60" s="597"/>
      <c r="CA60" s="597"/>
      <c r="CB60" s="600"/>
      <c r="CC60" s="641"/>
      <c r="CD60" s="599"/>
      <c r="CE60" s="598"/>
      <c r="CF60" s="641"/>
      <c r="CG60" s="644"/>
      <c r="CH60" s="602"/>
      <c r="CI60" s="600"/>
      <c r="CJ60" s="644"/>
    </row>
    <row r="61" spans="1:92" s="378" customFormat="1" ht="15" customHeight="1" x14ac:dyDescent="0.2">
      <c r="A61" s="637">
        <v>27</v>
      </c>
      <c r="B61" s="107" t="s">
        <v>321</v>
      </c>
      <c r="C61" s="286" t="s">
        <v>47</v>
      </c>
      <c r="D61" s="601" t="s">
        <v>752</v>
      </c>
      <c r="E61" s="597">
        <v>0</v>
      </c>
      <c r="F61" s="597" t="s">
        <v>752</v>
      </c>
      <c r="G61" s="597" t="s">
        <v>752</v>
      </c>
      <c r="H61" s="597" t="s">
        <v>752</v>
      </c>
      <c r="I61" s="597" t="s">
        <v>752</v>
      </c>
      <c r="J61" s="597" t="s">
        <v>752</v>
      </c>
      <c r="K61" s="597" t="s">
        <v>752</v>
      </c>
      <c r="L61" s="597">
        <v>1.2</v>
      </c>
      <c r="M61" s="597">
        <v>0.1</v>
      </c>
      <c r="N61" s="597">
        <v>0</v>
      </c>
      <c r="O61" s="597">
        <v>1.8</v>
      </c>
      <c r="P61" s="597">
        <v>0</v>
      </c>
      <c r="Q61" s="597" t="s">
        <v>752</v>
      </c>
      <c r="R61" s="597" t="s">
        <v>752</v>
      </c>
      <c r="S61" s="597">
        <v>0</v>
      </c>
      <c r="T61" s="597" t="s">
        <v>752</v>
      </c>
      <c r="U61" s="597">
        <v>0.3</v>
      </c>
      <c r="V61" s="597">
        <v>0</v>
      </c>
      <c r="W61" s="597">
        <v>0</v>
      </c>
      <c r="X61" s="597">
        <v>1</v>
      </c>
      <c r="Y61" s="597">
        <v>0</v>
      </c>
      <c r="Z61" s="597">
        <v>0</v>
      </c>
      <c r="AA61" s="597">
        <v>0.1</v>
      </c>
      <c r="AB61" s="597">
        <v>2.9</v>
      </c>
      <c r="AC61" s="597">
        <v>0</v>
      </c>
      <c r="AD61" s="597">
        <v>58.1</v>
      </c>
      <c r="AE61" s="597">
        <v>0.2</v>
      </c>
      <c r="AF61" s="597">
        <v>0</v>
      </c>
      <c r="AG61" s="597" t="s">
        <v>752</v>
      </c>
      <c r="AH61" s="597" t="s">
        <v>752</v>
      </c>
      <c r="AI61" s="597" t="s">
        <v>752</v>
      </c>
      <c r="AJ61" s="597" t="s">
        <v>752</v>
      </c>
      <c r="AK61" s="597">
        <v>0.1</v>
      </c>
      <c r="AL61" s="597">
        <v>0</v>
      </c>
      <c r="AM61" s="597">
        <v>0.4</v>
      </c>
      <c r="AN61" s="597">
        <v>0.2</v>
      </c>
      <c r="AO61" s="597">
        <v>0</v>
      </c>
      <c r="AP61" s="597" t="s">
        <v>752</v>
      </c>
      <c r="AQ61" s="597">
        <v>0</v>
      </c>
      <c r="AR61" s="597" t="s">
        <v>752</v>
      </c>
      <c r="AS61" s="597" t="s">
        <v>752</v>
      </c>
      <c r="AT61" s="597" t="s">
        <v>752</v>
      </c>
      <c r="AU61" s="597" t="s">
        <v>752</v>
      </c>
      <c r="AV61" s="597" t="s">
        <v>752</v>
      </c>
      <c r="AW61" s="597" t="s">
        <v>752</v>
      </c>
      <c r="AX61" s="597" t="s">
        <v>752</v>
      </c>
      <c r="AY61" s="597" t="s">
        <v>752</v>
      </c>
      <c r="AZ61" s="597" t="s">
        <v>752</v>
      </c>
      <c r="BA61" s="597" t="s">
        <v>752</v>
      </c>
      <c r="BB61" s="597" t="s">
        <v>752</v>
      </c>
      <c r="BC61" s="597">
        <v>0</v>
      </c>
      <c r="BD61" s="597" t="s">
        <v>752</v>
      </c>
      <c r="BE61" s="597">
        <v>0</v>
      </c>
      <c r="BF61" s="597" t="s">
        <v>752</v>
      </c>
      <c r="BG61" s="597" t="s">
        <v>752</v>
      </c>
      <c r="BH61" s="597">
        <v>0</v>
      </c>
      <c r="BI61" s="597" t="s">
        <v>752</v>
      </c>
      <c r="BJ61" s="597" t="s">
        <v>752</v>
      </c>
      <c r="BK61" s="597">
        <v>0</v>
      </c>
      <c r="BL61" s="597">
        <v>0.1</v>
      </c>
      <c r="BM61" s="597" t="s">
        <v>752</v>
      </c>
      <c r="BN61" s="597">
        <v>0</v>
      </c>
      <c r="BO61" s="597" t="s">
        <v>752</v>
      </c>
      <c r="BP61" s="597">
        <v>0</v>
      </c>
      <c r="BQ61" s="597" t="s">
        <v>752</v>
      </c>
      <c r="BR61" s="597">
        <v>0</v>
      </c>
      <c r="BS61" s="597" t="s">
        <v>752</v>
      </c>
      <c r="BT61" s="597" t="s">
        <v>752</v>
      </c>
      <c r="BU61" s="597" t="s">
        <v>752</v>
      </c>
      <c r="BV61" s="597" t="s">
        <v>752</v>
      </c>
      <c r="BW61" s="597" t="s">
        <v>752</v>
      </c>
      <c r="BX61" s="597">
        <v>0</v>
      </c>
      <c r="BY61" s="597">
        <v>0</v>
      </c>
      <c r="BZ61" s="597">
        <v>0</v>
      </c>
      <c r="CA61" s="597" t="s">
        <v>752</v>
      </c>
      <c r="CB61" s="600" t="s">
        <v>752</v>
      </c>
      <c r="CC61" s="641">
        <v>66.5</v>
      </c>
      <c r="CD61" s="599">
        <v>6.6</v>
      </c>
      <c r="CE61" s="598">
        <v>3</v>
      </c>
      <c r="CF61" s="641">
        <v>9.6</v>
      </c>
      <c r="CG61" s="644">
        <v>76.099999999999994</v>
      </c>
      <c r="CH61" s="602">
        <v>20.7</v>
      </c>
      <c r="CI61" s="600">
        <v>3.2</v>
      </c>
      <c r="CJ61" s="644">
        <v>100</v>
      </c>
    </row>
    <row r="62" spans="1:92" s="378" customFormat="1" ht="15" customHeight="1" x14ac:dyDescent="0.2">
      <c r="A62" s="637"/>
      <c r="B62" s="106" t="s">
        <v>319</v>
      </c>
      <c r="C62" s="286"/>
      <c r="D62" s="601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  <c r="P62" s="597"/>
      <c r="Q62" s="597"/>
      <c r="R62" s="597"/>
      <c r="S62" s="597"/>
      <c r="T62" s="597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7"/>
      <c r="AH62" s="597"/>
      <c r="AI62" s="597"/>
      <c r="AJ62" s="597"/>
      <c r="AK62" s="597"/>
      <c r="AL62" s="597"/>
      <c r="AM62" s="597"/>
      <c r="AN62" s="597"/>
      <c r="AO62" s="597"/>
      <c r="AP62" s="597"/>
      <c r="AQ62" s="597"/>
      <c r="AR62" s="597"/>
      <c r="AS62" s="597"/>
      <c r="AT62" s="597"/>
      <c r="AU62" s="597"/>
      <c r="AV62" s="597"/>
      <c r="AW62" s="597"/>
      <c r="AX62" s="597"/>
      <c r="AY62" s="597"/>
      <c r="AZ62" s="597"/>
      <c r="BA62" s="597"/>
      <c r="BB62" s="597"/>
      <c r="BC62" s="597"/>
      <c r="BD62" s="597"/>
      <c r="BE62" s="597"/>
      <c r="BF62" s="597"/>
      <c r="BG62" s="597"/>
      <c r="BH62" s="597"/>
      <c r="BI62" s="597"/>
      <c r="BJ62" s="597"/>
      <c r="BK62" s="597"/>
      <c r="BL62" s="597"/>
      <c r="BM62" s="597"/>
      <c r="BN62" s="597"/>
      <c r="BO62" s="597"/>
      <c r="BP62" s="597"/>
      <c r="BQ62" s="597"/>
      <c r="BR62" s="597"/>
      <c r="BS62" s="597"/>
      <c r="BT62" s="597"/>
      <c r="BU62" s="597"/>
      <c r="BV62" s="597"/>
      <c r="BW62" s="597"/>
      <c r="BX62" s="597"/>
      <c r="BY62" s="597"/>
      <c r="BZ62" s="597"/>
      <c r="CA62" s="597"/>
      <c r="CB62" s="600"/>
      <c r="CC62" s="641"/>
      <c r="CD62" s="599"/>
      <c r="CE62" s="598"/>
      <c r="CF62" s="641"/>
      <c r="CG62" s="644"/>
      <c r="CH62" s="602"/>
      <c r="CI62" s="600"/>
      <c r="CJ62" s="644"/>
    </row>
    <row r="63" spans="1:92" s="378" customFormat="1" ht="15" customHeight="1" x14ac:dyDescent="0.2">
      <c r="A63" s="637">
        <v>28</v>
      </c>
      <c r="B63" s="107" t="s">
        <v>320</v>
      </c>
      <c r="C63" s="286" t="s">
        <v>48</v>
      </c>
      <c r="D63" s="601">
        <v>0</v>
      </c>
      <c r="E63" s="597" t="s">
        <v>752</v>
      </c>
      <c r="F63" s="597" t="s">
        <v>752</v>
      </c>
      <c r="G63" s="597" t="s">
        <v>752</v>
      </c>
      <c r="H63" s="597" t="s">
        <v>752</v>
      </c>
      <c r="I63" s="597">
        <v>0</v>
      </c>
      <c r="J63" s="597" t="s">
        <v>752</v>
      </c>
      <c r="K63" s="597" t="s">
        <v>752</v>
      </c>
      <c r="L63" s="597">
        <v>0.2</v>
      </c>
      <c r="M63" s="597">
        <v>0.2</v>
      </c>
      <c r="N63" s="597">
        <v>0</v>
      </c>
      <c r="O63" s="597">
        <v>0.2</v>
      </c>
      <c r="P63" s="597">
        <v>0</v>
      </c>
      <c r="Q63" s="597">
        <v>0</v>
      </c>
      <c r="R63" s="597">
        <v>0.2</v>
      </c>
      <c r="S63" s="597">
        <v>0</v>
      </c>
      <c r="T63" s="597">
        <v>1.4</v>
      </c>
      <c r="U63" s="597">
        <v>1.5</v>
      </c>
      <c r="V63" s="597">
        <v>0.9</v>
      </c>
      <c r="W63" s="597">
        <v>0</v>
      </c>
      <c r="X63" s="597">
        <v>0.5</v>
      </c>
      <c r="Y63" s="597">
        <v>0.1</v>
      </c>
      <c r="Z63" s="597">
        <v>0.1</v>
      </c>
      <c r="AA63" s="597">
        <v>0</v>
      </c>
      <c r="AB63" s="597">
        <v>0.1</v>
      </c>
      <c r="AC63" s="597">
        <v>0</v>
      </c>
      <c r="AD63" s="597">
        <v>0.1</v>
      </c>
      <c r="AE63" s="597">
        <v>29.8</v>
      </c>
      <c r="AF63" s="597">
        <v>0.2</v>
      </c>
      <c r="AG63" s="597" t="s">
        <v>752</v>
      </c>
      <c r="AH63" s="597" t="s">
        <v>752</v>
      </c>
      <c r="AI63" s="597">
        <v>0</v>
      </c>
      <c r="AJ63" s="597" t="s">
        <v>752</v>
      </c>
      <c r="AK63" s="597">
        <v>0</v>
      </c>
      <c r="AL63" s="597" t="s">
        <v>752</v>
      </c>
      <c r="AM63" s="597">
        <v>0.3</v>
      </c>
      <c r="AN63" s="597">
        <v>0</v>
      </c>
      <c r="AO63" s="597" t="s">
        <v>752</v>
      </c>
      <c r="AP63" s="597" t="s">
        <v>752</v>
      </c>
      <c r="AQ63" s="597" t="s">
        <v>752</v>
      </c>
      <c r="AR63" s="597" t="s">
        <v>752</v>
      </c>
      <c r="AS63" s="597" t="s">
        <v>752</v>
      </c>
      <c r="AT63" s="597">
        <v>0</v>
      </c>
      <c r="AU63" s="597" t="s">
        <v>752</v>
      </c>
      <c r="AV63" s="597" t="s">
        <v>752</v>
      </c>
      <c r="AW63" s="597" t="s">
        <v>752</v>
      </c>
      <c r="AX63" s="597" t="s">
        <v>752</v>
      </c>
      <c r="AY63" s="597" t="s">
        <v>752</v>
      </c>
      <c r="AZ63" s="597" t="s">
        <v>752</v>
      </c>
      <c r="BA63" s="597" t="s">
        <v>752</v>
      </c>
      <c r="BB63" s="597" t="s">
        <v>752</v>
      </c>
      <c r="BC63" s="597">
        <v>0</v>
      </c>
      <c r="BD63" s="597" t="s">
        <v>752</v>
      </c>
      <c r="BE63" s="597" t="s">
        <v>752</v>
      </c>
      <c r="BF63" s="597">
        <v>0</v>
      </c>
      <c r="BG63" s="597">
        <v>0</v>
      </c>
      <c r="BH63" s="597" t="s">
        <v>752</v>
      </c>
      <c r="BI63" s="597">
        <v>0</v>
      </c>
      <c r="BJ63" s="597" t="s">
        <v>752</v>
      </c>
      <c r="BK63" s="597" t="s">
        <v>752</v>
      </c>
      <c r="BL63" s="597" t="s">
        <v>752</v>
      </c>
      <c r="BM63" s="597" t="s">
        <v>752</v>
      </c>
      <c r="BN63" s="597" t="s">
        <v>752</v>
      </c>
      <c r="BO63" s="597">
        <v>0</v>
      </c>
      <c r="BP63" s="597">
        <v>0</v>
      </c>
      <c r="BQ63" s="597" t="s">
        <v>752</v>
      </c>
      <c r="BR63" s="597" t="s">
        <v>752</v>
      </c>
      <c r="BS63" s="597">
        <v>0</v>
      </c>
      <c r="BT63" s="597" t="s">
        <v>752</v>
      </c>
      <c r="BU63" s="597">
        <v>0</v>
      </c>
      <c r="BV63" s="597" t="s">
        <v>752</v>
      </c>
      <c r="BW63" s="597" t="s">
        <v>752</v>
      </c>
      <c r="BX63" s="597">
        <v>0.1</v>
      </c>
      <c r="BY63" s="597">
        <v>0</v>
      </c>
      <c r="BZ63" s="597">
        <v>0</v>
      </c>
      <c r="CA63" s="597">
        <v>0</v>
      </c>
      <c r="CB63" s="600" t="s">
        <v>752</v>
      </c>
      <c r="CC63" s="641">
        <v>35.9</v>
      </c>
      <c r="CD63" s="599">
        <v>26.5</v>
      </c>
      <c r="CE63" s="598">
        <v>10.6</v>
      </c>
      <c r="CF63" s="641">
        <v>37.1</v>
      </c>
      <c r="CG63" s="644">
        <v>73</v>
      </c>
      <c r="CH63" s="602">
        <v>17.8</v>
      </c>
      <c r="CI63" s="600">
        <v>9.1999999999999993</v>
      </c>
      <c r="CJ63" s="644">
        <v>100</v>
      </c>
    </row>
    <row r="64" spans="1:92" s="378" customFormat="1" ht="15" customHeight="1" x14ac:dyDescent="0.2">
      <c r="A64" s="637"/>
      <c r="B64" s="106" t="s">
        <v>318</v>
      </c>
      <c r="C64" s="286"/>
      <c r="D64" s="601"/>
      <c r="E64" s="597"/>
      <c r="F64" s="597"/>
      <c r="G64" s="597"/>
      <c r="H64" s="597"/>
      <c r="I64" s="597"/>
      <c r="J64" s="597"/>
      <c r="K64" s="597"/>
      <c r="L64" s="597"/>
      <c r="M64" s="597"/>
      <c r="N64" s="597"/>
      <c r="O64" s="597"/>
      <c r="P64" s="597"/>
      <c r="Q64" s="597"/>
      <c r="R64" s="597"/>
      <c r="S64" s="597"/>
      <c r="T64" s="597"/>
      <c r="U64" s="597"/>
      <c r="V64" s="597"/>
      <c r="W64" s="597"/>
      <c r="X64" s="597"/>
      <c r="Y64" s="597"/>
      <c r="Z64" s="597"/>
      <c r="AA64" s="597"/>
      <c r="AB64" s="597"/>
      <c r="AC64" s="597"/>
      <c r="AD64" s="597"/>
      <c r="AE64" s="597"/>
      <c r="AF64" s="597"/>
      <c r="AG64" s="597"/>
      <c r="AH64" s="597"/>
      <c r="AI64" s="597"/>
      <c r="AJ64" s="597"/>
      <c r="AK64" s="597"/>
      <c r="AL64" s="597"/>
      <c r="AM64" s="597"/>
      <c r="AN64" s="597"/>
      <c r="AO64" s="597"/>
      <c r="AP64" s="597"/>
      <c r="AQ64" s="597"/>
      <c r="AR64" s="597"/>
      <c r="AS64" s="597"/>
      <c r="AT64" s="597"/>
      <c r="AU64" s="597"/>
      <c r="AV64" s="597"/>
      <c r="AW64" s="597"/>
      <c r="AX64" s="597"/>
      <c r="AY64" s="597"/>
      <c r="AZ64" s="597"/>
      <c r="BA64" s="597"/>
      <c r="BB64" s="597"/>
      <c r="BC64" s="597"/>
      <c r="BD64" s="597"/>
      <c r="BE64" s="597"/>
      <c r="BF64" s="597"/>
      <c r="BG64" s="597"/>
      <c r="BH64" s="597"/>
      <c r="BI64" s="597"/>
      <c r="BJ64" s="597"/>
      <c r="BK64" s="597"/>
      <c r="BL64" s="597"/>
      <c r="BM64" s="597"/>
      <c r="BN64" s="597"/>
      <c r="BO64" s="597"/>
      <c r="BP64" s="597"/>
      <c r="BQ64" s="597"/>
      <c r="BR64" s="597"/>
      <c r="BS64" s="597"/>
      <c r="BT64" s="597"/>
      <c r="BU64" s="597"/>
      <c r="BV64" s="597"/>
      <c r="BW64" s="597"/>
      <c r="BX64" s="597"/>
      <c r="BY64" s="597"/>
      <c r="BZ64" s="597"/>
      <c r="CA64" s="597"/>
      <c r="CB64" s="600"/>
      <c r="CC64" s="641"/>
      <c r="CD64" s="599"/>
      <c r="CE64" s="598"/>
      <c r="CF64" s="641"/>
      <c r="CG64" s="644"/>
      <c r="CH64" s="602"/>
      <c r="CI64" s="600"/>
      <c r="CJ64" s="644"/>
    </row>
    <row r="65" spans="1:92" s="378" customFormat="1" ht="15" customHeight="1" x14ac:dyDescent="0.2">
      <c r="A65" s="637">
        <v>29</v>
      </c>
      <c r="B65" s="107" t="s">
        <v>322</v>
      </c>
      <c r="C65" s="286" t="s">
        <v>49</v>
      </c>
      <c r="D65" s="601">
        <v>0</v>
      </c>
      <c r="E65" s="597">
        <v>0</v>
      </c>
      <c r="F65" s="597">
        <v>0</v>
      </c>
      <c r="G65" s="597">
        <v>0</v>
      </c>
      <c r="H65" s="597">
        <v>0.1</v>
      </c>
      <c r="I65" s="597">
        <v>0</v>
      </c>
      <c r="J65" s="597">
        <v>0.1</v>
      </c>
      <c r="K65" s="597" t="s">
        <v>752</v>
      </c>
      <c r="L65" s="597">
        <v>0</v>
      </c>
      <c r="M65" s="597">
        <v>0</v>
      </c>
      <c r="N65" s="597" t="s">
        <v>752</v>
      </c>
      <c r="O65" s="597">
        <v>0</v>
      </c>
      <c r="P65" s="597">
        <v>0</v>
      </c>
      <c r="Q65" s="597">
        <v>0.1</v>
      </c>
      <c r="R65" s="597">
        <v>0</v>
      </c>
      <c r="S65" s="597">
        <v>0.1</v>
      </c>
      <c r="T65" s="597" t="s">
        <v>752</v>
      </c>
      <c r="U65" s="597">
        <v>0.2</v>
      </c>
      <c r="V65" s="597">
        <v>0.1</v>
      </c>
      <c r="W65" s="597">
        <v>0</v>
      </c>
      <c r="X65" s="597">
        <v>2.8</v>
      </c>
      <c r="Y65" s="597">
        <v>0.8</v>
      </c>
      <c r="Z65" s="597">
        <v>2.1</v>
      </c>
      <c r="AA65" s="597">
        <v>5.5</v>
      </c>
      <c r="AB65" s="597">
        <v>0.9</v>
      </c>
      <c r="AC65" s="597">
        <v>2.2000000000000002</v>
      </c>
      <c r="AD65" s="597">
        <v>0</v>
      </c>
      <c r="AE65" s="597">
        <v>0.1</v>
      </c>
      <c r="AF65" s="597">
        <v>69.7</v>
      </c>
      <c r="AG65" s="597">
        <v>0.4</v>
      </c>
      <c r="AH65" s="597">
        <v>0</v>
      </c>
      <c r="AI65" s="597">
        <v>0</v>
      </c>
      <c r="AJ65" s="597">
        <v>0</v>
      </c>
      <c r="AK65" s="597">
        <v>4.9000000000000004</v>
      </c>
      <c r="AL65" s="597">
        <v>0.1</v>
      </c>
      <c r="AM65" s="597">
        <v>2.7</v>
      </c>
      <c r="AN65" s="597">
        <v>0.2</v>
      </c>
      <c r="AO65" s="597">
        <v>0.1</v>
      </c>
      <c r="AP65" s="597">
        <v>0.3</v>
      </c>
      <c r="AQ65" s="597">
        <v>0</v>
      </c>
      <c r="AR65" s="597" t="s">
        <v>752</v>
      </c>
      <c r="AS65" s="597" t="s">
        <v>752</v>
      </c>
      <c r="AT65" s="597" t="s">
        <v>752</v>
      </c>
      <c r="AU65" s="597" t="s">
        <v>752</v>
      </c>
      <c r="AV65" s="597" t="s">
        <v>752</v>
      </c>
      <c r="AW65" s="597">
        <v>0.1</v>
      </c>
      <c r="AX65" s="597">
        <v>0.3</v>
      </c>
      <c r="AY65" s="597" t="s">
        <v>752</v>
      </c>
      <c r="AZ65" s="597" t="s">
        <v>752</v>
      </c>
      <c r="BA65" s="597" t="s">
        <v>752</v>
      </c>
      <c r="BB65" s="597" t="s">
        <v>752</v>
      </c>
      <c r="BC65" s="597">
        <v>0</v>
      </c>
      <c r="BD65" s="597">
        <v>0</v>
      </c>
      <c r="BE65" s="597" t="s">
        <v>752</v>
      </c>
      <c r="BF65" s="597">
        <v>1.2</v>
      </c>
      <c r="BG65" s="597">
        <v>0.1</v>
      </c>
      <c r="BH65" s="597" t="s">
        <v>752</v>
      </c>
      <c r="BI65" s="597">
        <v>0</v>
      </c>
      <c r="BJ65" s="597" t="s">
        <v>752</v>
      </c>
      <c r="BK65" s="597">
        <v>0</v>
      </c>
      <c r="BL65" s="597">
        <v>0</v>
      </c>
      <c r="BM65" s="597" t="s">
        <v>752</v>
      </c>
      <c r="BN65" s="597">
        <v>0</v>
      </c>
      <c r="BO65" s="597">
        <v>0</v>
      </c>
      <c r="BP65" s="597">
        <v>0</v>
      </c>
      <c r="BQ65" s="597" t="s">
        <v>752</v>
      </c>
      <c r="BR65" s="597">
        <v>0</v>
      </c>
      <c r="BS65" s="597">
        <v>0</v>
      </c>
      <c r="BT65" s="597" t="s">
        <v>752</v>
      </c>
      <c r="BU65" s="597" t="s">
        <v>752</v>
      </c>
      <c r="BV65" s="597" t="s">
        <v>752</v>
      </c>
      <c r="BW65" s="597" t="s">
        <v>752</v>
      </c>
      <c r="BX65" s="597">
        <v>0</v>
      </c>
      <c r="BY65" s="597">
        <v>0</v>
      </c>
      <c r="BZ65" s="597">
        <v>0.1</v>
      </c>
      <c r="CA65" s="597">
        <v>0</v>
      </c>
      <c r="CB65" s="600" t="s">
        <v>752</v>
      </c>
      <c r="CC65" s="641">
        <v>95.3</v>
      </c>
      <c r="CD65" s="599">
        <v>3.4</v>
      </c>
      <c r="CE65" s="598">
        <v>0.4</v>
      </c>
      <c r="CF65" s="641">
        <v>3.8</v>
      </c>
      <c r="CG65" s="644">
        <v>99.1</v>
      </c>
      <c r="CH65" s="602" t="s">
        <v>752</v>
      </c>
      <c r="CI65" s="600">
        <v>0.9</v>
      </c>
      <c r="CJ65" s="644">
        <v>100</v>
      </c>
    </row>
    <row r="66" spans="1:92" s="108" customFormat="1" ht="15" customHeight="1" x14ac:dyDescent="0.2">
      <c r="A66" s="637"/>
      <c r="B66" s="106" t="s">
        <v>543</v>
      </c>
      <c r="C66" s="286"/>
      <c r="D66" s="601"/>
      <c r="E66" s="597"/>
      <c r="F66" s="597"/>
      <c r="G66" s="597"/>
      <c r="H66" s="597"/>
      <c r="I66" s="597"/>
      <c r="J66" s="597"/>
      <c r="K66" s="597"/>
      <c r="L66" s="597"/>
      <c r="M66" s="597"/>
      <c r="N66" s="597"/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7"/>
      <c r="Z66" s="597"/>
      <c r="AA66" s="597"/>
      <c r="AB66" s="597"/>
      <c r="AC66" s="597"/>
      <c r="AD66" s="597"/>
      <c r="AE66" s="597"/>
      <c r="AF66" s="597"/>
      <c r="AG66" s="597"/>
      <c r="AH66" s="597"/>
      <c r="AI66" s="597"/>
      <c r="AJ66" s="597"/>
      <c r="AK66" s="597"/>
      <c r="AL66" s="597"/>
      <c r="AM66" s="597"/>
      <c r="AN66" s="597"/>
      <c r="AO66" s="597"/>
      <c r="AP66" s="597"/>
      <c r="AQ66" s="597"/>
      <c r="AR66" s="597"/>
      <c r="AS66" s="597"/>
      <c r="AT66" s="597"/>
      <c r="AU66" s="597"/>
      <c r="AV66" s="597"/>
      <c r="AW66" s="597"/>
      <c r="AX66" s="597"/>
      <c r="AY66" s="597"/>
      <c r="AZ66" s="597"/>
      <c r="BA66" s="597"/>
      <c r="BB66" s="597"/>
      <c r="BC66" s="597"/>
      <c r="BD66" s="597"/>
      <c r="BE66" s="597"/>
      <c r="BF66" s="597"/>
      <c r="BG66" s="597"/>
      <c r="BH66" s="597"/>
      <c r="BI66" s="597"/>
      <c r="BJ66" s="597"/>
      <c r="BK66" s="597"/>
      <c r="BL66" s="597"/>
      <c r="BM66" s="597"/>
      <c r="BN66" s="597"/>
      <c r="BO66" s="597"/>
      <c r="BP66" s="597"/>
      <c r="BQ66" s="597"/>
      <c r="BR66" s="597"/>
      <c r="BS66" s="597"/>
      <c r="BT66" s="597"/>
      <c r="BU66" s="597"/>
      <c r="BV66" s="597"/>
      <c r="BW66" s="597"/>
      <c r="BX66" s="597"/>
      <c r="BY66" s="597"/>
      <c r="BZ66" s="597"/>
      <c r="CA66" s="597"/>
      <c r="CB66" s="600"/>
      <c r="CC66" s="641"/>
      <c r="CD66" s="599"/>
      <c r="CE66" s="598"/>
      <c r="CF66" s="641"/>
      <c r="CG66" s="644"/>
      <c r="CH66" s="602"/>
      <c r="CI66" s="600"/>
      <c r="CJ66" s="644"/>
      <c r="CL66" s="378"/>
      <c r="CM66" s="378"/>
      <c r="CN66" s="378"/>
    </row>
    <row r="67" spans="1:92" s="108" customFormat="1" ht="15" customHeight="1" x14ac:dyDescent="0.2">
      <c r="A67" s="637">
        <v>30</v>
      </c>
      <c r="B67" s="107" t="s">
        <v>252</v>
      </c>
      <c r="C67" s="286" t="s">
        <v>50</v>
      </c>
      <c r="D67" s="601" t="s">
        <v>752</v>
      </c>
      <c r="E67" s="597" t="s">
        <v>752</v>
      </c>
      <c r="F67" s="597" t="s">
        <v>752</v>
      </c>
      <c r="G67" s="597">
        <v>0.1</v>
      </c>
      <c r="H67" s="597">
        <v>0.1</v>
      </c>
      <c r="I67" s="597">
        <v>0.7</v>
      </c>
      <c r="J67" s="597">
        <v>0</v>
      </c>
      <c r="K67" s="597">
        <v>0</v>
      </c>
      <c r="L67" s="597">
        <v>0</v>
      </c>
      <c r="M67" s="597">
        <v>0</v>
      </c>
      <c r="N67" s="597">
        <v>0</v>
      </c>
      <c r="O67" s="597">
        <v>0</v>
      </c>
      <c r="P67" s="597">
        <v>0.1</v>
      </c>
      <c r="Q67" s="597">
        <v>0</v>
      </c>
      <c r="R67" s="597">
        <v>0.2</v>
      </c>
      <c r="S67" s="597">
        <v>0.3</v>
      </c>
      <c r="T67" s="597">
        <v>0</v>
      </c>
      <c r="U67" s="597">
        <v>0.2</v>
      </c>
      <c r="V67" s="597">
        <v>0</v>
      </c>
      <c r="W67" s="597">
        <v>0.4</v>
      </c>
      <c r="X67" s="597">
        <v>0</v>
      </c>
      <c r="Y67" s="597">
        <v>0</v>
      </c>
      <c r="Z67" s="597">
        <v>0</v>
      </c>
      <c r="AA67" s="597">
        <v>0.1</v>
      </c>
      <c r="AB67" s="597">
        <v>0</v>
      </c>
      <c r="AC67" s="597">
        <v>0.1</v>
      </c>
      <c r="AD67" s="597">
        <v>0</v>
      </c>
      <c r="AE67" s="597">
        <v>0</v>
      </c>
      <c r="AF67" s="597">
        <v>0</v>
      </c>
      <c r="AG67" s="597">
        <v>84</v>
      </c>
      <c r="AH67" s="597">
        <v>0.1</v>
      </c>
      <c r="AI67" s="597">
        <v>0.1</v>
      </c>
      <c r="AJ67" s="597">
        <v>0.1</v>
      </c>
      <c r="AK67" s="597">
        <v>0</v>
      </c>
      <c r="AL67" s="597">
        <v>0</v>
      </c>
      <c r="AM67" s="597">
        <v>0</v>
      </c>
      <c r="AN67" s="597">
        <v>0</v>
      </c>
      <c r="AO67" s="597">
        <v>0</v>
      </c>
      <c r="AP67" s="597" t="s">
        <v>752</v>
      </c>
      <c r="AQ67" s="597">
        <v>0</v>
      </c>
      <c r="AR67" s="597">
        <v>0</v>
      </c>
      <c r="AS67" s="597">
        <v>0</v>
      </c>
      <c r="AT67" s="597" t="s">
        <v>752</v>
      </c>
      <c r="AU67" s="597" t="s">
        <v>752</v>
      </c>
      <c r="AV67" s="597" t="s">
        <v>752</v>
      </c>
      <c r="AW67" s="597">
        <v>0</v>
      </c>
      <c r="AX67" s="597">
        <v>0</v>
      </c>
      <c r="AY67" s="597">
        <v>0</v>
      </c>
      <c r="AZ67" s="597" t="s">
        <v>752</v>
      </c>
      <c r="BA67" s="597" t="s">
        <v>752</v>
      </c>
      <c r="BB67" s="597" t="s">
        <v>752</v>
      </c>
      <c r="BC67" s="597">
        <v>0.2</v>
      </c>
      <c r="BD67" s="597">
        <v>0</v>
      </c>
      <c r="BE67" s="597">
        <v>0</v>
      </c>
      <c r="BF67" s="597">
        <v>0</v>
      </c>
      <c r="BG67" s="597">
        <v>0</v>
      </c>
      <c r="BH67" s="597" t="s">
        <v>752</v>
      </c>
      <c r="BI67" s="597" t="s">
        <v>752</v>
      </c>
      <c r="BJ67" s="597" t="s">
        <v>752</v>
      </c>
      <c r="BK67" s="597" t="s">
        <v>752</v>
      </c>
      <c r="BL67" s="597">
        <v>0</v>
      </c>
      <c r="BM67" s="597" t="s">
        <v>752</v>
      </c>
      <c r="BN67" s="597">
        <v>0</v>
      </c>
      <c r="BO67" s="597">
        <v>0</v>
      </c>
      <c r="BP67" s="597" t="s">
        <v>752</v>
      </c>
      <c r="BQ67" s="597" t="s">
        <v>752</v>
      </c>
      <c r="BR67" s="597" t="s">
        <v>752</v>
      </c>
      <c r="BS67" s="597" t="s">
        <v>752</v>
      </c>
      <c r="BT67" s="597" t="s">
        <v>752</v>
      </c>
      <c r="BU67" s="597" t="s">
        <v>752</v>
      </c>
      <c r="BV67" s="597">
        <v>0</v>
      </c>
      <c r="BW67" s="597" t="s">
        <v>752</v>
      </c>
      <c r="BX67" s="597">
        <v>0</v>
      </c>
      <c r="BY67" s="597" t="s">
        <v>752</v>
      </c>
      <c r="BZ67" s="597" t="s">
        <v>752</v>
      </c>
      <c r="CA67" s="597" t="s">
        <v>752</v>
      </c>
      <c r="CB67" s="600" t="s">
        <v>752</v>
      </c>
      <c r="CC67" s="641">
        <v>86.8</v>
      </c>
      <c r="CD67" s="599">
        <v>1.8</v>
      </c>
      <c r="CE67" s="598">
        <v>0</v>
      </c>
      <c r="CF67" s="641">
        <v>1.8</v>
      </c>
      <c r="CG67" s="644">
        <v>88.6</v>
      </c>
      <c r="CH67" s="602" t="s">
        <v>752</v>
      </c>
      <c r="CI67" s="600">
        <v>11.4</v>
      </c>
      <c r="CJ67" s="644">
        <v>100</v>
      </c>
      <c r="CL67" s="378"/>
      <c r="CM67" s="378"/>
      <c r="CN67" s="378"/>
    </row>
    <row r="68" spans="1:92" s="108" customFormat="1" ht="15" customHeight="1" x14ac:dyDescent="0.2">
      <c r="A68" s="637"/>
      <c r="B68" s="106" t="s">
        <v>656</v>
      </c>
      <c r="C68" s="286"/>
      <c r="D68" s="601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7"/>
      <c r="Z68" s="597"/>
      <c r="AA68" s="597"/>
      <c r="AB68" s="597"/>
      <c r="AC68" s="597"/>
      <c r="AD68" s="597"/>
      <c r="AE68" s="597"/>
      <c r="AF68" s="597"/>
      <c r="AG68" s="597"/>
      <c r="AH68" s="597"/>
      <c r="AI68" s="597"/>
      <c r="AJ68" s="597"/>
      <c r="AK68" s="597"/>
      <c r="AL68" s="597"/>
      <c r="AM68" s="597"/>
      <c r="AN68" s="597"/>
      <c r="AO68" s="597"/>
      <c r="AP68" s="597"/>
      <c r="AQ68" s="597"/>
      <c r="AR68" s="597"/>
      <c r="AS68" s="597"/>
      <c r="AT68" s="597"/>
      <c r="AU68" s="597"/>
      <c r="AV68" s="597"/>
      <c r="AW68" s="597"/>
      <c r="AX68" s="597"/>
      <c r="AY68" s="597"/>
      <c r="AZ68" s="597"/>
      <c r="BA68" s="597"/>
      <c r="BB68" s="597"/>
      <c r="BC68" s="597"/>
      <c r="BD68" s="597"/>
      <c r="BE68" s="597"/>
      <c r="BF68" s="597"/>
      <c r="BG68" s="597"/>
      <c r="BH68" s="597"/>
      <c r="BI68" s="597"/>
      <c r="BJ68" s="597"/>
      <c r="BK68" s="597"/>
      <c r="BL68" s="597"/>
      <c r="BM68" s="597"/>
      <c r="BN68" s="597"/>
      <c r="BO68" s="597"/>
      <c r="BP68" s="597"/>
      <c r="BQ68" s="597"/>
      <c r="BR68" s="597"/>
      <c r="BS68" s="597"/>
      <c r="BT68" s="597"/>
      <c r="BU68" s="597"/>
      <c r="BV68" s="597"/>
      <c r="BW68" s="597"/>
      <c r="BX68" s="597"/>
      <c r="BY68" s="597"/>
      <c r="BZ68" s="597"/>
      <c r="CA68" s="597"/>
      <c r="CB68" s="600"/>
      <c r="CC68" s="641"/>
      <c r="CD68" s="599"/>
      <c r="CE68" s="598"/>
      <c r="CF68" s="641"/>
      <c r="CG68" s="644"/>
      <c r="CH68" s="602"/>
      <c r="CI68" s="600"/>
      <c r="CJ68" s="644"/>
      <c r="CL68" s="378"/>
      <c r="CM68" s="378"/>
      <c r="CN68" s="378"/>
    </row>
    <row r="69" spans="1:92" s="108" customFormat="1" ht="15" customHeight="1" x14ac:dyDescent="0.2">
      <c r="A69" s="637">
        <v>31</v>
      </c>
      <c r="B69" s="107" t="s">
        <v>323</v>
      </c>
      <c r="C69" s="286" t="s">
        <v>51</v>
      </c>
      <c r="D69" s="601" t="s">
        <v>752</v>
      </c>
      <c r="E69" s="597" t="s">
        <v>752</v>
      </c>
      <c r="F69" s="597" t="s">
        <v>752</v>
      </c>
      <c r="G69" s="597">
        <v>4.3</v>
      </c>
      <c r="H69" s="597">
        <v>0.1</v>
      </c>
      <c r="I69" s="597">
        <v>0.1</v>
      </c>
      <c r="J69" s="597">
        <v>0</v>
      </c>
      <c r="K69" s="597" t="s">
        <v>752</v>
      </c>
      <c r="L69" s="597">
        <v>0</v>
      </c>
      <c r="M69" s="597" t="s">
        <v>752</v>
      </c>
      <c r="N69" s="597" t="s">
        <v>752</v>
      </c>
      <c r="O69" s="597">
        <v>0</v>
      </c>
      <c r="P69" s="597" t="s">
        <v>752</v>
      </c>
      <c r="Q69" s="597" t="s">
        <v>752</v>
      </c>
      <c r="R69" s="597">
        <v>0.1</v>
      </c>
      <c r="S69" s="597">
        <v>0.6</v>
      </c>
      <c r="T69" s="597">
        <v>0</v>
      </c>
      <c r="U69" s="597">
        <v>0</v>
      </c>
      <c r="V69" s="597">
        <v>0</v>
      </c>
      <c r="W69" s="597">
        <v>0</v>
      </c>
      <c r="X69" s="597">
        <v>0</v>
      </c>
      <c r="Y69" s="597">
        <v>0</v>
      </c>
      <c r="Z69" s="597">
        <v>0</v>
      </c>
      <c r="AA69" s="597">
        <v>0</v>
      </c>
      <c r="AB69" s="597">
        <v>0</v>
      </c>
      <c r="AC69" s="597">
        <v>0</v>
      </c>
      <c r="AD69" s="597" t="s">
        <v>752</v>
      </c>
      <c r="AE69" s="597">
        <v>0</v>
      </c>
      <c r="AF69" s="597">
        <v>0</v>
      </c>
      <c r="AG69" s="597">
        <v>7.1</v>
      </c>
      <c r="AH69" s="597">
        <v>56.5</v>
      </c>
      <c r="AI69" s="597">
        <v>0.5</v>
      </c>
      <c r="AJ69" s="597">
        <v>26.3</v>
      </c>
      <c r="AK69" s="597">
        <v>0.7</v>
      </c>
      <c r="AL69" s="597">
        <v>0</v>
      </c>
      <c r="AM69" s="597">
        <v>0.1</v>
      </c>
      <c r="AN69" s="597">
        <v>0</v>
      </c>
      <c r="AO69" s="597">
        <v>0.1</v>
      </c>
      <c r="AP69" s="597" t="s">
        <v>752</v>
      </c>
      <c r="AQ69" s="597">
        <v>0</v>
      </c>
      <c r="AR69" s="597" t="s">
        <v>752</v>
      </c>
      <c r="AS69" s="597" t="s">
        <v>752</v>
      </c>
      <c r="AT69" s="597" t="s">
        <v>752</v>
      </c>
      <c r="AU69" s="597" t="s">
        <v>752</v>
      </c>
      <c r="AV69" s="597" t="s">
        <v>752</v>
      </c>
      <c r="AW69" s="597" t="s">
        <v>752</v>
      </c>
      <c r="AX69" s="597" t="s">
        <v>752</v>
      </c>
      <c r="AY69" s="597" t="s">
        <v>752</v>
      </c>
      <c r="AZ69" s="597" t="s">
        <v>752</v>
      </c>
      <c r="BA69" s="597" t="s">
        <v>752</v>
      </c>
      <c r="BB69" s="597" t="s">
        <v>752</v>
      </c>
      <c r="BC69" s="597">
        <v>0.1</v>
      </c>
      <c r="BD69" s="597" t="s">
        <v>752</v>
      </c>
      <c r="BE69" s="597">
        <v>0</v>
      </c>
      <c r="BF69" s="597" t="s">
        <v>752</v>
      </c>
      <c r="BG69" s="597" t="s">
        <v>752</v>
      </c>
      <c r="BH69" s="597" t="s">
        <v>752</v>
      </c>
      <c r="BI69" s="597" t="s">
        <v>752</v>
      </c>
      <c r="BJ69" s="597" t="s">
        <v>752</v>
      </c>
      <c r="BK69" s="597" t="s">
        <v>752</v>
      </c>
      <c r="BL69" s="597" t="s">
        <v>752</v>
      </c>
      <c r="BM69" s="597" t="s">
        <v>752</v>
      </c>
      <c r="BN69" s="597" t="s">
        <v>752</v>
      </c>
      <c r="BO69" s="597">
        <v>0</v>
      </c>
      <c r="BP69" s="597" t="s">
        <v>752</v>
      </c>
      <c r="BQ69" s="597" t="s">
        <v>752</v>
      </c>
      <c r="BR69" s="597" t="s">
        <v>752</v>
      </c>
      <c r="BS69" s="597">
        <v>0</v>
      </c>
      <c r="BT69" s="597" t="s">
        <v>752</v>
      </c>
      <c r="BU69" s="597" t="s">
        <v>752</v>
      </c>
      <c r="BV69" s="597" t="s">
        <v>752</v>
      </c>
      <c r="BW69" s="597" t="s">
        <v>752</v>
      </c>
      <c r="BX69" s="597">
        <v>0</v>
      </c>
      <c r="BY69" s="597">
        <v>0</v>
      </c>
      <c r="BZ69" s="597" t="s">
        <v>752</v>
      </c>
      <c r="CA69" s="597" t="s">
        <v>752</v>
      </c>
      <c r="CB69" s="600" t="s">
        <v>752</v>
      </c>
      <c r="CC69" s="641">
        <v>96.6</v>
      </c>
      <c r="CD69" s="599" t="s">
        <v>752</v>
      </c>
      <c r="CE69" s="598" t="s">
        <v>752</v>
      </c>
      <c r="CF69" s="641" t="s">
        <v>752</v>
      </c>
      <c r="CG69" s="644">
        <v>96.6</v>
      </c>
      <c r="CH69" s="602">
        <v>0.1</v>
      </c>
      <c r="CI69" s="600">
        <v>3.3</v>
      </c>
      <c r="CJ69" s="644">
        <v>100</v>
      </c>
      <c r="CL69" s="378"/>
      <c r="CM69" s="378"/>
      <c r="CN69" s="378"/>
    </row>
    <row r="70" spans="1:92" s="378" customFormat="1" ht="15" customHeight="1" x14ac:dyDescent="0.2">
      <c r="A70" s="637"/>
      <c r="B70" s="106" t="s">
        <v>398</v>
      </c>
      <c r="C70" s="286"/>
      <c r="D70" s="601"/>
      <c r="E70" s="597"/>
      <c r="F70" s="597"/>
      <c r="G70" s="597"/>
      <c r="H70" s="597"/>
      <c r="I70" s="597"/>
      <c r="J70" s="597"/>
      <c r="K70" s="597"/>
      <c r="L70" s="597"/>
      <c r="M70" s="597"/>
      <c r="N70" s="597"/>
      <c r="O70" s="597"/>
      <c r="P70" s="597"/>
      <c r="Q70" s="597"/>
      <c r="R70" s="597"/>
      <c r="S70" s="597"/>
      <c r="T70" s="597"/>
      <c r="U70" s="597"/>
      <c r="V70" s="597"/>
      <c r="W70" s="597"/>
      <c r="X70" s="597"/>
      <c r="Y70" s="597"/>
      <c r="Z70" s="597"/>
      <c r="AA70" s="597"/>
      <c r="AB70" s="597"/>
      <c r="AC70" s="597"/>
      <c r="AD70" s="597"/>
      <c r="AE70" s="597"/>
      <c r="AF70" s="597"/>
      <c r="AG70" s="597"/>
      <c r="AH70" s="597"/>
      <c r="AI70" s="597"/>
      <c r="AJ70" s="597"/>
      <c r="AK70" s="597"/>
      <c r="AL70" s="597"/>
      <c r="AM70" s="597"/>
      <c r="AN70" s="597"/>
      <c r="AO70" s="597"/>
      <c r="AP70" s="597"/>
      <c r="AQ70" s="597"/>
      <c r="AR70" s="597"/>
      <c r="AS70" s="597"/>
      <c r="AT70" s="597"/>
      <c r="AU70" s="597"/>
      <c r="AV70" s="597"/>
      <c r="AW70" s="597"/>
      <c r="AX70" s="597"/>
      <c r="AY70" s="597"/>
      <c r="AZ70" s="597"/>
      <c r="BA70" s="597"/>
      <c r="BB70" s="597"/>
      <c r="BC70" s="597"/>
      <c r="BD70" s="597"/>
      <c r="BE70" s="597"/>
      <c r="BF70" s="597"/>
      <c r="BG70" s="597"/>
      <c r="BH70" s="597"/>
      <c r="BI70" s="597"/>
      <c r="BJ70" s="597"/>
      <c r="BK70" s="597"/>
      <c r="BL70" s="597"/>
      <c r="BM70" s="597"/>
      <c r="BN70" s="597"/>
      <c r="BO70" s="597"/>
      <c r="BP70" s="597"/>
      <c r="BQ70" s="597"/>
      <c r="BR70" s="597"/>
      <c r="BS70" s="597"/>
      <c r="BT70" s="597"/>
      <c r="BU70" s="597"/>
      <c r="BV70" s="597"/>
      <c r="BW70" s="597"/>
      <c r="BX70" s="597"/>
      <c r="BY70" s="597"/>
      <c r="BZ70" s="597"/>
      <c r="CA70" s="597"/>
      <c r="CB70" s="600"/>
      <c r="CC70" s="641"/>
      <c r="CD70" s="599"/>
      <c r="CE70" s="598"/>
      <c r="CF70" s="641"/>
      <c r="CG70" s="644"/>
      <c r="CH70" s="602"/>
      <c r="CI70" s="600"/>
      <c r="CJ70" s="644"/>
    </row>
    <row r="71" spans="1:92" s="378" customFormat="1" ht="15" customHeight="1" x14ac:dyDescent="0.2">
      <c r="A71" s="637">
        <v>32</v>
      </c>
      <c r="B71" s="107" t="s">
        <v>324</v>
      </c>
      <c r="C71" s="286" t="s">
        <v>325</v>
      </c>
      <c r="D71" s="601" t="s">
        <v>752</v>
      </c>
      <c r="E71" s="597">
        <v>0</v>
      </c>
      <c r="F71" s="597" t="s">
        <v>752</v>
      </c>
      <c r="G71" s="597">
        <v>0</v>
      </c>
      <c r="H71" s="597">
        <v>0.1</v>
      </c>
      <c r="I71" s="597">
        <v>0.1</v>
      </c>
      <c r="J71" s="597" t="s">
        <v>752</v>
      </c>
      <c r="K71" s="597">
        <v>0</v>
      </c>
      <c r="L71" s="597">
        <v>0</v>
      </c>
      <c r="M71" s="597" t="s">
        <v>752</v>
      </c>
      <c r="N71" s="597" t="s">
        <v>752</v>
      </c>
      <c r="O71" s="597">
        <v>0.1</v>
      </c>
      <c r="P71" s="597">
        <v>1</v>
      </c>
      <c r="Q71" s="597" t="s">
        <v>752</v>
      </c>
      <c r="R71" s="597">
        <v>0</v>
      </c>
      <c r="S71" s="597">
        <v>0.1</v>
      </c>
      <c r="T71" s="597" t="s">
        <v>752</v>
      </c>
      <c r="U71" s="597">
        <v>0.4</v>
      </c>
      <c r="V71" s="597">
        <v>0</v>
      </c>
      <c r="W71" s="597">
        <v>0.2</v>
      </c>
      <c r="X71" s="597">
        <v>0.1</v>
      </c>
      <c r="Y71" s="597" t="s">
        <v>752</v>
      </c>
      <c r="Z71" s="597">
        <v>0.3</v>
      </c>
      <c r="AA71" s="597">
        <v>0</v>
      </c>
      <c r="AB71" s="597">
        <v>0</v>
      </c>
      <c r="AC71" s="597">
        <v>0</v>
      </c>
      <c r="AD71" s="597">
        <v>0</v>
      </c>
      <c r="AE71" s="597">
        <v>0</v>
      </c>
      <c r="AF71" s="597">
        <v>0</v>
      </c>
      <c r="AG71" s="597">
        <v>0.3</v>
      </c>
      <c r="AH71" s="597">
        <v>0.5</v>
      </c>
      <c r="AI71" s="597">
        <v>71.400000000000006</v>
      </c>
      <c r="AJ71" s="597">
        <v>1.6</v>
      </c>
      <c r="AK71" s="597">
        <v>0.2</v>
      </c>
      <c r="AL71" s="597">
        <v>0</v>
      </c>
      <c r="AM71" s="597">
        <v>2.2999999999999998</v>
      </c>
      <c r="AN71" s="597">
        <v>0.1</v>
      </c>
      <c r="AO71" s="597">
        <v>0.3</v>
      </c>
      <c r="AP71" s="597" t="s">
        <v>752</v>
      </c>
      <c r="AQ71" s="597">
        <v>0.1</v>
      </c>
      <c r="AR71" s="597" t="s">
        <v>752</v>
      </c>
      <c r="AS71" s="597">
        <v>0</v>
      </c>
      <c r="AT71" s="597" t="s">
        <v>752</v>
      </c>
      <c r="AU71" s="597" t="s">
        <v>752</v>
      </c>
      <c r="AV71" s="597" t="s">
        <v>752</v>
      </c>
      <c r="AW71" s="597" t="s">
        <v>752</v>
      </c>
      <c r="AX71" s="597" t="s">
        <v>752</v>
      </c>
      <c r="AY71" s="597" t="s">
        <v>752</v>
      </c>
      <c r="AZ71" s="597" t="s">
        <v>752</v>
      </c>
      <c r="BA71" s="597" t="s">
        <v>752</v>
      </c>
      <c r="BB71" s="597" t="s">
        <v>752</v>
      </c>
      <c r="BC71" s="597">
        <v>0.2</v>
      </c>
      <c r="BD71" s="597" t="s">
        <v>752</v>
      </c>
      <c r="BE71" s="597">
        <v>0</v>
      </c>
      <c r="BF71" s="597" t="s">
        <v>752</v>
      </c>
      <c r="BG71" s="597" t="s">
        <v>752</v>
      </c>
      <c r="BH71" s="597" t="s">
        <v>752</v>
      </c>
      <c r="BI71" s="597" t="s">
        <v>752</v>
      </c>
      <c r="BJ71" s="597" t="s">
        <v>752</v>
      </c>
      <c r="BK71" s="597" t="s">
        <v>752</v>
      </c>
      <c r="BL71" s="597" t="s">
        <v>752</v>
      </c>
      <c r="BM71" s="597" t="s">
        <v>752</v>
      </c>
      <c r="BN71" s="597">
        <v>0</v>
      </c>
      <c r="BO71" s="597">
        <v>0.2</v>
      </c>
      <c r="BP71" s="597">
        <v>0</v>
      </c>
      <c r="BQ71" s="597" t="s">
        <v>752</v>
      </c>
      <c r="BR71" s="597">
        <v>0</v>
      </c>
      <c r="BS71" s="597">
        <v>0</v>
      </c>
      <c r="BT71" s="597" t="s">
        <v>752</v>
      </c>
      <c r="BU71" s="597" t="s">
        <v>752</v>
      </c>
      <c r="BV71" s="597" t="s">
        <v>752</v>
      </c>
      <c r="BW71" s="597" t="s">
        <v>752</v>
      </c>
      <c r="BX71" s="597">
        <v>0</v>
      </c>
      <c r="BY71" s="597">
        <v>0.1</v>
      </c>
      <c r="BZ71" s="597" t="s">
        <v>752</v>
      </c>
      <c r="CA71" s="597">
        <v>0</v>
      </c>
      <c r="CB71" s="600" t="s">
        <v>752</v>
      </c>
      <c r="CC71" s="641">
        <v>79.7</v>
      </c>
      <c r="CD71" s="599">
        <v>17.7</v>
      </c>
      <c r="CE71" s="598">
        <v>1.3</v>
      </c>
      <c r="CF71" s="641">
        <v>19</v>
      </c>
      <c r="CG71" s="644">
        <v>98.7</v>
      </c>
      <c r="CH71" s="602" t="s">
        <v>752</v>
      </c>
      <c r="CI71" s="600">
        <v>1.3</v>
      </c>
      <c r="CJ71" s="644">
        <v>100</v>
      </c>
    </row>
    <row r="72" spans="1:92" s="378" customFormat="1" ht="29.1" customHeight="1" x14ac:dyDescent="0.2">
      <c r="A72" s="637"/>
      <c r="B72" s="106" t="s">
        <v>544</v>
      </c>
      <c r="C72" s="286"/>
      <c r="D72" s="601"/>
      <c r="E72" s="597"/>
      <c r="F72" s="597"/>
      <c r="G72" s="597"/>
      <c r="H72" s="597"/>
      <c r="I72" s="597"/>
      <c r="J72" s="597"/>
      <c r="K72" s="597"/>
      <c r="L72" s="597"/>
      <c r="M72" s="597"/>
      <c r="N72" s="597"/>
      <c r="O72" s="597"/>
      <c r="P72" s="597"/>
      <c r="Q72" s="597"/>
      <c r="R72" s="597"/>
      <c r="S72" s="597"/>
      <c r="T72" s="597"/>
      <c r="U72" s="597"/>
      <c r="V72" s="597"/>
      <c r="W72" s="597"/>
      <c r="X72" s="597"/>
      <c r="Y72" s="597"/>
      <c r="Z72" s="597"/>
      <c r="AA72" s="597"/>
      <c r="AB72" s="597"/>
      <c r="AC72" s="597"/>
      <c r="AD72" s="597"/>
      <c r="AE72" s="597"/>
      <c r="AF72" s="597"/>
      <c r="AG72" s="597"/>
      <c r="AH72" s="597"/>
      <c r="AI72" s="597"/>
      <c r="AJ72" s="597"/>
      <c r="AK72" s="597"/>
      <c r="AL72" s="597"/>
      <c r="AM72" s="597"/>
      <c r="AN72" s="597"/>
      <c r="AO72" s="597"/>
      <c r="AP72" s="597"/>
      <c r="AQ72" s="597"/>
      <c r="AR72" s="597"/>
      <c r="AS72" s="597"/>
      <c r="AT72" s="597"/>
      <c r="AU72" s="597"/>
      <c r="AV72" s="597"/>
      <c r="AW72" s="597"/>
      <c r="AX72" s="597"/>
      <c r="AY72" s="597"/>
      <c r="AZ72" s="597"/>
      <c r="BA72" s="597"/>
      <c r="BB72" s="597"/>
      <c r="BC72" s="597"/>
      <c r="BD72" s="597"/>
      <c r="BE72" s="597"/>
      <c r="BF72" s="597"/>
      <c r="BG72" s="597"/>
      <c r="BH72" s="597"/>
      <c r="BI72" s="597"/>
      <c r="BJ72" s="597"/>
      <c r="BK72" s="597"/>
      <c r="BL72" s="597"/>
      <c r="BM72" s="597"/>
      <c r="BN72" s="597"/>
      <c r="BO72" s="597"/>
      <c r="BP72" s="597"/>
      <c r="BQ72" s="597"/>
      <c r="BR72" s="597"/>
      <c r="BS72" s="597"/>
      <c r="BT72" s="597"/>
      <c r="BU72" s="597"/>
      <c r="BV72" s="597"/>
      <c r="BW72" s="597"/>
      <c r="BX72" s="597"/>
      <c r="BY72" s="597"/>
      <c r="BZ72" s="597"/>
      <c r="CA72" s="597"/>
      <c r="CB72" s="600"/>
      <c r="CC72" s="641"/>
      <c r="CD72" s="599"/>
      <c r="CE72" s="598"/>
      <c r="CF72" s="641"/>
      <c r="CG72" s="644"/>
      <c r="CH72" s="602"/>
      <c r="CI72" s="600"/>
      <c r="CJ72" s="644"/>
    </row>
    <row r="73" spans="1:92" s="378" customFormat="1" ht="28.5" customHeight="1" x14ac:dyDescent="0.2">
      <c r="A73" s="637">
        <v>33</v>
      </c>
      <c r="B73" s="107" t="s">
        <v>326</v>
      </c>
      <c r="C73" s="286" t="s">
        <v>327</v>
      </c>
      <c r="D73" s="601" t="s">
        <v>752</v>
      </c>
      <c r="E73" s="597" t="s">
        <v>752</v>
      </c>
      <c r="F73" s="597" t="s">
        <v>752</v>
      </c>
      <c r="G73" s="597">
        <v>0.3</v>
      </c>
      <c r="H73" s="597">
        <v>0</v>
      </c>
      <c r="I73" s="597">
        <v>0</v>
      </c>
      <c r="J73" s="597">
        <v>0</v>
      </c>
      <c r="K73" s="597">
        <v>0</v>
      </c>
      <c r="L73" s="597">
        <v>0</v>
      </c>
      <c r="M73" s="597" t="s">
        <v>752</v>
      </c>
      <c r="N73" s="597" t="s">
        <v>752</v>
      </c>
      <c r="O73" s="597">
        <v>0</v>
      </c>
      <c r="P73" s="597">
        <v>0</v>
      </c>
      <c r="Q73" s="597" t="s">
        <v>752</v>
      </c>
      <c r="R73" s="597">
        <v>0.1</v>
      </c>
      <c r="S73" s="597">
        <v>0.1</v>
      </c>
      <c r="T73" s="597">
        <v>0</v>
      </c>
      <c r="U73" s="597">
        <v>0</v>
      </c>
      <c r="V73" s="597">
        <v>0</v>
      </c>
      <c r="W73" s="597">
        <v>0</v>
      </c>
      <c r="X73" s="597">
        <v>0.1</v>
      </c>
      <c r="Y73" s="597" t="s">
        <v>752</v>
      </c>
      <c r="Z73" s="597">
        <v>0</v>
      </c>
      <c r="AA73" s="597">
        <v>0</v>
      </c>
      <c r="AB73" s="597">
        <v>0</v>
      </c>
      <c r="AC73" s="597">
        <v>0</v>
      </c>
      <c r="AD73" s="597" t="s">
        <v>752</v>
      </c>
      <c r="AE73" s="597" t="s">
        <v>752</v>
      </c>
      <c r="AF73" s="597">
        <v>0.1</v>
      </c>
      <c r="AG73" s="597">
        <v>1.8</v>
      </c>
      <c r="AH73" s="597">
        <v>20.399999999999999</v>
      </c>
      <c r="AI73" s="597">
        <v>1.2</v>
      </c>
      <c r="AJ73" s="597">
        <v>70.599999999999994</v>
      </c>
      <c r="AK73" s="597">
        <v>0.2</v>
      </c>
      <c r="AL73" s="597" t="s">
        <v>752</v>
      </c>
      <c r="AM73" s="597">
        <v>0.3</v>
      </c>
      <c r="AN73" s="597">
        <v>0</v>
      </c>
      <c r="AO73" s="597">
        <v>0.1</v>
      </c>
      <c r="AP73" s="597" t="s">
        <v>752</v>
      </c>
      <c r="AQ73" s="597" t="s">
        <v>752</v>
      </c>
      <c r="AR73" s="597">
        <v>0</v>
      </c>
      <c r="AS73" s="597" t="s">
        <v>752</v>
      </c>
      <c r="AT73" s="597" t="s">
        <v>752</v>
      </c>
      <c r="AU73" s="597" t="s">
        <v>752</v>
      </c>
      <c r="AV73" s="597" t="s">
        <v>752</v>
      </c>
      <c r="AW73" s="597" t="s">
        <v>752</v>
      </c>
      <c r="AX73" s="597" t="s">
        <v>752</v>
      </c>
      <c r="AY73" s="597" t="s">
        <v>752</v>
      </c>
      <c r="AZ73" s="597" t="s">
        <v>752</v>
      </c>
      <c r="BA73" s="597" t="s">
        <v>752</v>
      </c>
      <c r="BB73" s="597" t="s">
        <v>752</v>
      </c>
      <c r="BC73" s="597">
        <v>0.3</v>
      </c>
      <c r="BD73" s="597" t="s">
        <v>752</v>
      </c>
      <c r="BE73" s="597">
        <v>0.2</v>
      </c>
      <c r="BF73" s="597" t="s">
        <v>752</v>
      </c>
      <c r="BG73" s="597" t="s">
        <v>752</v>
      </c>
      <c r="BH73" s="597" t="s">
        <v>752</v>
      </c>
      <c r="BI73" s="597" t="s">
        <v>752</v>
      </c>
      <c r="BJ73" s="597" t="s">
        <v>752</v>
      </c>
      <c r="BK73" s="597">
        <v>0</v>
      </c>
      <c r="BL73" s="597" t="s">
        <v>752</v>
      </c>
      <c r="BM73" s="597" t="s">
        <v>752</v>
      </c>
      <c r="BN73" s="597">
        <v>0</v>
      </c>
      <c r="BO73" s="597">
        <v>0.1</v>
      </c>
      <c r="BP73" s="597" t="s">
        <v>752</v>
      </c>
      <c r="BQ73" s="597" t="s">
        <v>752</v>
      </c>
      <c r="BR73" s="597">
        <v>0</v>
      </c>
      <c r="BS73" s="597">
        <v>0</v>
      </c>
      <c r="BT73" s="597" t="s">
        <v>752</v>
      </c>
      <c r="BU73" s="597" t="s">
        <v>752</v>
      </c>
      <c r="BV73" s="597" t="s">
        <v>752</v>
      </c>
      <c r="BW73" s="597" t="s">
        <v>752</v>
      </c>
      <c r="BX73" s="597">
        <v>0</v>
      </c>
      <c r="BY73" s="597" t="s">
        <v>752</v>
      </c>
      <c r="BZ73" s="597" t="s">
        <v>752</v>
      </c>
      <c r="CA73" s="597" t="s">
        <v>752</v>
      </c>
      <c r="CB73" s="600" t="s">
        <v>752</v>
      </c>
      <c r="CC73" s="641">
        <v>95.9</v>
      </c>
      <c r="CD73" s="599">
        <v>1.3</v>
      </c>
      <c r="CE73" s="598">
        <v>0</v>
      </c>
      <c r="CF73" s="641">
        <v>1.3</v>
      </c>
      <c r="CG73" s="644">
        <v>97.2</v>
      </c>
      <c r="CH73" s="602" t="s">
        <v>752</v>
      </c>
      <c r="CI73" s="600">
        <v>2.8</v>
      </c>
      <c r="CJ73" s="644">
        <v>100</v>
      </c>
    </row>
    <row r="74" spans="1:92" s="378" customFormat="1" ht="15" customHeight="1" x14ac:dyDescent="0.2">
      <c r="A74" s="637"/>
      <c r="B74" s="106" t="s">
        <v>657</v>
      </c>
      <c r="C74" s="286"/>
      <c r="D74" s="601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597"/>
      <c r="BO74" s="597"/>
      <c r="BP74" s="597"/>
      <c r="BQ74" s="597"/>
      <c r="BR74" s="597"/>
      <c r="BS74" s="597"/>
      <c r="BT74" s="597"/>
      <c r="BU74" s="597"/>
      <c r="BV74" s="597"/>
      <c r="BW74" s="597"/>
      <c r="BX74" s="597"/>
      <c r="BY74" s="597"/>
      <c r="BZ74" s="597"/>
      <c r="CA74" s="597"/>
      <c r="CB74" s="600"/>
      <c r="CC74" s="641"/>
      <c r="CD74" s="599"/>
      <c r="CE74" s="598"/>
      <c r="CF74" s="641"/>
      <c r="CG74" s="644"/>
      <c r="CH74" s="602"/>
      <c r="CI74" s="600"/>
      <c r="CJ74" s="644"/>
    </row>
    <row r="75" spans="1:92" s="378" customFormat="1" ht="15" customHeight="1" x14ac:dyDescent="0.2">
      <c r="A75" s="637">
        <v>34</v>
      </c>
      <c r="B75" s="107" t="s">
        <v>328</v>
      </c>
      <c r="C75" s="286" t="s">
        <v>464</v>
      </c>
      <c r="D75" s="601" t="s">
        <v>752</v>
      </c>
      <c r="E75" s="597">
        <v>0</v>
      </c>
      <c r="F75" s="597" t="s">
        <v>752</v>
      </c>
      <c r="G75" s="597">
        <v>0.3</v>
      </c>
      <c r="H75" s="597">
        <v>0.2</v>
      </c>
      <c r="I75" s="597">
        <v>0.1</v>
      </c>
      <c r="J75" s="597" t="s">
        <v>752</v>
      </c>
      <c r="K75" s="597" t="s">
        <v>752</v>
      </c>
      <c r="L75" s="597">
        <v>0</v>
      </c>
      <c r="M75" s="597">
        <v>0</v>
      </c>
      <c r="N75" s="597">
        <v>0</v>
      </c>
      <c r="O75" s="597">
        <v>0.1</v>
      </c>
      <c r="P75" s="597">
        <v>0</v>
      </c>
      <c r="Q75" s="597" t="s">
        <v>752</v>
      </c>
      <c r="R75" s="597" t="s">
        <v>752</v>
      </c>
      <c r="S75" s="597">
        <v>0</v>
      </c>
      <c r="T75" s="597" t="s">
        <v>752</v>
      </c>
      <c r="U75" s="597">
        <v>0.1</v>
      </c>
      <c r="V75" s="597">
        <v>0.3</v>
      </c>
      <c r="W75" s="597">
        <v>0</v>
      </c>
      <c r="X75" s="597">
        <v>0.5</v>
      </c>
      <c r="Y75" s="597">
        <v>0</v>
      </c>
      <c r="Z75" s="597">
        <v>0.1</v>
      </c>
      <c r="AA75" s="597">
        <v>0.3</v>
      </c>
      <c r="AB75" s="597">
        <v>0</v>
      </c>
      <c r="AC75" s="597">
        <v>0</v>
      </c>
      <c r="AD75" s="597">
        <v>0</v>
      </c>
      <c r="AE75" s="597">
        <v>0</v>
      </c>
      <c r="AF75" s="597">
        <v>0.2</v>
      </c>
      <c r="AG75" s="597">
        <v>0.6</v>
      </c>
      <c r="AH75" s="597">
        <v>0.1</v>
      </c>
      <c r="AI75" s="597">
        <v>0.1</v>
      </c>
      <c r="AJ75" s="597">
        <v>0.1</v>
      </c>
      <c r="AK75" s="597">
        <v>88.6</v>
      </c>
      <c r="AL75" s="597">
        <v>0</v>
      </c>
      <c r="AM75" s="597">
        <v>2.2999999999999998</v>
      </c>
      <c r="AN75" s="597">
        <v>0.2</v>
      </c>
      <c r="AO75" s="597">
        <v>0.2</v>
      </c>
      <c r="AP75" s="597" t="s">
        <v>752</v>
      </c>
      <c r="AQ75" s="597">
        <v>0</v>
      </c>
      <c r="AR75" s="597">
        <v>0</v>
      </c>
      <c r="AS75" s="597">
        <v>0</v>
      </c>
      <c r="AT75" s="597" t="s">
        <v>752</v>
      </c>
      <c r="AU75" s="597" t="s">
        <v>752</v>
      </c>
      <c r="AV75" s="597">
        <v>0</v>
      </c>
      <c r="AW75" s="597">
        <v>0</v>
      </c>
      <c r="AX75" s="597">
        <v>0</v>
      </c>
      <c r="AY75" s="597">
        <v>0</v>
      </c>
      <c r="AZ75" s="597" t="s">
        <v>752</v>
      </c>
      <c r="BA75" s="597" t="s">
        <v>752</v>
      </c>
      <c r="BB75" s="597" t="s">
        <v>752</v>
      </c>
      <c r="BC75" s="597">
        <v>0.3</v>
      </c>
      <c r="BD75" s="597">
        <v>0</v>
      </c>
      <c r="BE75" s="597">
        <v>0</v>
      </c>
      <c r="BF75" s="597">
        <v>0.2</v>
      </c>
      <c r="BG75" s="597">
        <v>0</v>
      </c>
      <c r="BH75" s="597">
        <v>0</v>
      </c>
      <c r="BI75" s="597">
        <v>0</v>
      </c>
      <c r="BJ75" s="597" t="s">
        <v>752</v>
      </c>
      <c r="BK75" s="597">
        <v>0</v>
      </c>
      <c r="BL75" s="597">
        <v>0</v>
      </c>
      <c r="BM75" s="597" t="s">
        <v>752</v>
      </c>
      <c r="BN75" s="597">
        <v>0</v>
      </c>
      <c r="BO75" s="597">
        <v>0</v>
      </c>
      <c r="BP75" s="597">
        <v>0</v>
      </c>
      <c r="BQ75" s="597">
        <v>0</v>
      </c>
      <c r="BR75" s="597">
        <v>0</v>
      </c>
      <c r="BS75" s="597">
        <v>0</v>
      </c>
      <c r="BT75" s="597">
        <v>0</v>
      </c>
      <c r="BU75" s="597">
        <v>0</v>
      </c>
      <c r="BV75" s="597">
        <v>0</v>
      </c>
      <c r="BW75" s="597" t="s">
        <v>752</v>
      </c>
      <c r="BX75" s="597">
        <v>0</v>
      </c>
      <c r="BY75" s="597">
        <v>0</v>
      </c>
      <c r="BZ75" s="597">
        <v>0</v>
      </c>
      <c r="CA75" s="597">
        <v>0</v>
      </c>
      <c r="CB75" s="600" t="s">
        <v>752</v>
      </c>
      <c r="CC75" s="641">
        <v>94.9</v>
      </c>
      <c r="CD75" s="599">
        <v>1</v>
      </c>
      <c r="CE75" s="598">
        <v>0.2</v>
      </c>
      <c r="CF75" s="641">
        <v>1.2</v>
      </c>
      <c r="CG75" s="644">
        <v>96.1</v>
      </c>
      <c r="CH75" s="602" t="s">
        <v>752</v>
      </c>
      <c r="CI75" s="600">
        <v>3.9</v>
      </c>
      <c r="CJ75" s="644">
        <v>100</v>
      </c>
    </row>
    <row r="76" spans="1:92" s="378" customFormat="1" x14ac:dyDescent="0.2">
      <c r="A76" s="637"/>
      <c r="B76" s="106" t="s">
        <v>629</v>
      </c>
      <c r="C76" s="286"/>
      <c r="D76" s="601"/>
      <c r="E76" s="597"/>
      <c r="F76" s="597"/>
      <c r="G76" s="597"/>
      <c r="H76" s="597"/>
      <c r="I76" s="597"/>
      <c r="J76" s="597"/>
      <c r="K76" s="597"/>
      <c r="L76" s="597"/>
      <c r="M76" s="597"/>
      <c r="N76" s="597"/>
      <c r="O76" s="597"/>
      <c r="P76" s="597"/>
      <c r="Q76" s="597"/>
      <c r="R76" s="597"/>
      <c r="S76" s="597"/>
      <c r="T76" s="597"/>
      <c r="U76" s="597"/>
      <c r="V76" s="597"/>
      <c r="W76" s="597"/>
      <c r="X76" s="597"/>
      <c r="Y76" s="597"/>
      <c r="Z76" s="597"/>
      <c r="AA76" s="597"/>
      <c r="AB76" s="597"/>
      <c r="AC76" s="597"/>
      <c r="AD76" s="597"/>
      <c r="AE76" s="597"/>
      <c r="AF76" s="597"/>
      <c r="AG76" s="597"/>
      <c r="AH76" s="597"/>
      <c r="AI76" s="597"/>
      <c r="AJ76" s="597"/>
      <c r="AK76" s="597"/>
      <c r="AL76" s="597"/>
      <c r="AM76" s="597"/>
      <c r="AN76" s="597"/>
      <c r="AO76" s="597"/>
      <c r="AP76" s="597"/>
      <c r="AQ76" s="597"/>
      <c r="AR76" s="597"/>
      <c r="AS76" s="597"/>
      <c r="AT76" s="597"/>
      <c r="AU76" s="597"/>
      <c r="AV76" s="597"/>
      <c r="AW76" s="597"/>
      <c r="AX76" s="597"/>
      <c r="AY76" s="597"/>
      <c r="AZ76" s="597"/>
      <c r="BA76" s="597"/>
      <c r="BB76" s="597"/>
      <c r="BC76" s="597"/>
      <c r="BD76" s="597"/>
      <c r="BE76" s="597"/>
      <c r="BF76" s="597"/>
      <c r="BG76" s="597"/>
      <c r="BH76" s="597"/>
      <c r="BI76" s="597"/>
      <c r="BJ76" s="597"/>
      <c r="BK76" s="597"/>
      <c r="BL76" s="597"/>
      <c r="BM76" s="597"/>
      <c r="BN76" s="597"/>
      <c r="BO76" s="597"/>
      <c r="BP76" s="597"/>
      <c r="BQ76" s="597"/>
      <c r="BR76" s="597"/>
      <c r="BS76" s="597"/>
      <c r="BT76" s="597"/>
      <c r="BU76" s="597"/>
      <c r="BV76" s="597"/>
      <c r="BW76" s="597"/>
      <c r="BX76" s="597"/>
      <c r="BY76" s="597"/>
      <c r="BZ76" s="597"/>
      <c r="CA76" s="597"/>
      <c r="CB76" s="600"/>
      <c r="CC76" s="641"/>
      <c r="CD76" s="599"/>
      <c r="CE76" s="598"/>
      <c r="CF76" s="641"/>
      <c r="CG76" s="644"/>
      <c r="CH76" s="602"/>
      <c r="CI76" s="600"/>
      <c r="CJ76" s="644"/>
    </row>
    <row r="77" spans="1:92" s="378" customFormat="1" ht="15" customHeight="1" x14ac:dyDescent="0.2">
      <c r="A77" s="637">
        <v>35</v>
      </c>
      <c r="B77" s="107" t="s">
        <v>329</v>
      </c>
      <c r="C77" s="286" t="s">
        <v>52</v>
      </c>
      <c r="D77" s="601" t="s">
        <v>752</v>
      </c>
      <c r="E77" s="597">
        <v>0.1</v>
      </c>
      <c r="F77" s="597" t="s">
        <v>752</v>
      </c>
      <c r="G77" s="597" t="s">
        <v>752</v>
      </c>
      <c r="H77" s="597">
        <v>0</v>
      </c>
      <c r="I77" s="597">
        <v>0.1</v>
      </c>
      <c r="J77" s="597">
        <v>0</v>
      </c>
      <c r="K77" s="597" t="s">
        <v>752</v>
      </c>
      <c r="L77" s="597">
        <v>0</v>
      </c>
      <c r="M77" s="597">
        <v>0</v>
      </c>
      <c r="N77" s="597">
        <v>0</v>
      </c>
      <c r="O77" s="597">
        <v>0</v>
      </c>
      <c r="P77" s="597">
        <v>0</v>
      </c>
      <c r="Q77" s="597" t="s">
        <v>752</v>
      </c>
      <c r="R77" s="597" t="s">
        <v>752</v>
      </c>
      <c r="S77" s="597">
        <v>0</v>
      </c>
      <c r="T77" s="597">
        <v>0</v>
      </c>
      <c r="U77" s="597">
        <v>1.3</v>
      </c>
      <c r="V77" s="597">
        <v>0.1</v>
      </c>
      <c r="W77" s="597">
        <v>0</v>
      </c>
      <c r="X77" s="597">
        <v>0.1</v>
      </c>
      <c r="Y77" s="597">
        <v>0</v>
      </c>
      <c r="Z77" s="597">
        <v>0.1</v>
      </c>
      <c r="AA77" s="597">
        <v>0.5</v>
      </c>
      <c r="AB77" s="597">
        <v>5</v>
      </c>
      <c r="AC77" s="597">
        <v>0.4</v>
      </c>
      <c r="AD77" s="597">
        <v>0</v>
      </c>
      <c r="AE77" s="597">
        <v>0</v>
      </c>
      <c r="AF77" s="597">
        <v>0.1</v>
      </c>
      <c r="AG77" s="597">
        <v>0</v>
      </c>
      <c r="AH77" s="597">
        <v>0</v>
      </c>
      <c r="AI77" s="597">
        <v>0.1</v>
      </c>
      <c r="AJ77" s="597">
        <v>0</v>
      </c>
      <c r="AK77" s="597">
        <v>0.2</v>
      </c>
      <c r="AL77" s="597">
        <v>256.60000000000002</v>
      </c>
      <c r="AM77" s="597">
        <v>2.5</v>
      </c>
      <c r="AN77" s="597">
        <v>3.2</v>
      </c>
      <c r="AO77" s="597">
        <v>1.7</v>
      </c>
      <c r="AP77" s="597">
        <v>0</v>
      </c>
      <c r="AQ77" s="597">
        <v>0.1</v>
      </c>
      <c r="AR77" s="597">
        <v>0</v>
      </c>
      <c r="AS77" s="597">
        <v>0</v>
      </c>
      <c r="AT77" s="597" t="s">
        <v>752</v>
      </c>
      <c r="AU77" s="597" t="s">
        <v>752</v>
      </c>
      <c r="AV77" s="597" t="s">
        <v>752</v>
      </c>
      <c r="AW77" s="597">
        <v>0</v>
      </c>
      <c r="AX77" s="597">
        <v>0</v>
      </c>
      <c r="AY77" s="597">
        <v>0</v>
      </c>
      <c r="AZ77" s="597" t="s">
        <v>752</v>
      </c>
      <c r="BA77" s="597" t="s">
        <v>752</v>
      </c>
      <c r="BB77" s="597" t="s">
        <v>752</v>
      </c>
      <c r="BC77" s="597">
        <v>0.2</v>
      </c>
      <c r="BD77" s="597" t="s">
        <v>752</v>
      </c>
      <c r="BE77" s="597">
        <v>0</v>
      </c>
      <c r="BF77" s="597">
        <v>0.1</v>
      </c>
      <c r="BG77" s="597" t="s">
        <v>752</v>
      </c>
      <c r="BH77" s="597">
        <v>0</v>
      </c>
      <c r="BI77" s="597">
        <v>0</v>
      </c>
      <c r="BJ77" s="597" t="s">
        <v>752</v>
      </c>
      <c r="BK77" s="597">
        <v>0.6</v>
      </c>
      <c r="BL77" s="597">
        <v>0</v>
      </c>
      <c r="BM77" s="597">
        <v>0</v>
      </c>
      <c r="BN77" s="597">
        <v>0</v>
      </c>
      <c r="BO77" s="597">
        <v>0</v>
      </c>
      <c r="BP77" s="597">
        <v>0</v>
      </c>
      <c r="BQ77" s="597" t="s">
        <v>752</v>
      </c>
      <c r="BR77" s="597">
        <v>0</v>
      </c>
      <c r="BS77" s="597">
        <v>0</v>
      </c>
      <c r="BT77" s="597" t="s">
        <v>752</v>
      </c>
      <c r="BU77" s="597" t="s">
        <v>752</v>
      </c>
      <c r="BV77" s="597" t="s">
        <v>752</v>
      </c>
      <c r="BW77" s="597" t="s">
        <v>752</v>
      </c>
      <c r="BX77" s="597">
        <v>0</v>
      </c>
      <c r="BY77" s="597">
        <v>0</v>
      </c>
      <c r="BZ77" s="597" t="s">
        <v>752</v>
      </c>
      <c r="CA77" s="597">
        <v>0</v>
      </c>
      <c r="CB77" s="600" t="s">
        <v>752</v>
      </c>
      <c r="CC77" s="641">
        <v>273.10000000000002</v>
      </c>
      <c r="CD77" s="599">
        <v>2.4</v>
      </c>
      <c r="CE77" s="598">
        <v>0.4</v>
      </c>
      <c r="CF77" s="641">
        <v>2.8</v>
      </c>
      <c r="CG77" s="644">
        <v>275.89999999999998</v>
      </c>
      <c r="CH77" s="602">
        <v>-187.5</v>
      </c>
      <c r="CI77" s="600">
        <v>11.6</v>
      </c>
      <c r="CJ77" s="644">
        <v>100</v>
      </c>
    </row>
    <row r="78" spans="1:92" s="378" customFormat="1" ht="15" customHeight="1" x14ac:dyDescent="0.2">
      <c r="A78" s="637"/>
      <c r="B78" s="106" t="s">
        <v>658</v>
      </c>
      <c r="C78" s="286"/>
      <c r="D78" s="601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597"/>
      <c r="S78" s="597"/>
      <c r="T78" s="597"/>
      <c r="U78" s="597"/>
      <c r="V78" s="597"/>
      <c r="W78" s="597"/>
      <c r="X78" s="597"/>
      <c r="Y78" s="597"/>
      <c r="Z78" s="597"/>
      <c r="AA78" s="597"/>
      <c r="AB78" s="597"/>
      <c r="AC78" s="597"/>
      <c r="AD78" s="597"/>
      <c r="AE78" s="597"/>
      <c r="AF78" s="597"/>
      <c r="AG78" s="597"/>
      <c r="AH78" s="597"/>
      <c r="AI78" s="597"/>
      <c r="AJ78" s="597"/>
      <c r="AK78" s="597"/>
      <c r="AL78" s="597"/>
      <c r="AM78" s="597"/>
      <c r="AN78" s="597"/>
      <c r="AO78" s="597"/>
      <c r="AP78" s="597"/>
      <c r="AQ78" s="597"/>
      <c r="AR78" s="597"/>
      <c r="AS78" s="597"/>
      <c r="AT78" s="597"/>
      <c r="AU78" s="597"/>
      <c r="AV78" s="597"/>
      <c r="AW78" s="597"/>
      <c r="AX78" s="597"/>
      <c r="AY78" s="597"/>
      <c r="AZ78" s="597"/>
      <c r="BA78" s="597"/>
      <c r="BB78" s="597"/>
      <c r="BC78" s="597"/>
      <c r="BD78" s="597"/>
      <c r="BE78" s="597"/>
      <c r="BF78" s="597"/>
      <c r="BG78" s="597"/>
      <c r="BH78" s="597"/>
      <c r="BI78" s="597"/>
      <c r="BJ78" s="597"/>
      <c r="BK78" s="597"/>
      <c r="BL78" s="597"/>
      <c r="BM78" s="597"/>
      <c r="BN78" s="597"/>
      <c r="BO78" s="597"/>
      <c r="BP78" s="597"/>
      <c r="BQ78" s="597"/>
      <c r="BR78" s="597"/>
      <c r="BS78" s="597"/>
      <c r="BT78" s="597"/>
      <c r="BU78" s="597"/>
      <c r="BV78" s="597"/>
      <c r="BW78" s="597"/>
      <c r="BX78" s="597"/>
      <c r="BY78" s="597"/>
      <c r="BZ78" s="597"/>
      <c r="CA78" s="597"/>
      <c r="CB78" s="600"/>
      <c r="CC78" s="641"/>
      <c r="CD78" s="599"/>
      <c r="CE78" s="598"/>
      <c r="CF78" s="641"/>
      <c r="CG78" s="644"/>
      <c r="CH78" s="602"/>
      <c r="CI78" s="600"/>
      <c r="CJ78" s="644"/>
    </row>
    <row r="79" spans="1:92" s="378" customFormat="1" ht="15" customHeight="1" x14ac:dyDescent="0.2">
      <c r="A79" s="637">
        <v>36</v>
      </c>
      <c r="B79" s="367" t="s">
        <v>330</v>
      </c>
      <c r="C79" s="286" t="s">
        <v>331</v>
      </c>
      <c r="D79" s="601" t="s">
        <v>752</v>
      </c>
      <c r="E79" s="597">
        <v>0</v>
      </c>
      <c r="F79" s="597" t="s">
        <v>752</v>
      </c>
      <c r="G79" s="597">
        <v>0.1</v>
      </c>
      <c r="H79" s="597">
        <v>0.1</v>
      </c>
      <c r="I79" s="597">
        <v>2</v>
      </c>
      <c r="J79" s="597">
        <v>0.4</v>
      </c>
      <c r="K79" s="597">
        <v>1.7</v>
      </c>
      <c r="L79" s="597">
        <v>0.1</v>
      </c>
      <c r="M79" s="597">
        <v>0.1</v>
      </c>
      <c r="N79" s="597">
        <v>0</v>
      </c>
      <c r="O79" s="597">
        <v>0.2</v>
      </c>
      <c r="P79" s="597">
        <v>0.2</v>
      </c>
      <c r="Q79" s="597">
        <v>0.1</v>
      </c>
      <c r="R79" s="597">
        <v>1.6</v>
      </c>
      <c r="S79" s="597">
        <v>1.1000000000000001</v>
      </c>
      <c r="T79" s="597">
        <v>0.8</v>
      </c>
      <c r="U79" s="597">
        <v>0.5</v>
      </c>
      <c r="V79" s="597">
        <v>0.5</v>
      </c>
      <c r="W79" s="597">
        <v>0.1</v>
      </c>
      <c r="X79" s="597">
        <v>0.7</v>
      </c>
      <c r="Y79" s="597">
        <v>0.2</v>
      </c>
      <c r="Z79" s="597">
        <v>1.2</v>
      </c>
      <c r="AA79" s="597">
        <v>0.4</v>
      </c>
      <c r="AB79" s="597">
        <v>0.1</v>
      </c>
      <c r="AC79" s="597">
        <v>0.5</v>
      </c>
      <c r="AD79" s="597">
        <v>0.2</v>
      </c>
      <c r="AE79" s="597">
        <v>0.2</v>
      </c>
      <c r="AF79" s="597">
        <v>0.2</v>
      </c>
      <c r="AG79" s="597">
        <v>0.4</v>
      </c>
      <c r="AH79" s="597">
        <v>0</v>
      </c>
      <c r="AI79" s="597">
        <v>0.2</v>
      </c>
      <c r="AJ79" s="597">
        <v>0</v>
      </c>
      <c r="AK79" s="597">
        <v>0.1</v>
      </c>
      <c r="AL79" s="597">
        <v>7.1</v>
      </c>
      <c r="AM79" s="597">
        <v>76.3</v>
      </c>
      <c r="AN79" s="597">
        <v>0.7</v>
      </c>
      <c r="AO79" s="597">
        <v>0.3</v>
      </c>
      <c r="AP79" s="597">
        <v>0</v>
      </c>
      <c r="AQ79" s="597">
        <v>0.1</v>
      </c>
      <c r="AR79" s="597">
        <v>0</v>
      </c>
      <c r="AS79" s="597">
        <v>0</v>
      </c>
      <c r="AT79" s="597">
        <v>0</v>
      </c>
      <c r="AU79" s="597">
        <v>0.1</v>
      </c>
      <c r="AV79" s="597">
        <v>0</v>
      </c>
      <c r="AW79" s="597">
        <v>0</v>
      </c>
      <c r="AX79" s="597">
        <v>0.2</v>
      </c>
      <c r="AY79" s="597">
        <v>0</v>
      </c>
      <c r="AZ79" s="597" t="s">
        <v>752</v>
      </c>
      <c r="BA79" s="597" t="s">
        <v>752</v>
      </c>
      <c r="BB79" s="597" t="s">
        <v>752</v>
      </c>
      <c r="BC79" s="597">
        <v>0</v>
      </c>
      <c r="BD79" s="597">
        <v>0</v>
      </c>
      <c r="BE79" s="597">
        <v>0</v>
      </c>
      <c r="BF79" s="597">
        <v>0</v>
      </c>
      <c r="BG79" s="597">
        <v>0</v>
      </c>
      <c r="BH79" s="597">
        <v>0</v>
      </c>
      <c r="BI79" s="597">
        <v>0</v>
      </c>
      <c r="BJ79" s="597">
        <v>0</v>
      </c>
      <c r="BK79" s="597">
        <v>0</v>
      </c>
      <c r="BL79" s="597">
        <v>0</v>
      </c>
      <c r="BM79" s="597">
        <v>0</v>
      </c>
      <c r="BN79" s="597">
        <v>0</v>
      </c>
      <c r="BO79" s="597">
        <v>0</v>
      </c>
      <c r="BP79" s="597">
        <v>0</v>
      </c>
      <c r="BQ79" s="597" t="s">
        <v>752</v>
      </c>
      <c r="BR79" s="597">
        <v>0</v>
      </c>
      <c r="BS79" s="597">
        <v>0</v>
      </c>
      <c r="BT79" s="597" t="s">
        <v>752</v>
      </c>
      <c r="BU79" s="597" t="s">
        <v>752</v>
      </c>
      <c r="BV79" s="597">
        <v>0</v>
      </c>
      <c r="BW79" s="597" t="s">
        <v>752</v>
      </c>
      <c r="BX79" s="597">
        <v>0</v>
      </c>
      <c r="BY79" s="597" t="s">
        <v>752</v>
      </c>
      <c r="BZ79" s="597">
        <v>0</v>
      </c>
      <c r="CA79" s="597">
        <v>0</v>
      </c>
      <c r="CB79" s="600" t="s">
        <v>752</v>
      </c>
      <c r="CC79" s="641">
        <v>98.8</v>
      </c>
      <c r="CD79" s="599">
        <v>0.9</v>
      </c>
      <c r="CE79" s="598">
        <v>0.3</v>
      </c>
      <c r="CF79" s="641">
        <v>1.2</v>
      </c>
      <c r="CG79" s="644">
        <v>100</v>
      </c>
      <c r="CH79" s="602">
        <v>-100</v>
      </c>
      <c r="CI79" s="600" t="s">
        <v>752</v>
      </c>
      <c r="CJ79" s="644" t="s">
        <v>752</v>
      </c>
    </row>
    <row r="80" spans="1:92" s="378" customFormat="1" ht="15" customHeight="1" x14ac:dyDescent="0.2">
      <c r="A80" s="637"/>
      <c r="B80" s="109" t="s">
        <v>399</v>
      </c>
      <c r="C80" s="286"/>
      <c r="D80" s="601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597"/>
      <c r="S80" s="597"/>
      <c r="T80" s="597"/>
      <c r="U80" s="597"/>
      <c r="V80" s="597"/>
      <c r="W80" s="597"/>
      <c r="X80" s="597"/>
      <c r="Y80" s="597"/>
      <c r="Z80" s="597"/>
      <c r="AA80" s="597"/>
      <c r="AB80" s="597"/>
      <c r="AC80" s="597"/>
      <c r="AD80" s="597"/>
      <c r="AE80" s="597"/>
      <c r="AF80" s="597"/>
      <c r="AG80" s="597"/>
      <c r="AH80" s="597"/>
      <c r="AI80" s="597"/>
      <c r="AJ80" s="597"/>
      <c r="AK80" s="597"/>
      <c r="AL80" s="597"/>
      <c r="AM80" s="597"/>
      <c r="AN80" s="597"/>
      <c r="AO80" s="597"/>
      <c r="AP80" s="597"/>
      <c r="AQ80" s="597"/>
      <c r="AR80" s="597"/>
      <c r="AS80" s="597"/>
      <c r="AT80" s="597"/>
      <c r="AU80" s="597"/>
      <c r="AV80" s="597"/>
      <c r="AW80" s="597"/>
      <c r="AX80" s="597"/>
      <c r="AY80" s="597"/>
      <c r="AZ80" s="597"/>
      <c r="BA80" s="597"/>
      <c r="BB80" s="597"/>
      <c r="BC80" s="597"/>
      <c r="BD80" s="597"/>
      <c r="BE80" s="597"/>
      <c r="BF80" s="597"/>
      <c r="BG80" s="597"/>
      <c r="BH80" s="597"/>
      <c r="BI80" s="597"/>
      <c r="BJ80" s="597"/>
      <c r="BK80" s="597"/>
      <c r="BL80" s="597"/>
      <c r="BM80" s="597"/>
      <c r="BN80" s="597"/>
      <c r="BO80" s="597"/>
      <c r="BP80" s="597"/>
      <c r="BQ80" s="597"/>
      <c r="BR80" s="597"/>
      <c r="BS80" s="597"/>
      <c r="BT80" s="597"/>
      <c r="BU80" s="597"/>
      <c r="BV80" s="597"/>
      <c r="BW80" s="597"/>
      <c r="BX80" s="597"/>
      <c r="BY80" s="597"/>
      <c r="BZ80" s="597"/>
      <c r="CA80" s="597"/>
      <c r="CB80" s="600"/>
      <c r="CC80" s="641"/>
      <c r="CD80" s="599"/>
      <c r="CE80" s="598"/>
      <c r="CF80" s="641"/>
      <c r="CG80" s="644"/>
      <c r="CH80" s="602"/>
      <c r="CI80" s="600"/>
      <c r="CJ80" s="644"/>
    </row>
    <row r="81" spans="1:92" s="378" customFormat="1" ht="15" customHeight="1" x14ac:dyDescent="0.2">
      <c r="A81" s="637">
        <v>37</v>
      </c>
      <c r="B81" s="107" t="s">
        <v>332</v>
      </c>
      <c r="C81" s="286" t="s">
        <v>333</v>
      </c>
      <c r="D81" s="601">
        <v>0.2</v>
      </c>
      <c r="E81" s="597">
        <v>0.2</v>
      </c>
      <c r="F81" s="597">
        <v>0</v>
      </c>
      <c r="G81" s="597">
        <v>0</v>
      </c>
      <c r="H81" s="597">
        <v>0</v>
      </c>
      <c r="I81" s="597">
        <v>1</v>
      </c>
      <c r="J81" s="597">
        <v>0</v>
      </c>
      <c r="K81" s="597" t="s">
        <v>752</v>
      </c>
      <c r="L81" s="597">
        <v>0</v>
      </c>
      <c r="M81" s="597">
        <v>0.1</v>
      </c>
      <c r="N81" s="597">
        <v>0</v>
      </c>
      <c r="O81" s="597">
        <v>0.1</v>
      </c>
      <c r="P81" s="597">
        <v>0.1</v>
      </c>
      <c r="Q81" s="597">
        <v>0</v>
      </c>
      <c r="R81" s="597">
        <v>0.3</v>
      </c>
      <c r="S81" s="597">
        <v>0.4</v>
      </c>
      <c r="T81" s="597">
        <v>0</v>
      </c>
      <c r="U81" s="597">
        <v>0.1</v>
      </c>
      <c r="V81" s="597">
        <v>0.1</v>
      </c>
      <c r="W81" s="597">
        <v>0</v>
      </c>
      <c r="X81" s="597">
        <v>0.1</v>
      </c>
      <c r="Y81" s="597">
        <v>0</v>
      </c>
      <c r="Z81" s="597">
        <v>0.2</v>
      </c>
      <c r="AA81" s="597">
        <v>0.1</v>
      </c>
      <c r="AB81" s="597">
        <v>0</v>
      </c>
      <c r="AC81" s="597">
        <v>0</v>
      </c>
      <c r="AD81" s="597">
        <v>0.1</v>
      </c>
      <c r="AE81" s="597">
        <v>0</v>
      </c>
      <c r="AF81" s="597">
        <v>0.1</v>
      </c>
      <c r="AG81" s="597">
        <v>0.2</v>
      </c>
      <c r="AH81" s="597">
        <v>0</v>
      </c>
      <c r="AI81" s="597">
        <v>0.1</v>
      </c>
      <c r="AJ81" s="597">
        <v>0</v>
      </c>
      <c r="AK81" s="597">
        <v>1.5</v>
      </c>
      <c r="AL81" s="597">
        <v>5.5</v>
      </c>
      <c r="AM81" s="597">
        <v>1.7</v>
      </c>
      <c r="AN81" s="597">
        <v>80.5</v>
      </c>
      <c r="AO81" s="597">
        <v>1.3</v>
      </c>
      <c r="AP81" s="597">
        <v>0</v>
      </c>
      <c r="AQ81" s="597">
        <v>0.2</v>
      </c>
      <c r="AR81" s="597">
        <v>0.1</v>
      </c>
      <c r="AS81" s="597">
        <v>0.1</v>
      </c>
      <c r="AT81" s="597">
        <v>0.1</v>
      </c>
      <c r="AU81" s="597">
        <v>0.2</v>
      </c>
      <c r="AV81" s="597">
        <v>0</v>
      </c>
      <c r="AW81" s="597">
        <v>0.1</v>
      </c>
      <c r="AX81" s="597">
        <v>1.1000000000000001</v>
      </c>
      <c r="AY81" s="597">
        <v>0.1</v>
      </c>
      <c r="AZ81" s="597" t="s">
        <v>752</v>
      </c>
      <c r="BA81" s="597" t="s">
        <v>752</v>
      </c>
      <c r="BB81" s="597" t="s">
        <v>752</v>
      </c>
      <c r="BC81" s="597">
        <v>0.1</v>
      </c>
      <c r="BD81" s="597">
        <v>0.1</v>
      </c>
      <c r="BE81" s="597">
        <v>0.9</v>
      </c>
      <c r="BF81" s="597">
        <v>0.2</v>
      </c>
      <c r="BG81" s="597">
        <v>0.1</v>
      </c>
      <c r="BH81" s="597">
        <v>0.2</v>
      </c>
      <c r="BI81" s="597">
        <v>0.2</v>
      </c>
      <c r="BJ81" s="597">
        <v>0</v>
      </c>
      <c r="BK81" s="597">
        <v>0.1</v>
      </c>
      <c r="BL81" s="597">
        <v>0</v>
      </c>
      <c r="BM81" s="597">
        <v>0.1</v>
      </c>
      <c r="BN81" s="597">
        <v>0</v>
      </c>
      <c r="BO81" s="597">
        <v>0.1</v>
      </c>
      <c r="BP81" s="597">
        <v>0.1</v>
      </c>
      <c r="BQ81" s="597" t="s">
        <v>752</v>
      </c>
      <c r="BR81" s="597">
        <v>0</v>
      </c>
      <c r="BS81" s="597">
        <v>0.2</v>
      </c>
      <c r="BT81" s="597">
        <v>0</v>
      </c>
      <c r="BU81" s="597">
        <v>0</v>
      </c>
      <c r="BV81" s="597">
        <v>0</v>
      </c>
      <c r="BW81" s="597">
        <v>0</v>
      </c>
      <c r="BX81" s="597">
        <v>0.1</v>
      </c>
      <c r="BY81" s="597" t="s">
        <v>752</v>
      </c>
      <c r="BZ81" s="597">
        <v>0.4</v>
      </c>
      <c r="CA81" s="597">
        <v>0.4</v>
      </c>
      <c r="CB81" s="600" t="s">
        <v>752</v>
      </c>
      <c r="CC81" s="641">
        <v>99.3</v>
      </c>
      <c r="CD81" s="599">
        <v>0.5</v>
      </c>
      <c r="CE81" s="598">
        <v>0.2</v>
      </c>
      <c r="CF81" s="641">
        <v>0.7</v>
      </c>
      <c r="CG81" s="644">
        <v>100</v>
      </c>
      <c r="CH81" s="602">
        <v>-100</v>
      </c>
      <c r="CI81" s="600" t="s">
        <v>752</v>
      </c>
      <c r="CJ81" s="644" t="s">
        <v>752</v>
      </c>
    </row>
    <row r="82" spans="1:92" s="378" customFormat="1" ht="15" customHeight="1" x14ac:dyDescent="0.2">
      <c r="A82" s="637"/>
      <c r="B82" s="106" t="s">
        <v>545</v>
      </c>
      <c r="C82" s="286"/>
      <c r="D82" s="601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597"/>
      <c r="S82" s="597"/>
      <c r="T82" s="597"/>
      <c r="U82" s="597"/>
      <c r="V82" s="597"/>
      <c r="W82" s="597"/>
      <c r="X82" s="597"/>
      <c r="Y82" s="597"/>
      <c r="Z82" s="597"/>
      <c r="AA82" s="597"/>
      <c r="AB82" s="597"/>
      <c r="AC82" s="597"/>
      <c r="AD82" s="597"/>
      <c r="AE82" s="597"/>
      <c r="AF82" s="597"/>
      <c r="AG82" s="597"/>
      <c r="AH82" s="597"/>
      <c r="AI82" s="597"/>
      <c r="AJ82" s="597"/>
      <c r="AK82" s="597"/>
      <c r="AL82" s="597"/>
      <c r="AM82" s="597"/>
      <c r="AN82" s="597"/>
      <c r="AO82" s="597"/>
      <c r="AP82" s="597"/>
      <c r="AQ82" s="597"/>
      <c r="AR82" s="597"/>
      <c r="AS82" s="597"/>
      <c r="AT82" s="597"/>
      <c r="AU82" s="597"/>
      <c r="AV82" s="597"/>
      <c r="AW82" s="597"/>
      <c r="AX82" s="597"/>
      <c r="AY82" s="597"/>
      <c r="AZ82" s="597"/>
      <c r="BA82" s="597"/>
      <c r="BB82" s="597"/>
      <c r="BC82" s="597"/>
      <c r="BD82" s="597"/>
      <c r="BE82" s="597"/>
      <c r="BF82" s="597"/>
      <c r="BG82" s="597"/>
      <c r="BH82" s="597"/>
      <c r="BI82" s="597"/>
      <c r="BJ82" s="597"/>
      <c r="BK82" s="597"/>
      <c r="BL82" s="597"/>
      <c r="BM82" s="597"/>
      <c r="BN82" s="597"/>
      <c r="BO82" s="597"/>
      <c r="BP82" s="597"/>
      <c r="BQ82" s="597"/>
      <c r="BR82" s="597"/>
      <c r="BS82" s="597"/>
      <c r="BT82" s="597"/>
      <c r="BU82" s="597"/>
      <c r="BV82" s="597"/>
      <c r="BW82" s="597"/>
      <c r="BX82" s="597"/>
      <c r="BY82" s="597"/>
      <c r="BZ82" s="597"/>
      <c r="CA82" s="597"/>
      <c r="CB82" s="600"/>
      <c r="CC82" s="641"/>
      <c r="CD82" s="599"/>
      <c r="CE82" s="598"/>
      <c r="CF82" s="641"/>
      <c r="CG82" s="644"/>
      <c r="CH82" s="602"/>
      <c r="CI82" s="600"/>
      <c r="CJ82" s="644"/>
    </row>
    <row r="83" spans="1:92" s="378" customFormat="1" ht="15" customHeight="1" x14ac:dyDescent="0.2">
      <c r="A83" s="637">
        <v>38</v>
      </c>
      <c r="B83" s="107" t="s">
        <v>334</v>
      </c>
      <c r="C83" s="286" t="s">
        <v>335</v>
      </c>
      <c r="D83" s="601" t="s">
        <v>752</v>
      </c>
      <c r="E83" s="597">
        <v>0</v>
      </c>
      <c r="F83" s="597" t="s">
        <v>752</v>
      </c>
      <c r="G83" s="597">
        <v>0</v>
      </c>
      <c r="H83" s="597">
        <v>0.1</v>
      </c>
      <c r="I83" s="597">
        <v>0.2</v>
      </c>
      <c r="J83" s="597">
        <v>0.1</v>
      </c>
      <c r="K83" s="597" t="s">
        <v>752</v>
      </c>
      <c r="L83" s="597">
        <v>0</v>
      </c>
      <c r="M83" s="597">
        <v>0</v>
      </c>
      <c r="N83" s="597" t="s">
        <v>752</v>
      </c>
      <c r="O83" s="597">
        <v>0.1</v>
      </c>
      <c r="P83" s="597">
        <v>0</v>
      </c>
      <c r="Q83" s="597">
        <v>0</v>
      </c>
      <c r="R83" s="597">
        <v>0</v>
      </c>
      <c r="S83" s="597">
        <v>0</v>
      </c>
      <c r="T83" s="597">
        <v>0</v>
      </c>
      <c r="U83" s="597">
        <v>0</v>
      </c>
      <c r="V83" s="597">
        <v>0.1</v>
      </c>
      <c r="W83" s="597">
        <v>0.1</v>
      </c>
      <c r="X83" s="597">
        <v>0.1</v>
      </c>
      <c r="Y83" s="597">
        <v>0</v>
      </c>
      <c r="Z83" s="597">
        <v>0</v>
      </c>
      <c r="AA83" s="597">
        <v>0</v>
      </c>
      <c r="AB83" s="597">
        <v>0</v>
      </c>
      <c r="AC83" s="597">
        <v>0</v>
      </c>
      <c r="AD83" s="597">
        <v>0.1</v>
      </c>
      <c r="AE83" s="597">
        <v>0</v>
      </c>
      <c r="AF83" s="597">
        <v>0.1</v>
      </c>
      <c r="AG83" s="597">
        <v>0</v>
      </c>
      <c r="AH83" s="597">
        <v>0</v>
      </c>
      <c r="AI83" s="597">
        <v>0</v>
      </c>
      <c r="AJ83" s="597">
        <v>0</v>
      </c>
      <c r="AK83" s="597">
        <v>0.2</v>
      </c>
      <c r="AL83" s="597">
        <v>0.3</v>
      </c>
      <c r="AM83" s="597">
        <v>4.4000000000000004</v>
      </c>
      <c r="AN83" s="597">
        <v>2.4</v>
      </c>
      <c r="AO83" s="597">
        <v>101.9</v>
      </c>
      <c r="AP83" s="597">
        <v>0.1</v>
      </c>
      <c r="AQ83" s="597">
        <v>1.9</v>
      </c>
      <c r="AR83" s="597">
        <v>0</v>
      </c>
      <c r="AS83" s="597">
        <v>0</v>
      </c>
      <c r="AT83" s="597">
        <v>0</v>
      </c>
      <c r="AU83" s="597" t="s">
        <v>752</v>
      </c>
      <c r="AV83" s="597" t="s">
        <v>752</v>
      </c>
      <c r="AW83" s="597">
        <v>0</v>
      </c>
      <c r="AX83" s="597">
        <v>0</v>
      </c>
      <c r="AY83" s="597">
        <v>0</v>
      </c>
      <c r="AZ83" s="597">
        <v>0.3</v>
      </c>
      <c r="BA83" s="597" t="s">
        <v>752</v>
      </c>
      <c r="BB83" s="597">
        <v>0.1</v>
      </c>
      <c r="BC83" s="597">
        <v>0.1</v>
      </c>
      <c r="BD83" s="597">
        <v>0</v>
      </c>
      <c r="BE83" s="597">
        <v>0</v>
      </c>
      <c r="BF83" s="597">
        <v>0</v>
      </c>
      <c r="BG83" s="597" t="s">
        <v>752</v>
      </c>
      <c r="BH83" s="597">
        <v>0</v>
      </c>
      <c r="BI83" s="597">
        <v>0</v>
      </c>
      <c r="BJ83" s="597" t="s">
        <v>752</v>
      </c>
      <c r="BK83" s="597">
        <v>0.1</v>
      </c>
      <c r="BL83" s="597">
        <v>0</v>
      </c>
      <c r="BM83" s="597">
        <v>0</v>
      </c>
      <c r="BN83" s="597">
        <v>0</v>
      </c>
      <c r="BO83" s="597">
        <v>0</v>
      </c>
      <c r="BP83" s="597">
        <v>0</v>
      </c>
      <c r="BQ83" s="597" t="s">
        <v>752</v>
      </c>
      <c r="BR83" s="597">
        <v>0</v>
      </c>
      <c r="BS83" s="597">
        <v>0</v>
      </c>
      <c r="BT83" s="597" t="s">
        <v>752</v>
      </c>
      <c r="BU83" s="597" t="s">
        <v>752</v>
      </c>
      <c r="BV83" s="597" t="s">
        <v>752</v>
      </c>
      <c r="BW83" s="597" t="s">
        <v>752</v>
      </c>
      <c r="BX83" s="597">
        <v>0</v>
      </c>
      <c r="BY83" s="597">
        <v>0</v>
      </c>
      <c r="BZ83" s="597">
        <v>0</v>
      </c>
      <c r="CA83" s="597">
        <v>0</v>
      </c>
      <c r="CB83" s="600" t="s">
        <v>752</v>
      </c>
      <c r="CC83" s="641">
        <v>112.8</v>
      </c>
      <c r="CD83" s="599">
        <v>4.7</v>
      </c>
      <c r="CE83" s="598">
        <v>1.5</v>
      </c>
      <c r="CF83" s="641">
        <v>6.2</v>
      </c>
      <c r="CG83" s="644">
        <v>119</v>
      </c>
      <c r="CH83" s="602">
        <v>-20.3</v>
      </c>
      <c r="CI83" s="600">
        <v>1.3</v>
      </c>
      <c r="CJ83" s="644">
        <v>100</v>
      </c>
    </row>
    <row r="84" spans="1:92" s="378" customFormat="1" ht="15" customHeight="1" x14ac:dyDescent="0.2">
      <c r="A84" s="637"/>
      <c r="B84" s="106" t="s">
        <v>659</v>
      </c>
      <c r="C84" s="286"/>
      <c r="D84" s="601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597"/>
      <c r="S84" s="597"/>
      <c r="T84" s="597"/>
      <c r="U84" s="597"/>
      <c r="V84" s="597"/>
      <c r="W84" s="597"/>
      <c r="X84" s="597"/>
      <c r="Y84" s="597"/>
      <c r="Z84" s="597"/>
      <c r="AA84" s="597"/>
      <c r="AB84" s="597"/>
      <c r="AC84" s="597"/>
      <c r="AD84" s="597"/>
      <c r="AE84" s="597"/>
      <c r="AF84" s="597"/>
      <c r="AG84" s="597"/>
      <c r="AH84" s="597"/>
      <c r="AI84" s="597"/>
      <c r="AJ84" s="597"/>
      <c r="AK84" s="597"/>
      <c r="AL84" s="597"/>
      <c r="AM84" s="597"/>
      <c r="AN84" s="597"/>
      <c r="AO84" s="597"/>
      <c r="AP84" s="597"/>
      <c r="AQ84" s="597"/>
      <c r="AR84" s="597"/>
      <c r="AS84" s="597"/>
      <c r="AT84" s="597"/>
      <c r="AU84" s="597"/>
      <c r="AV84" s="597"/>
      <c r="AW84" s="597"/>
      <c r="AX84" s="597"/>
      <c r="AY84" s="597"/>
      <c r="AZ84" s="597"/>
      <c r="BA84" s="597"/>
      <c r="BB84" s="597"/>
      <c r="BC84" s="597"/>
      <c r="BD84" s="597"/>
      <c r="BE84" s="597"/>
      <c r="BF84" s="597"/>
      <c r="BG84" s="597"/>
      <c r="BH84" s="597"/>
      <c r="BI84" s="597"/>
      <c r="BJ84" s="597"/>
      <c r="BK84" s="597"/>
      <c r="BL84" s="597"/>
      <c r="BM84" s="597"/>
      <c r="BN84" s="597"/>
      <c r="BO84" s="597"/>
      <c r="BP84" s="597"/>
      <c r="BQ84" s="597"/>
      <c r="BR84" s="597"/>
      <c r="BS84" s="597"/>
      <c r="BT84" s="597"/>
      <c r="BU84" s="597"/>
      <c r="BV84" s="597"/>
      <c r="BW84" s="597"/>
      <c r="BX84" s="597"/>
      <c r="BY84" s="597"/>
      <c r="BZ84" s="597"/>
      <c r="CA84" s="597"/>
      <c r="CB84" s="600"/>
      <c r="CC84" s="641"/>
      <c r="CD84" s="599"/>
      <c r="CE84" s="598"/>
      <c r="CF84" s="641"/>
      <c r="CG84" s="644"/>
      <c r="CH84" s="602"/>
      <c r="CI84" s="600"/>
      <c r="CJ84" s="644"/>
    </row>
    <row r="85" spans="1:92" s="378" customFormat="1" ht="15" customHeight="1" x14ac:dyDescent="0.2">
      <c r="A85" s="637">
        <v>39</v>
      </c>
      <c r="B85" s="367" t="s">
        <v>336</v>
      </c>
      <c r="C85" s="286" t="s">
        <v>337</v>
      </c>
      <c r="D85" s="601" t="s">
        <v>752</v>
      </c>
      <c r="E85" s="597" t="s">
        <v>752</v>
      </c>
      <c r="F85" s="597" t="s">
        <v>752</v>
      </c>
      <c r="G85" s="597" t="s">
        <v>752</v>
      </c>
      <c r="H85" s="597">
        <v>0</v>
      </c>
      <c r="I85" s="597">
        <v>0</v>
      </c>
      <c r="J85" s="597" t="s">
        <v>752</v>
      </c>
      <c r="K85" s="597" t="s">
        <v>752</v>
      </c>
      <c r="L85" s="597" t="s">
        <v>752</v>
      </c>
      <c r="M85" s="597" t="s">
        <v>752</v>
      </c>
      <c r="N85" s="597" t="s">
        <v>752</v>
      </c>
      <c r="O85" s="597" t="s">
        <v>752</v>
      </c>
      <c r="P85" s="597">
        <v>0</v>
      </c>
      <c r="Q85" s="597" t="s">
        <v>752</v>
      </c>
      <c r="R85" s="597" t="s">
        <v>752</v>
      </c>
      <c r="S85" s="597" t="s">
        <v>752</v>
      </c>
      <c r="T85" s="597" t="s">
        <v>752</v>
      </c>
      <c r="U85" s="597">
        <v>0</v>
      </c>
      <c r="V85" s="597">
        <v>0</v>
      </c>
      <c r="W85" s="597">
        <v>0</v>
      </c>
      <c r="X85" s="597">
        <v>0</v>
      </c>
      <c r="Y85" s="597">
        <v>0</v>
      </c>
      <c r="Z85" s="597">
        <v>0</v>
      </c>
      <c r="AA85" s="597">
        <v>0</v>
      </c>
      <c r="AB85" s="597" t="s">
        <v>752</v>
      </c>
      <c r="AC85" s="597">
        <v>0</v>
      </c>
      <c r="AD85" s="597" t="s">
        <v>752</v>
      </c>
      <c r="AE85" s="597">
        <v>0</v>
      </c>
      <c r="AF85" s="597">
        <v>0</v>
      </c>
      <c r="AG85" s="597" t="s">
        <v>752</v>
      </c>
      <c r="AH85" s="597" t="s">
        <v>752</v>
      </c>
      <c r="AI85" s="597" t="s">
        <v>752</v>
      </c>
      <c r="AJ85" s="597" t="s">
        <v>752</v>
      </c>
      <c r="AK85" s="597">
        <v>0</v>
      </c>
      <c r="AL85" s="597">
        <v>0</v>
      </c>
      <c r="AM85" s="597">
        <v>0.2</v>
      </c>
      <c r="AN85" s="597">
        <v>0</v>
      </c>
      <c r="AO85" s="597">
        <v>0.7</v>
      </c>
      <c r="AP85" s="597">
        <v>60.7</v>
      </c>
      <c r="AQ85" s="597">
        <v>0.6</v>
      </c>
      <c r="AR85" s="597">
        <v>0</v>
      </c>
      <c r="AS85" s="597" t="s">
        <v>752</v>
      </c>
      <c r="AT85" s="597" t="s">
        <v>752</v>
      </c>
      <c r="AU85" s="597" t="s">
        <v>752</v>
      </c>
      <c r="AV85" s="597" t="s">
        <v>752</v>
      </c>
      <c r="AW85" s="597" t="s">
        <v>752</v>
      </c>
      <c r="AX85" s="597" t="s">
        <v>752</v>
      </c>
      <c r="AY85" s="597" t="s">
        <v>752</v>
      </c>
      <c r="AZ85" s="597" t="s">
        <v>752</v>
      </c>
      <c r="BA85" s="597" t="s">
        <v>752</v>
      </c>
      <c r="BB85" s="597" t="s">
        <v>752</v>
      </c>
      <c r="BC85" s="597" t="s">
        <v>752</v>
      </c>
      <c r="BD85" s="597" t="s">
        <v>752</v>
      </c>
      <c r="BE85" s="597" t="s">
        <v>752</v>
      </c>
      <c r="BF85" s="597">
        <v>0</v>
      </c>
      <c r="BG85" s="597" t="s">
        <v>752</v>
      </c>
      <c r="BH85" s="597" t="s">
        <v>752</v>
      </c>
      <c r="BI85" s="597" t="s">
        <v>752</v>
      </c>
      <c r="BJ85" s="597" t="s">
        <v>752</v>
      </c>
      <c r="BK85" s="597" t="s">
        <v>752</v>
      </c>
      <c r="BL85" s="597" t="s">
        <v>752</v>
      </c>
      <c r="BM85" s="597">
        <v>0.2</v>
      </c>
      <c r="BN85" s="597" t="s">
        <v>752</v>
      </c>
      <c r="BO85" s="597" t="s">
        <v>752</v>
      </c>
      <c r="BP85" s="597" t="s">
        <v>752</v>
      </c>
      <c r="BQ85" s="597" t="s">
        <v>752</v>
      </c>
      <c r="BR85" s="597">
        <v>0</v>
      </c>
      <c r="BS85" s="597" t="s">
        <v>752</v>
      </c>
      <c r="BT85" s="597" t="s">
        <v>752</v>
      </c>
      <c r="BU85" s="597" t="s">
        <v>752</v>
      </c>
      <c r="BV85" s="597" t="s">
        <v>752</v>
      </c>
      <c r="BW85" s="597" t="s">
        <v>752</v>
      </c>
      <c r="BX85" s="597" t="s">
        <v>752</v>
      </c>
      <c r="BY85" s="597" t="s">
        <v>752</v>
      </c>
      <c r="BZ85" s="597" t="s">
        <v>752</v>
      </c>
      <c r="CA85" s="597" t="s">
        <v>752</v>
      </c>
      <c r="CB85" s="600" t="s">
        <v>752</v>
      </c>
      <c r="CC85" s="641">
        <v>62.4</v>
      </c>
      <c r="CD85" s="599">
        <v>27.9</v>
      </c>
      <c r="CE85" s="598">
        <v>10.9</v>
      </c>
      <c r="CF85" s="641">
        <v>38.799999999999997</v>
      </c>
      <c r="CG85" s="644">
        <v>101.2</v>
      </c>
      <c r="CH85" s="602">
        <v>-1.6</v>
      </c>
      <c r="CI85" s="600">
        <v>0.4</v>
      </c>
      <c r="CJ85" s="644">
        <v>100</v>
      </c>
    </row>
    <row r="86" spans="1:92" s="378" customFormat="1" ht="15" customHeight="1" x14ac:dyDescent="0.2">
      <c r="A86" s="637"/>
      <c r="B86" s="109" t="s">
        <v>232</v>
      </c>
      <c r="C86" s="286"/>
      <c r="D86" s="601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597"/>
      <c r="S86" s="597"/>
      <c r="T86" s="597"/>
      <c r="U86" s="597"/>
      <c r="V86" s="597"/>
      <c r="W86" s="597"/>
      <c r="X86" s="597"/>
      <c r="Y86" s="597"/>
      <c r="Z86" s="597"/>
      <c r="AA86" s="597"/>
      <c r="AB86" s="597"/>
      <c r="AC86" s="597"/>
      <c r="AD86" s="597"/>
      <c r="AE86" s="597"/>
      <c r="AF86" s="597"/>
      <c r="AG86" s="597"/>
      <c r="AH86" s="597"/>
      <c r="AI86" s="597"/>
      <c r="AJ86" s="597"/>
      <c r="AK86" s="597"/>
      <c r="AL86" s="597"/>
      <c r="AM86" s="597"/>
      <c r="AN86" s="597"/>
      <c r="AO86" s="597"/>
      <c r="AP86" s="597"/>
      <c r="AQ86" s="597"/>
      <c r="AR86" s="597"/>
      <c r="AS86" s="597"/>
      <c r="AT86" s="597"/>
      <c r="AU86" s="597"/>
      <c r="AV86" s="597"/>
      <c r="AW86" s="597"/>
      <c r="AX86" s="597"/>
      <c r="AY86" s="597"/>
      <c r="AZ86" s="597"/>
      <c r="BA86" s="597"/>
      <c r="BB86" s="597"/>
      <c r="BC86" s="597"/>
      <c r="BD86" s="597"/>
      <c r="BE86" s="597"/>
      <c r="BF86" s="597"/>
      <c r="BG86" s="597"/>
      <c r="BH86" s="597"/>
      <c r="BI86" s="597"/>
      <c r="BJ86" s="597"/>
      <c r="BK86" s="597"/>
      <c r="BL86" s="597"/>
      <c r="BM86" s="597"/>
      <c r="BN86" s="597"/>
      <c r="BO86" s="597"/>
      <c r="BP86" s="597"/>
      <c r="BQ86" s="597"/>
      <c r="BR86" s="597"/>
      <c r="BS86" s="597"/>
      <c r="BT86" s="597"/>
      <c r="BU86" s="597"/>
      <c r="BV86" s="597"/>
      <c r="BW86" s="597"/>
      <c r="BX86" s="597"/>
      <c r="BY86" s="597"/>
      <c r="BZ86" s="597"/>
      <c r="CA86" s="597"/>
      <c r="CB86" s="600"/>
      <c r="CC86" s="641"/>
      <c r="CD86" s="599"/>
      <c r="CE86" s="598"/>
      <c r="CF86" s="641"/>
      <c r="CG86" s="644"/>
      <c r="CH86" s="602"/>
      <c r="CI86" s="600"/>
      <c r="CJ86" s="644"/>
    </row>
    <row r="87" spans="1:92" s="378" customFormat="1" ht="15" customHeight="1" x14ac:dyDescent="0.2">
      <c r="A87" s="637">
        <v>40</v>
      </c>
      <c r="B87" s="107" t="s">
        <v>651</v>
      </c>
      <c r="C87" s="286" t="s">
        <v>338</v>
      </c>
      <c r="D87" s="601" t="s">
        <v>752</v>
      </c>
      <c r="E87" s="597">
        <v>0</v>
      </c>
      <c r="F87" s="597" t="s">
        <v>752</v>
      </c>
      <c r="G87" s="597">
        <v>0</v>
      </c>
      <c r="H87" s="597">
        <v>0.1</v>
      </c>
      <c r="I87" s="597">
        <v>0.1</v>
      </c>
      <c r="J87" s="597">
        <v>0</v>
      </c>
      <c r="K87" s="597" t="s">
        <v>752</v>
      </c>
      <c r="L87" s="597">
        <v>0</v>
      </c>
      <c r="M87" s="597">
        <v>0</v>
      </c>
      <c r="N87" s="597">
        <v>0</v>
      </c>
      <c r="O87" s="597">
        <v>0</v>
      </c>
      <c r="P87" s="597">
        <v>0.1</v>
      </c>
      <c r="Q87" s="597" t="s">
        <v>752</v>
      </c>
      <c r="R87" s="597">
        <v>0.2</v>
      </c>
      <c r="S87" s="597">
        <v>0</v>
      </c>
      <c r="T87" s="597">
        <v>0</v>
      </c>
      <c r="U87" s="597">
        <v>0</v>
      </c>
      <c r="V87" s="597">
        <v>0</v>
      </c>
      <c r="W87" s="597">
        <v>0</v>
      </c>
      <c r="X87" s="597">
        <v>0</v>
      </c>
      <c r="Y87" s="597">
        <v>0</v>
      </c>
      <c r="Z87" s="597">
        <v>0</v>
      </c>
      <c r="AA87" s="597">
        <v>0</v>
      </c>
      <c r="AB87" s="597">
        <v>0</v>
      </c>
      <c r="AC87" s="597">
        <v>0</v>
      </c>
      <c r="AD87" s="597">
        <v>0.1</v>
      </c>
      <c r="AE87" s="597">
        <v>0</v>
      </c>
      <c r="AF87" s="597">
        <v>0</v>
      </c>
      <c r="AG87" s="597">
        <v>0.1</v>
      </c>
      <c r="AH87" s="597">
        <v>0</v>
      </c>
      <c r="AI87" s="597">
        <v>0.1</v>
      </c>
      <c r="AJ87" s="597">
        <v>0</v>
      </c>
      <c r="AK87" s="597">
        <v>0.1</v>
      </c>
      <c r="AL87" s="597">
        <v>0.1</v>
      </c>
      <c r="AM87" s="597">
        <v>1.1000000000000001</v>
      </c>
      <c r="AN87" s="597">
        <v>0.3</v>
      </c>
      <c r="AO87" s="597">
        <v>9.1999999999999993</v>
      </c>
      <c r="AP87" s="597">
        <v>0.1</v>
      </c>
      <c r="AQ87" s="597">
        <v>82.2</v>
      </c>
      <c r="AR87" s="597">
        <v>0</v>
      </c>
      <c r="AS87" s="597">
        <v>0</v>
      </c>
      <c r="AT87" s="597">
        <v>0</v>
      </c>
      <c r="AU87" s="597" t="s">
        <v>752</v>
      </c>
      <c r="AV87" s="597" t="s">
        <v>752</v>
      </c>
      <c r="AW87" s="597">
        <v>0</v>
      </c>
      <c r="AX87" s="597" t="s">
        <v>752</v>
      </c>
      <c r="AY87" s="597">
        <v>0</v>
      </c>
      <c r="AZ87" s="597" t="s">
        <v>752</v>
      </c>
      <c r="BA87" s="597" t="s">
        <v>752</v>
      </c>
      <c r="BB87" s="597" t="s">
        <v>752</v>
      </c>
      <c r="BC87" s="597">
        <v>0.2</v>
      </c>
      <c r="BD87" s="597">
        <v>0</v>
      </c>
      <c r="BE87" s="597">
        <v>0.2</v>
      </c>
      <c r="BF87" s="597">
        <v>0</v>
      </c>
      <c r="BG87" s="597" t="s">
        <v>752</v>
      </c>
      <c r="BH87" s="597" t="s">
        <v>752</v>
      </c>
      <c r="BI87" s="597" t="s">
        <v>752</v>
      </c>
      <c r="BJ87" s="597" t="s">
        <v>752</v>
      </c>
      <c r="BK87" s="597">
        <v>0</v>
      </c>
      <c r="BL87" s="597">
        <v>0.2</v>
      </c>
      <c r="BM87" s="597">
        <v>0</v>
      </c>
      <c r="BN87" s="597">
        <v>0</v>
      </c>
      <c r="BO87" s="597">
        <v>0</v>
      </c>
      <c r="BP87" s="597">
        <v>0.1</v>
      </c>
      <c r="BQ87" s="597" t="s">
        <v>752</v>
      </c>
      <c r="BR87" s="597">
        <v>0</v>
      </c>
      <c r="BS87" s="597">
        <v>0</v>
      </c>
      <c r="BT87" s="597" t="s">
        <v>752</v>
      </c>
      <c r="BU87" s="597" t="s">
        <v>752</v>
      </c>
      <c r="BV87" s="597" t="s">
        <v>752</v>
      </c>
      <c r="BW87" s="597" t="s">
        <v>752</v>
      </c>
      <c r="BX87" s="597">
        <v>0</v>
      </c>
      <c r="BY87" s="597">
        <v>0</v>
      </c>
      <c r="BZ87" s="597" t="s">
        <v>752</v>
      </c>
      <c r="CA87" s="597">
        <v>0</v>
      </c>
      <c r="CB87" s="600" t="s">
        <v>752</v>
      </c>
      <c r="CC87" s="641">
        <v>94.6</v>
      </c>
      <c r="CD87" s="599">
        <v>3.2</v>
      </c>
      <c r="CE87" s="598">
        <v>1</v>
      </c>
      <c r="CF87" s="641">
        <v>4.2</v>
      </c>
      <c r="CG87" s="644">
        <v>98.8</v>
      </c>
      <c r="CH87" s="602" t="s">
        <v>752</v>
      </c>
      <c r="CI87" s="600">
        <v>1.2</v>
      </c>
      <c r="CJ87" s="644">
        <v>100</v>
      </c>
    </row>
    <row r="88" spans="1:92" s="378" customFormat="1" ht="15" customHeight="1" x14ac:dyDescent="0.2">
      <c r="A88" s="637"/>
      <c r="B88" s="106" t="s">
        <v>660</v>
      </c>
      <c r="C88" s="286"/>
      <c r="D88" s="601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597"/>
      <c r="S88" s="597"/>
      <c r="T88" s="597"/>
      <c r="U88" s="597"/>
      <c r="V88" s="597"/>
      <c r="W88" s="597"/>
      <c r="X88" s="597"/>
      <c r="Y88" s="597"/>
      <c r="Z88" s="597"/>
      <c r="AA88" s="597"/>
      <c r="AB88" s="597"/>
      <c r="AC88" s="597"/>
      <c r="AD88" s="597"/>
      <c r="AE88" s="597"/>
      <c r="AF88" s="597"/>
      <c r="AG88" s="597"/>
      <c r="AH88" s="597"/>
      <c r="AI88" s="597"/>
      <c r="AJ88" s="597"/>
      <c r="AK88" s="597"/>
      <c r="AL88" s="597"/>
      <c r="AM88" s="597"/>
      <c r="AN88" s="597"/>
      <c r="AO88" s="597"/>
      <c r="AP88" s="597"/>
      <c r="AQ88" s="597"/>
      <c r="AR88" s="597"/>
      <c r="AS88" s="597"/>
      <c r="AT88" s="597"/>
      <c r="AU88" s="597"/>
      <c r="AV88" s="597"/>
      <c r="AW88" s="597"/>
      <c r="AX88" s="597"/>
      <c r="AY88" s="597"/>
      <c r="AZ88" s="597"/>
      <c r="BA88" s="597"/>
      <c r="BB88" s="597"/>
      <c r="BC88" s="597"/>
      <c r="BD88" s="597"/>
      <c r="BE88" s="597"/>
      <c r="BF88" s="597"/>
      <c r="BG88" s="597"/>
      <c r="BH88" s="597"/>
      <c r="BI88" s="597"/>
      <c r="BJ88" s="597"/>
      <c r="BK88" s="597"/>
      <c r="BL88" s="597"/>
      <c r="BM88" s="597"/>
      <c r="BN88" s="597"/>
      <c r="BO88" s="597"/>
      <c r="BP88" s="597"/>
      <c r="BQ88" s="597"/>
      <c r="BR88" s="597"/>
      <c r="BS88" s="597"/>
      <c r="BT88" s="597"/>
      <c r="BU88" s="597"/>
      <c r="BV88" s="597"/>
      <c r="BW88" s="597"/>
      <c r="BX88" s="597"/>
      <c r="BY88" s="597"/>
      <c r="BZ88" s="597"/>
      <c r="CA88" s="597"/>
      <c r="CB88" s="600"/>
      <c r="CC88" s="641"/>
      <c r="CD88" s="599"/>
      <c r="CE88" s="598"/>
      <c r="CF88" s="641"/>
      <c r="CG88" s="644"/>
      <c r="CH88" s="602"/>
      <c r="CI88" s="600"/>
      <c r="CJ88" s="644"/>
    </row>
    <row r="89" spans="1:92" s="378" customFormat="1" ht="15" customHeight="1" x14ac:dyDescent="0.2">
      <c r="A89" s="637">
        <v>41</v>
      </c>
      <c r="B89" s="107" t="s">
        <v>339</v>
      </c>
      <c r="C89" s="286" t="s">
        <v>53</v>
      </c>
      <c r="D89" s="601" t="s">
        <v>752</v>
      </c>
      <c r="E89" s="597">
        <v>0</v>
      </c>
      <c r="F89" s="597">
        <v>0</v>
      </c>
      <c r="G89" s="597" t="s">
        <v>752</v>
      </c>
      <c r="H89" s="597">
        <v>0</v>
      </c>
      <c r="I89" s="597">
        <v>0.8</v>
      </c>
      <c r="J89" s="597">
        <v>0</v>
      </c>
      <c r="K89" s="597" t="s">
        <v>752</v>
      </c>
      <c r="L89" s="597">
        <v>0.1</v>
      </c>
      <c r="M89" s="597">
        <v>0</v>
      </c>
      <c r="N89" s="597">
        <v>0</v>
      </c>
      <c r="O89" s="597">
        <v>0.1</v>
      </c>
      <c r="P89" s="597">
        <v>0</v>
      </c>
      <c r="Q89" s="597">
        <v>0</v>
      </c>
      <c r="R89" s="597" t="s">
        <v>752</v>
      </c>
      <c r="S89" s="597">
        <v>0</v>
      </c>
      <c r="T89" s="597">
        <v>0</v>
      </c>
      <c r="U89" s="597">
        <v>0.1</v>
      </c>
      <c r="V89" s="597">
        <v>0.1</v>
      </c>
      <c r="W89" s="597">
        <v>0</v>
      </c>
      <c r="X89" s="597">
        <v>0</v>
      </c>
      <c r="Y89" s="597">
        <v>0</v>
      </c>
      <c r="Z89" s="597">
        <v>0</v>
      </c>
      <c r="AA89" s="597">
        <v>0.1</v>
      </c>
      <c r="AB89" s="597">
        <v>0</v>
      </c>
      <c r="AC89" s="597">
        <v>0</v>
      </c>
      <c r="AD89" s="597">
        <v>0.1</v>
      </c>
      <c r="AE89" s="597">
        <v>0</v>
      </c>
      <c r="AF89" s="597">
        <v>0.1</v>
      </c>
      <c r="AG89" s="597">
        <v>0</v>
      </c>
      <c r="AH89" s="597">
        <v>0</v>
      </c>
      <c r="AI89" s="597">
        <v>0</v>
      </c>
      <c r="AJ89" s="597">
        <v>0</v>
      </c>
      <c r="AK89" s="597">
        <v>0.9</v>
      </c>
      <c r="AL89" s="597">
        <v>0.1</v>
      </c>
      <c r="AM89" s="597">
        <v>1</v>
      </c>
      <c r="AN89" s="597">
        <v>0.7</v>
      </c>
      <c r="AO89" s="597">
        <v>0.2</v>
      </c>
      <c r="AP89" s="597">
        <v>0</v>
      </c>
      <c r="AQ89" s="597">
        <v>0.1</v>
      </c>
      <c r="AR89" s="597">
        <v>77.400000000000006</v>
      </c>
      <c r="AS89" s="597">
        <v>0.9</v>
      </c>
      <c r="AT89" s="597">
        <v>0</v>
      </c>
      <c r="AU89" s="597" t="s">
        <v>752</v>
      </c>
      <c r="AV89" s="597">
        <v>0</v>
      </c>
      <c r="AW89" s="597" t="s">
        <v>752</v>
      </c>
      <c r="AX89" s="597">
        <v>0</v>
      </c>
      <c r="AY89" s="597">
        <v>0</v>
      </c>
      <c r="AZ89" s="597">
        <v>3</v>
      </c>
      <c r="BA89" s="597">
        <v>0</v>
      </c>
      <c r="BB89" s="597">
        <v>0.7</v>
      </c>
      <c r="BC89" s="597">
        <v>0.6</v>
      </c>
      <c r="BD89" s="597">
        <v>0</v>
      </c>
      <c r="BE89" s="597">
        <v>0.1</v>
      </c>
      <c r="BF89" s="597">
        <v>0.1</v>
      </c>
      <c r="BG89" s="597">
        <v>0</v>
      </c>
      <c r="BH89" s="597">
        <v>0</v>
      </c>
      <c r="BI89" s="597">
        <v>0</v>
      </c>
      <c r="BJ89" s="597" t="s">
        <v>752</v>
      </c>
      <c r="BK89" s="597">
        <v>0</v>
      </c>
      <c r="BL89" s="597">
        <v>0</v>
      </c>
      <c r="BM89" s="597">
        <v>0.1</v>
      </c>
      <c r="BN89" s="597">
        <v>0.1</v>
      </c>
      <c r="BO89" s="597">
        <v>0</v>
      </c>
      <c r="BP89" s="597">
        <v>0</v>
      </c>
      <c r="BQ89" s="597" t="s">
        <v>752</v>
      </c>
      <c r="BR89" s="597">
        <v>0</v>
      </c>
      <c r="BS89" s="597">
        <v>0.7</v>
      </c>
      <c r="BT89" s="597">
        <v>0.1</v>
      </c>
      <c r="BU89" s="597">
        <v>0</v>
      </c>
      <c r="BV89" s="597">
        <v>0</v>
      </c>
      <c r="BW89" s="597" t="s">
        <v>752</v>
      </c>
      <c r="BX89" s="597">
        <v>0.4</v>
      </c>
      <c r="BY89" s="597">
        <v>0.5</v>
      </c>
      <c r="BZ89" s="597" t="s">
        <v>752</v>
      </c>
      <c r="CA89" s="597">
        <v>0</v>
      </c>
      <c r="CB89" s="600" t="s">
        <v>752</v>
      </c>
      <c r="CC89" s="641">
        <v>89.2</v>
      </c>
      <c r="CD89" s="599">
        <v>7.3</v>
      </c>
      <c r="CE89" s="598">
        <v>0.1</v>
      </c>
      <c r="CF89" s="641">
        <v>7.4</v>
      </c>
      <c r="CG89" s="644">
        <v>96.6</v>
      </c>
      <c r="CH89" s="602" t="s">
        <v>752</v>
      </c>
      <c r="CI89" s="600">
        <v>3.4</v>
      </c>
      <c r="CJ89" s="644">
        <v>100</v>
      </c>
    </row>
    <row r="90" spans="1:92" s="378" customFormat="1" ht="15" customHeight="1" x14ac:dyDescent="0.2">
      <c r="A90" s="637"/>
      <c r="B90" s="106" t="s">
        <v>400</v>
      </c>
      <c r="C90" s="286"/>
      <c r="D90" s="601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597"/>
      <c r="S90" s="597"/>
      <c r="T90" s="597"/>
      <c r="U90" s="597"/>
      <c r="V90" s="597"/>
      <c r="W90" s="597"/>
      <c r="X90" s="597"/>
      <c r="Y90" s="597"/>
      <c r="Z90" s="597"/>
      <c r="AA90" s="597"/>
      <c r="AB90" s="597"/>
      <c r="AC90" s="597"/>
      <c r="AD90" s="597"/>
      <c r="AE90" s="597"/>
      <c r="AF90" s="597"/>
      <c r="AG90" s="597"/>
      <c r="AH90" s="597"/>
      <c r="AI90" s="597"/>
      <c r="AJ90" s="597"/>
      <c r="AK90" s="597"/>
      <c r="AL90" s="597"/>
      <c r="AM90" s="597"/>
      <c r="AN90" s="597"/>
      <c r="AO90" s="597"/>
      <c r="AP90" s="597"/>
      <c r="AQ90" s="597"/>
      <c r="AR90" s="597"/>
      <c r="AS90" s="597"/>
      <c r="AT90" s="597"/>
      <c r="AU90" s="597"/>
      <c r="AV90" s="597"/>
      <c r="AW90" s="597"/>
      <c r="AX90" s="597"/>
      <c r="AY90" s="597"/>
      <c r="AZ90" s="597"/>
      <c r="BA90" s="597"/>
      <c r="BB90" s="597"/>
      <c r="BC90" s="597"/>
      <c r="BD90" s="597"/>
      <c r="BE90" s="597"/>
      <c r="BF90" s="597"/>
      <c r="BG90" s="597"/>
      <c r="BH90" s="597"/>
      <c r="BI90" s="597"/>
      <c r="BJ90" s="597"/>
      <c r="BK90" s="597"/>
      <c r="BL90" s="597"/>
      <c r="BM90" s="597"/>
      <c r="BN90" s="597"/>
      <c r="BO90" s="597"/>
      <c r="BP90" s="597"/>
      <c r="BQ90" s="597"/>
      <c r="BR90" s="597"/>
      <c r="BS90" s="597"/>
      <c r="BT90" s="597"/>
      <c r="BU90" s="597"/>
      <c r="BV90" s="597"/>
      <c r="BW90" s="597"/>
      <c r="BX90" s="597"/>
      <c r="BY90" s="597"/>
      <c r="BZ90" s="597"/>
      <c r="CA90" s="597"/>
      <c r="CB90" s="600"/>
      <c r="CC90" s="641"/>
      <c r="CD90" s="599"/>
      <c r="CE90" s="598"/>
      <c r="CF90" s="641"/>
      <c r="CG90" s="644"/>
      <c r="CH90" s="602"/>
      <c r="CI90" s="600"/>
      <c r="CJ90" s="644"/>
    </row>
    <row r="91" spans="1:92" s="378" customFormat="1" ht="15" customHeight="1" x14ac:dyDescent="0.2">
      <c r="A91" s="637">
        <v>42</v>
      </c>
      <c r="B91" s="107" t="s">
        <v>340</v>
      </c>
      <c r="C91" s="286" t="s">
        <v>341</v>
      </c>
      <c r="D91" s="601" t="s">
        <v>752</v>
      </c>
      <c r="E91" s="597">
        <v>0</v>
      </c>
      <c r="F91" s="597" t="s">
        <v>752</v>
      </c>
      <c r="G91" s="597">
        <v>0</v>
      </c>
      <c r="H91" s="597">
        <v>0</v>
      </c>
      <c r="I91" s="597">
        <v>0.2</v>
      </c>
      <c r="J91" s="597">
        <v>0</v>
      </c>
      <c r="K91" s="597" t="s">
        <v>752</v>
      </c>
      <c r="L91" s="597">
        <v>0</v>
      </c>
      <c r="M91" s="597">
        <v>0</v>
      </c>
      <c r="N91" s="597">
        <v>0</v>
      </c>
      <c r="O91" s="597">
        <v>0</v>
      </c>
      <c r="P91" s="597">
        <v>0</v>
      </c>
      <c r="Q91" s="597" t="s">
        <v>752</v>
      </c>
      <c r="R91" s="597">
        <v>1.2</v>
      </c>
      <c r="S91" s="597">
        <v>0</v>
      </c>
      <c r="T91" s="597">
        <v>0</v>
      </c>
      <c r="U91" s="597">
        <v>0</v>
      </c>
      <c r="V91" s="597">
        <v>0</v>
      </c>
      <c r="W91" s="597">
        <v>0</v>
      </c>
      <c r="X91" s="597">
        <v>0</v>
      </c>
      <c r="Y91" s="597" t="s">
        <v>752</v>
      </c>
      <c r="Z91" s="597">
        <v>0</v>
      </c>
      <c r="AA91" s="597">
        <v>0</v>
      </c>
      <c r="AB91" s="597">
        <v>0</v>
      </c>
      <c r="AC91" s="597">
        <v>0</v>
      </c>
      <c r="AD91" s="597">
        <v>0</v>
      </c>
      <c r="AE91" s="597">
        <v>0</v>
      </c>
      <c r="AF91" s="597">
        <v>0</v>
      </c>
      <c r="AG91" s="597">
        <v>0</v>
      </c>
      <c r="AH91" s="597">
        <v>0</v>
      </c>
      <c r="AI91" s="597">
        <v>0</v>
      </c>
      <c r="AJ91" s="597" t="s">
        <v>752</v>
      </c>
      <c r="AK91" s="597">
        <v>0.1</v>
      </c>
      <c r="AL91" s="597">
        <v>0.1</v>
      </c>
      <c r="AM91" s="597">
        <v>1.7</v>
      </c>
      <c r="AN91" s="597">
        <v>7.1</v>
      </c>
      <c r="AO91" s="597">
        <v>0.1</v>
      </c>
      <c r="AP91" s="597">
        <v>0</v>
      </c>
      <c r="AQ91" s="597">
        <v>0</v>
      </c>
      <c r="AR91" s="597">
        <v>3.7</v>
      </c>
      <c r="AS91" s="597">
        <v>74.099999999999994</v>
      </c>
      <c r="AT91" s="597">
        <v>0</v>
      </c>
      <c r="AU91" s="597">
        <v>0.5</v>
      </c>
      <c r="AV91" s="597">
        <v>0</v>
      </c>
      <c r="AW91" s="597">
        <v>0</v>
      </c>
      <c r="AX91" s="597">
        <v>0</v>
      </c>
      <c r="AY91" s="597">
        <v>0</v>
      </c>
      <c r="AZ91" s="597" t="s">
        <v>752</v>
      </c>
      <c r="BA91" s="597" t="s">
        <v>752</v>
      </c>
      <c r="BB91" s="597" t="s">
        <v>752</v>
      </c>
      <c r="BC91" s="597">
        <v>0.2</v>
      </c>
      <c r="BD91" s="597">
        <v>0</v>
      </c>
      <c r="BE91" s="597">
        <v>0.1</v>
      </c>
      <c r="BF91" s="597">
        <v>0</v>
      </c>
      <c r="BG91" s="597" t="s">
        <v>752</v>
      </c>
      <c r="BH91" s="597">
        <v>0</v>
      </c>
      <c r="BI91" s="597" t="s">
        <v>752</v>
      </c>
      <c r="BJ91" s="597" t="s">
        <v>752</v>
      </c>
      <c r="BK91" s="597">
        <v>0</v>
      </c>
      <c r="BL91" s="597">
        <v>0</v>
      </c>
      <c r="BM91" s="597">
        <v>0.1</v>
      </c>
      <c r="BN91" s="597">
        <v>0</v>
      </c>
      <c r="BO91" s="597">
        <v>0.2</v>
      </c>
      <c r="BP91" s="597">
        <v>0</v>
      </c>
      <c r="BQ91" s="597" t="s">
        <v>752</v>
      </c>
      <c r="BR91" s="597">
        <v>0.1</v>
      </c>
      <c r="BS91" s="597">
        <v>0.1</v>
      </c>
      <c r="BT91" s="597">
        <v>0.1</v>
      </c>
      <c r="BU91" s="597">
        <v>0</v>
      </c>
      <c r="BV91" s="597">
        <v>0.1</v>
      </c>
      <c r="BW91" s="597">
        <v>0</v>
      </c>
      <c r="BX91" s="597">
        <v>0.2</v>
      </c>
      <c r="BY91" s="597">
        <v>0.2</v>
      </c>
      <c r="BZ91" s="597" t="s">
        <v>752</v>
      </c>
      <c r="CA91" s="597">
        <v>0.1</v>
      </c>
      <c r="CB91" s="600" t="s">
        <v>752</v>
      </c>
      <c r="CC91" s="641">
        <v>90.3</v>
      </c>
      <c r="CD91" s="599">
        <v>5.0999999999999996</v>
      </c>
      <c r="CE91" s="598">
        <v>0.1</v>
      </c>
      <c r="CF91" s="641">
        <v>5.2</v>
      </c>
      <c r="CG91" s="644">
        <v>95.5</v>
      </c>
      <c r="CH91" s="602" t="s">
        <v>752</v>
      </c>
      <c r="CI91" s="600">
        <v>4.5</v>
      </c>
      <c r="CJ91" s="644">
        <v>100</v>
      </c>
    </row>
    <row r="92" spans="1:92" s="378" customFormat="1" ht="15" customHeight="1" x14ac:dyDescent="0.2">
      <c r="A92" s="637"/>
      <c r="B92" s="106" t="s">
        <v>401</v>
      </c>
      <c r="C92" s="286"/>
      <c r="D92" s="601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597"/>
      <c r="S92" s="597"/>
      <c r="T92" s="597"/>
      <c r="U92" s="597"/>
      <c r="V92" s="597"/>
      <c r="W92" s="597"/>
      <c r="X92" s="597"/>
      <c r="Y92" s="597"/>
      <c r="Z92" s="597"/>
      <c r="AA92" s="597"/>
      <c r="AB92" s="597"/>
      <c r="AC92" s="597"/>
      <c r="AD92" s="597"/>
      <c r="AE92" s="597"/>
      <c r="AF92" s="597"/>
      <c r="AG92" s="597"/>
      <c r="AH92" s="597"/>
      <c r="AI92" s="597"/>
      <c r="AJ92" s="597"/>
      <c r="AK92" s="597"/>
      <c r="AL92" s="597"/>
      <c r="AM92" s="597"/>
      <c r="AN92" s="597"/>
      <c r="AO92" s="597"/>
      <c r="AP92" s="597"/>
      <c r="AQ92" s="597"/>
      <c r="AR92" s="597"/>
      <c r="AS92" s="597"/>
      <c r="AT92" s="597"/>
      <c r="AU92" s="597"/>
      <c r="AV92" s="597"/>
      <c r="AW92" s="597"/>
      <c r="AX92" s="597"/>
      <c r="AY92" s="597"/>
      <c r="AZ92" s="597"/>
      <c r="BA92" s="597"/>
      <c r="BB92" s="597"/>
      <c r="BC92" s="597"/>
      <c r="BD92" s="597"/>
      <c r="BE92" s="597"/>
      <c r="BF92" s="597"/>
      <c r="BG92" s="597"/>
      <c r="BH92" s="597"/>
      <c r="BI92" s="597"/>
      <c r="BJ92" s="597"/>
      <c r="BK92" s="597"/>
      <c r="BL92" s="597"/>
      <c r="BM92" s="597"/>
      <c r="BN92" s="597"/>
      <c r="BO92" s="597"/>
      <c r="BP92" s="597"/>
      <c r="BQ92" s="597"/>
      <c r="BR92" s="597"/>
      <c r="BS92" s="597"/>
      <c r="BT92" s="597"/>
      <c r="BU92" s="597"/>
      <c r="BV92" s="597"/>
      <c r="BW92" s="597"/>
      <c r="BX92" s="597"/>
      <c r="BY92" s="597"/>
      <c r="BZ92" s="597"/>
      <c r="CA92" s="597"/>
      <c r="CB92" s="600"/>
      <c r="CC92" s="641"/>
      <c r="CD92" s="599"/>
      <c r="CE92" s="598"/>
      <c r="CF92" s="641"/>
      <c r="CG92" s="644"/>
      <c r="CH92" s="602"/>
      <c r="CI92" s="600"/>
      <c r="CJ92" s="644"/>
    </row>
    <row r="93" spans="1:92" s="378" customFormat="1" ht="15" customHeight="1" x14ac:dyDescent="0.2">
      <c r="A93" s="637">
        <v>43</v>
      </c>
      <c r="B93" s="107" t="s">
        <v>342</v>
      </c>
      <c r="C93" s="286" t="s">
        <v>343</v>
      </c>
      <c r="D93" s="601" t="s">
        <v>752</v>
      </c>
      <c r="E93" s="597">
        <v>0</v>
      </c>
      <c r="F93" s="597" t="s">
        <v>752</v>
      </c>
      <c r="G93" s="597" t="s">
        <v>752</v>
      </c>
      <c r="H93" s="597">
        <v>0</v>
      </c>
      <c r="I93" s="597">
        <v>0</v>
      </c>
      <c r="J93" s="597" t="s">
        <v>752</v>
      </c>
      <c r="K93" s="597" t="s">
        <v>752</v>
      </c>
      <c r="L93" s="597">
        <v>0</v>
      </c>
      <c r="M93" s="597" t="s">
        <v>752</v>
      </c>
      <c r="N93" s="597" t="s">
        <v>752</v>
      </c>
      <c r="O93" s="597" t="s">
        <v>752</v>
      </c>
      <c r="P93" s="597">
        <v>0</v>
      </c>
      <c r="Q93" s="597">
        <v>0.2</v>
      </c>
      <c r="R93" s="597" t="s">
        <v>752</v>
      </c>
      <c r="S93" s="597">
        <v>0</v>
      </c>
      <c r="T93" s="597" t="s">
        <v>752</v>
      </c>
      <c r="U93" s="597">
        <v>2.8</v>
      </c>
      <c r="V93" s="597" t="s">
        <v>752</v>
      </c>
      <c r="W93" s="597" t="s">
        <v>752</v>
      </c>
      <c r="X93" s="597" t="s">
        <v>752</v>
      </c>
      <c r="Y93" s="597">
        <v>0</v>
      </c>
      <c r="Z93" s="597">
        <v>0</v>
      </c>
      <c r="AA93" s="597">
        <v>0</v>
      </c>
      <c r="AB93" s="597" t="s">
        <v>752</v>
      </c>
      <c r="AC93" s="597" t="s">
        <v>752</v>
      </c>
      <c r="AD93" s="597" t="s">
        <v>752</v>
      </c>
      <c r="AE93" s="597" t="s">
        <v>752</v>
      </c>
      <c r="AF93" s="597" t="s">
        <v>752</v>
      </c>
      <c r="AG93" s="597" t="s">
        <v>752</v>
      </c>
      <c r="AH93" s="597" t="s">
        <v>752</v>
      </c>
      <c r="AI93" s="597" t="s">
        <v>752</v>
      </c>
      <c r="AJ93" s="597" t="s">
        <v>752</v>
      </c>
      <c r="AK93" s="597">
        <v>0</v>
      </c>
      <c r="AL93" s="597" t="s">
        <v>752</v>
      </c>
      <c r="AM93" s="597">
        <v>0.9</v>
      </c>
      <c r="AN93" s="597">
        <v>0.2</v>
      </c>
      <c r="AO93" s="597" t="s">
        <v>752</v>
      </c>
      <c r="AP93" s="597" t="s">
        <v>752</v>
      </c>
      <c r="AQ93" s="597">
        <v>0</v>
      </c>
      <c r="AR93" s="597" t="s">
        <v>752</v>
      </c>
      <c r="AS93" s="597" t="s">
        <v>752</v>
      </c>
      <c r="AT93" s="597">
        <v>44.1</v>
      </c>
      <c r="AU93" s="597" t="s">
        <v>752</v>
      </c>
      <c r="AV93" s="597">
        <v>0</v>
      </c>
      <c r="AW93" s="597">
        <v>0</v>
      </c>
      <c r="AX93" s="597">
        <v>0.3</v>
      </c>
      <c r="AY93" s="597">
        <v>0</v>
      </c>
      <c r="AZ93" s="597">
        <v>0.3</v>
      </c>
      <c r="BA93" s="597">
        <v>0</v>
      </c>
      <c r="BB93" s="597">
        <v>0.2</v>
      </c>
      <c r="BC93" s="597">
        <v>0</v>
      </c>
      <c r="BD93" s="597">
        <v>1.2</v>
      </c>
      <c r="BE93" s="597">
        <v>1.3</v>
      </c>
      <c r="BF93" s="597">
        <v>0</v>
      </c>
      <c r="BG93" s="597">
        <v>0</v>
      </c>
      <c r="BH93" s="597">
        <v>0.7</v>
      </c>
      <c r="BI93" s="597" t="s">
        <v>752</v>
      </c>
      <c r="BJ93" s="597" t="s">
        <v>752</v>
      </c>
      <c r="BK93" s="597" t="s">
        <v>752</v>
      </c>
      <c r="BL93" s="597">
        <v>0.2</v>
      </c>
      <c r="BM93" s="597" t="s">
        <v>752</v>
      </c>
      <c r="BN93" s="597" t="s">
        <v>752</v>
      </c>
      <c r="BO93" s="597" t="s">
        <v>752</v>
      </c>
      <c r="BP93" s="597">
        <v>0.1</v>
      </c>
      <c r="BQ93" s="597">
        <v>0.3</v>
      </c>
      <c r="BR93" s="597">
        <v>0.6</v>
      </c>
      <c r="BS93" s="597" t="s">
        <v>752</v>
      </c>
      <c r="BT93" s="597" t="s">
        <v>752</v>
      </c>
      <c r="BU93" s="597">
        <v>0.2</v>
      </c>
      <c r="BV93" s="597">
        <v>0</v>
      </c>
      <c r="BW93" s="597">
        <v>0</v>
      </c>
      <c r="BX93" s="597">
        <v>0</v>
      </c>
      <c r="BY93" s="597">
        <v>0.3</v>
      </c>
      <c r="BZ93" s="597" t="s">
        <v>752</v>
      </c>
      <c r="CA93" s="597">
        <v>0</v>
      </c>
      <c r="CB93" s="600" t="s">
        <v>752</v>
      </c>
      <c r="CC93" s="641">
        <v>53.9</v>
      </c>
      <c r="CD93" s="599">
        <v>18.100000000000001</v>
      </c>
      <c r="CE93" s="598">
        <v>1.2</v>
      </c>
      <c r="CF93" s="641">
        <v>19.3</v>
      </c>
      <c r="CG93" s="644">
        <v>73.2</v>
      </c>
      <c r="CH93" s="602">
        <v>22</v>
      </c>
      <c r="CI93" s="600">
        <v>4.8</v>
      </c>
      <c r="CJ93" s="644">
        <v>100</v>
      </c>
    </row>
    <row r="94" spans="1:92" s="378" customFormat="1" ht="15" customHeight="1" x14ac:dyDescent="0.2">
      <c r="A94" s="637"/>
      <c r="B94" s="106" t="s">
        <v>402</v>
      </c>
      <c r="C94" s="286"/>
      <c r="D94" s="601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597"/>
      <c r="S94" s="597"/>
      <c r="T94" s="597"/>
      <c r="U94" s="597"/>
      <c r="V94" s="597"/>
      <c r="W94" s="597"/>
      <c r="X94" s="597"/>
      <c r="Y94" s="597"/>
      <c r="Z94" s="597"/>
      <c r="AA94" s="597"/>
      <c r="AB94" s="597"/>
      <c r="AC94" s="597"/>
      <c r="AD94" s="597"/>
      <c r="AE94" s="597"/>
      <c r="AF94" s="597"/>
      <c r="AG94" s="597"/>
      <c r="AH94" s="597"/>
      <c r="AI94" s="597"/>
      <c r="AJ94" s="597"/>
      <c r="AK94" s="597"/>
      <c r="AL94" s="597"/>
      <c r="AM94" s="597"/>
      <c r="AN94" s="597"/>
      <c r="AO94" s="597"/>
      <c r="AP94" s="597"/>
      <c r="AQ94" s="597"/>
      <c r="AR94" s="597"/>
      <c r="AS94" s="597"/>
      <c r="AT94" s="597"/>
      <c r="AU94" s="597"/>
      <c r="AV94" s="597"/>
      <c r="AW94" s="597"/>
      <c r="AX94" s="597"/>
      <c r="AY94" s="597"/>
      <c r="AZ94" s="597"/>
      <c r="BA94" s="597"/>
      <c r="BB94" s="597"/>
      <c r="BC94" s="597"/>
      <c r="BD94" s="597"/>
      <c r="BE94" s="597"/>
      <c r="BF94" s="597"/>
      <c r="BG94" s="597"/>
      <c r="BH94" s="597"/>
      <c r="BI94" s="597"/>
      <c r="BJ94" s="597"/>
      <c r="BK94" s="597"/>
      <c r="BL94" s="597"/>
      <c r="BM94" s="597"/>
      <c r="BN94" s="597"/>
      <c r="BO94" s="597"/>
      <c r="BP94" s="597"/>
      <c r="BQ94" s="597"/>
      <c r="BR94" s="597"/>
      <c r="BS94" s="597"/>
      <c r="BT94" s="597"/>
      <c r="BU94" s="597"/>
      <c r="BV94" s="597"/>
      <c r="BW94" s="597"/>
      <c r="BX94" s="597"/>
      <c r="BY94" s="597"/>
      <c r="BZ94" s="597"/>
      <c r="CA94" s="597"/>
      <c r="CB94" s="600"/>
      <c r="CC94" s="641"/>
      <c r="CD94" s="599"/>
      <c r="CE94" s="598"/>
      <c r="CF94" s="641"/>
      <c r="CG94" s="644"/>
      <c r="CH94" s="602"/>
      <c r="CI94" s="600"/>
      <c r="CJ94" s="644"/>
    </row>
    <row r="95" spans="1:92" s="378" customFormat="1" ht="15" customHeight="1" x14ac:dyDescent="0.2">
      <c r="A95" s="637">
        <v>44</v>
      </c>
      <c r="B95" s="107" t="s">
        <v>344</v>
      </c>
      <c r="C95" s="286" t="s">
        <v>345</v>
      </c>
      <c r="D95" s="601" t="s">
        <v>752</v>
      </c>
      <c r="E95" s="597">
        <v>0.1</v>
      </c>
      <c r="F95" s="597" t="s">
        <v>752</v>
      </c>
      <c r="G95" s="597" t="s">
        <v>752</v>
      </c>
      <c r="H95" s="597" t="s">
        <v>752</v>
      </c>
      <c r="I95" s="597" t="s">
        <v>752</v>
      </c>
      <c r="J95" s="597" t="s">
        <v>752</v>
      </c>
      <c r="K95" s="597" t="s">
        <v>752</v>
      </c>
      <c r="L95" s="597" t="s">
        <v>752</v>
      </c>
      <c r="M95" s="597" t="s">
        <v>752</v>
      </c>
      <c r="N95" s="597" t="s">
        <v>752</v>
      </c>
      <c r="O95" s="597">
        <v>0</v>
      </c>
      <c r="P95" s="597" t="s">
        <v>752</v>
      </c>
      <c r="Q95" s="597">
        <v>0</v>
      </c>
      <c r="R95" s="597" t="s">
        <v>752</v>
      </c>
      <c r="S95" s="597" t="s">
        <v>752</v>
      </c>
      <c r="T95" s="597" t="s">
        <v>752</v>
      </c>
      <c r="U95" s="597">
        <v>4.7</v>
      </c>
      <c r="V95" s="597" t="s">
        <v>752</v>
      </c>
      <c r="W95" s="597" t="s">
        <v>752</v>
      </c>
      <c r="X95" s="597" t="s">
        <v>752</v>
      </c>
      <c r="Y95" s="597" t="s">
        <v>752</v>
      </c>
      <c r="Z95" s="597" t="s">
        <v>752</v>
      </c>
      <c r="AA95" s="597" t="s">
        <v>752</v>
      </c>
      <c r="AB95" s="597" t="s">
        <v>752</v>
      </c>
      <c r="AC95" s="597" t="s">
        <v>752</v>
      </c>
      <c r="AD95" s="597" t="s">
        <v>752</v>
      </c>
      <c r="AE95" s="597" t="s">
        <v>752</v>
      </c>
      <c r="AF95" s="597" t="s">
        <v>752</v>
      </c>
      <c r="AG95" s="597" t="s">
        <v>752</v>
      </c>
      <c r="AH95" s="597" t="s">
        <v>752</v>
      </c>
      <c r="AI95" s="597" t="s">
        <v>752</v>
      </c>
      <c r="AJ95" s="597" t="s">
        <v>752</v>
      </c>
      <c r="AK95" s="597" t="s">
        <v>752</v>
      </c>
      <c r="AL95" s="597" t="s">
        <v>752</v>
      </c>
      <c r="AM95" s="597">
        <v>0.1</v>
      </c>
      <c r="AN95" s="597">
        <v>0</v>
      </c>
      <c r="AO95" s="597" t="s">
        <v>752</v>
      </c>
      <c r="AP95" s="597" t="s">
        <v>752</v>
      </c>
      <c r="AQ95" s="597" t="s">
        <v>752</v>
      </c>
      <c r="AR95" s="597" t="s">
        <v>752</v>
      </c>
      <c r="AS95" s="597" t="s">
        <v>752</v>
      </c>
      <c r="AT95" s="597">
        <v>0.2</v>
      </c>
      <c r="AU95" s="597">
        <v>57.5</v>
      </c>
      <c r="AV95" s="597">
        <v>1</v>
      </c>
      <c r="AW95" s="597">
        <v>0</v>
      </c>
      <c r="AX95" s="597" t="s">
        <v>752</v>
      </c>
      <c r="AY95" s="597">
        <v>0</v>
      </c>
      <c r="AZ95" s="597" t="s">
        <v>752</v>
      </c>
      <c r="BA95" s="597" t="s">
        <v>752</v>
      </c>
      <c r="BB95" s="597" t="s">
        <v>752</v>
      </c>
      <c r="BC95" s="597">
        <v>0</v>
      </c>
      <c r="BD95" s="597" t="s">
        <v>752</v>
      </c>
      <c r="BE95" s="597">
        <v>0.5</v>
      </c>
      <c r="BF95" s="597">
        <v>0</v>
      </c>
      <c r="BG95" s="597" t="s">
        <v>752</v>
      </c>
      <c r="BH95" s="597">
        <v>0.2</v>
      </c>
      <c r="BI95" s="597" t="s">
        <v>752</v>
      </c>
      <c r="BJ95" s="597" t="s">
        <v>752</v>
      </c>
      <c r="BK95" s="597" t="s">
        <v>752</v>
      </c>
      <c r="BL95" s="597" t="s">
        <v>752</v>
      </c>
      <c r="BM95" s="597" t="s">
        <v>752</v>
      </c>
      <c r="BN95" s="597" t="s">
        <v>752</v>
      </c>
      <c r="BO95" s="597" t="s">
        <v>752</v>
      </c>
      <c r="BP95" s="597" t="s">
        <v>752</v>
      </c>
      <c r="BQ95" s="597" t="s">
        <v>752</v>
      </c>
      <c r="BR95" s="597" t="s">
        <v>752</v>
      </c>
      <c r="BS95" s="597" t="s">
        <v>752</v>
      </c>
      <c r="BT95" s="597" t="s">
        <v>752</v>
      </c>
      <c r="BU95" s="597">
        <v>0.1</v>
      </c>
      <c r="BV95" s="597" t="s">
        <v>752</v>
      </c>
      <c r="BW95" s="597" t="s">
        <v>752</v>
      </c>
      <c r="BX95" s="597">
        <v>0.1</v>
      </c>
      <c r="BY95" s="597">
        <v>0</v>
      </c>
      <c r="BZ95" s="597" t="s">
        <v>752</v>
      </c>
      <c r="CA95" s="597" t="s">
        <v>752</v>
      </c>
      <c r="CB95" s="600" t="s">
        <v>752</v>
      </c>
      <c r="CC95" s="641">
        <v>64.5</v>
      </c>
      <c r="CD95" s="599">
        <v>26.8</v>
      </c>
      <c r="CE95" s="598">
        <v>2.2000000000000002</v>
      </c>
      <c r="CF95" s="641">
        <v>29</v>
      </c>
      <c r="CG95" s="644">
        <v>93.5</v>
      </c>
      <c r="CH95" s="602">
        <v>2.8</v>
      </c>
      <c r="CI95" s="600">
        <v>3.7</v>
      </c>
      <c r="CJ95" s="644">
        <v>100</v>
      </c>
    </row>
    <row r="96" spans="1:92" s="108" customFormat="1" ht="28.5" customHeight="1" x14ac:dyDescent="0.2">
      <c r="A96" s="637"/>
      <c r="B96" s="106" t="s">
        <v>661</v>
      </c>
      <c r="C96" s="286"/>
      <c r="D96" s="601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597"/>
      <c r="S96" s="597"/>
      <c r="T96" s="597"/>
      <c r="U96" s="597"/>
      <c r="V96" s="597"/>
      <c r="W96" s="597"/>
      <c r="X96" s="597"/>
      <c r="Y96" s="597"/>
      <c r="Z96" s="597"/>
      <c r="AA96" s="597"/>
      <c r="AB96" s="597"/>
      <c r="AC96" s="597"/>
      <c r="AD96" s="597"/>
      <c r="AE96" s="597"/>
      <c r="AF96" s="597"/>
      <c r="AG96" s="597"/>
      <c r="AH96" s="597"/>
      <c r="AI96" s="597"/>
      <c r="AJ96" s="597"/>
      <c r="AK96" s="597"/>
      <c r="AL96" s="597"/>
      <c r="AM96" s="597"/>
      <c r="AN96" s="597"/>
      <c r="AO96" s="597"/>
      <c r="AP96" s="597"/>
      <c r="AQ96" s="597"/>
      <c r="AR96" s="597"/>
      <c r="AS96" s="597"/>
      <c r="AT96" s="597"/>
      <c r="AU96" s="597"/>
      <c r="AV96" s="597"/>
      <c r="AW96" s="597"/>
      <c r="AX96" s="597"/>
      <c r="AY96" s="597"/>
      <c r="AZ96" s="597"/>
      <c r="BA96" s="597"/>
      <c r="BB96" s="597"/>
      <c r="BC96" s="597"/>
      <c r="BD96" s="597"/>
      <c r="BE96" s="597"/>
      <c r="BF96" s="597"/>
      <c r="BG96" s="597"/>
      <c r="BH96" s="597"/>
      <c r="BI96" s="597"/>
      <c r="BJ96" s="597"/>
      <c r="BK96" s="597"/>
      <c r="BL96" s="597"/>
      <c r="BM96" s="597"/>
      <c r="BN96" s="597"/>
      <c r="BO96" s="597"/>
      <c r="BP96" s="597"/>
      <c r="BQ96" s="597"/>
      <c r="BR96" s="597"/>
      <c r="BS96" s="597"/>
      <c r="BT96" s="597"/>
      <c r="BU96" s="597"/>
      <c r="BV96" s="597"/>
      <c r="BW96" s="597"/>
      <c r="BX96" s="597"/>
      <c r="BY96" s="597"/>
      <c r="BZ96" s="597"/>
      <c r="CA96" s="597"/>
      <c r="CB96" s="600"/>
      <c r="CC96" s="641"/>
      <c r="CD96" s="599"/>
      <c r="CE96" s="598"/>
      <c r="CF96" s="641"/>
      <c r="CG96" s="644"/>
      <c r="CH96" s="602"/>
      <c r="CI96" s="600"/>
      <c r="CJ96" s="644"/>
      <c r="CL96" s="378"/>
      <c r="CM96" s="378"/>
      <c r="CN96" s="378"/>
    </row>
    <row r="97" spans="1:92" s="108" customFormat="1" ht="15" customHeight="1" x14ac:dyDescent="0.2">
      <c r="A97" s="637">
        <v>45</v>
      </c>
      <c r="B97" s="107" t="s">
        <v>346</v>
      </c>
      <c r="C97" s="286" t="s">
        <v>54</v>
      </c>
      <c r="D97" s="601" t="s">
        <v>752</v>
      </c>
      <c r="E97" s="597" t="s">
        <v>752</v>
      </c>
      <c r="F97" s="597" t="s">
        <v>752</v>
      </c>
      <c r="G97" s="597" t="s">
        <v>752</v>
      </c>
      <c r="H97" s="597" t="s">
        <v>752</v>
      </c>
      <c r="I97" s="597" t="s">
        <v>752</v>
      </c>
      <c r="J97" s="597" t="s">
        <v>752</v>
      </c>
      <c r="K97" s="597" t="s">
        <v>752</v>
      </c>
      <c r="L97" s="597" t="s">
        <v>752</v>
      </c>
      <c r="M97" s="597" t="s">
        <v>752</v>
      </c>
      <c r="N97" s="597" t="s">
        <v>752</v>
      </c>
      <c r="O97" s="597" t="s">
        <v>752</v>
      </c>
      <c r="P97" s="597" t="s">
        <v>752</v>
      </c>
      <c r="Q97" s="597">
        <v>0</v>
      </c>
      <c r="R97" s="597" t="s">
        <v>752</v>
      </c>
      <c r="S97" s="597" t="s">
        <v>752</v>
      </c>
      <c r="T97" s="597" t="s">
        <v>752</v>
      </c>
      <c r="U97" s="597" t="s">
        <v>752</v>
      </c>
      <c r="V97" s="597" t="s">
        <v>752</v>
      </c>
      <c r="W97" s="597" t="s">
        <v>752</v>
      </c>
      <c r="X97" s="597" t="s">
        <v>752</v>
      </c>
      <c r="Y97" s="597" t="s">
        <v>752</v>
      </c>
      <c r="Z97" s="597" t="s">
        <v>752</v>
      </c>
      <c r="AA97" s="597" t="s">
        <v>752</v>
      </c>
      <c r="AB97" s="597" t="s">
        <v>752</v>
      </c>
      <c r="AC97" s="597" t="s">
        <v>752</v>
      </c>
      <c r="AD97" s="597">
        <v>0</v>
      </c>
      <c r="AE97" s="597" t="s">
        <v>752</v>
      </c>
      <c r="AF97" s="597" t="s">
        <v>752</v>
      </c>
      <c r="AG97" s="597" t="s">
        <v>752</v>
      </c>
      <c r="AH97" s="597" t="s">
        <v>752</v>
      </c>
      <c r="AI97" s="597" t="s">
        <v>752</v>
      </c>
      <c r="AJ97" s="597" t="s">
        <v>752</v>
      </c>
      <c r="AK97" s="597">
        <v>0</v>
      </c>
      <c r="AL97" s="597" t="s">
        <v>752</v>
      </c>
      <c r="AM97" s="597">
        <v>0.1</v>
      </c>
      <c r="AN97" s="597" t="s">
        <v>752</v>
      </c>
      <c r="AO97" s="597" t="s">
        <v>752</v>
      </c>
      <c r="AP97" s="597" t="s">
        <v>752</v>
      </c>
      <c r="AQ97" s="597" t="s">
        <v>752</v>
      </c>
      <c r="AR97" s="597">
        <v>0</v>
      </c>
      <c r="AS97" s="597" t="s">
        <v>752</v>
      </c>
      <c r="AT97" s="597">
        <v>0</v>
      </c>
      <c r="AU97" s="597">
        <v>3.2</v>
      </c>
      <c r="AV97" s="597">
        <v>95.1</v>
      </c>
      <c r="AW97" s="597">
        <v>0.2</v>
      </c>
      <c r="AX97" s="597">
        <v>0</v>
      </c>
      <c r="AY97" s="597" t="s">
        <v>752</v>
      </c>
      <c r="AZ97" s="597" t="s">
        <v>752</v>
      </c>
      <c r="BA97" s="597" t="s">
        <v>752</v>
      </c>
      <c r="BB97" s="597" t="s">
        <v>752</v>
      </c>
      <c r="BC97" s="597">
        <v>0.2</v>
      </c>
      <c r="BD97" s="597" t="s">
        <v>752</v>
      </c>
      <c r="BE97" s="597" t="s">
        <v>752</v>
      </c>
      <c r="BF97" s="597" t="s">
        <v>752</v>
      </c>
      <c r="BG97" s="597" t="s">
        <v>752</v>
      </c>
      <c r="BH97" s="597" t="s">
        <v>752</v>
      </c>
      <c r="BI97" s="597" t="s">
        <v>752</v>
      </c>
      <c r="BJ97" s="597" t="s">
        <v>752</v>
      </c>
      <c r="BK97" s="597" t="s">
        <v>752</v>
      </c>
      <c r="BL97" s="597" t="s">
        <v>752</v>
      </c>
      <c r="BM97" s="597" t="s">
        <v>752</v>
      </c>
      <c r="BN97" s="597" t="s">
        <v>752</v>
      </c>
      <c r="BO97" s="597" t="s">
        <v>752</v>
      </c>
      <c r="BP97" s="597" t="s">
        <v>752</v>
      </c>
      <c r="BQ97" s="597" t="s">
        <v>752</v>
      </c>
      <c r="BR97" s="597" t="s">
        <v>752</v>
      </c>
      <c r="BS97" s="597" t="s">
        <v>752</v>
      </c>
      <c r="BT97" s="597" t="s">
        <v>752</v>
      </c>
      <c r="BU97" s="597" t="s">
        <v>752</v>
      </c>
      <c r="BV97" s="597" t="s">
        <v>752</v>
      </c>
      <c r="BW97" s="597" t="s">
        <v>752</v>
      </c>
      <c r="BX97" s="597" t="s">
        <v>752</v>
      </c>
      <c r="BY97" s="597">
        <v>0.2</v>
      </c>
      <c r="BZ97" s="597" t="s">
        <v>752</v>
      </c>
      <c r="CA97" s="597" t="s">
        <v>752</v>
      </c>
      <c r="CB97" s="600" t="s">
        <v>752</v>
      </c>
      <c r="CC97" s="641">
        <v>99</v>
      </c>
      <c r="CD97" s="599" t="s">
        <v>752</v>
      </c>
      <c r="CE97" s="598" t="s">
        <v>752</v>
      </c>
      <c r="CF97" s="641" t="s">
        <v>752</v>
      </c>
      <c r="CG97" s="644">
        <v>99</v>
      </c>
      <c r="CH97" s="602" t="s">
        <v>752</v>
      </c>
      <c r="CI97" s="600">
        <v>1</v>
      </c>
      <c r="CJ97" s="644">
        <v>100</v>
      </c>
      <c r="CL97" s="378"/>
      <c r="CM97" s="378"/>
      <c r="CN97" s="378"/>
    </row>
    <row r="98" spans="1:92" s="378" customFormat="1" ht="15" customHeight="1" x14ac:dyDescent="0.2">
      <c r="A98" s="637"/>
      <c r="B98" s="106" t="s">
        <v>403</v>
      </c>
      <c r="C98" s="286"/>
      <c r="D98" s="601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597"/>
      <c r="AE98" s="597"/>
      <c r="AF98" s="597"/>
      <c r="AG98" s="597"/>
      <c r="AH98" s="597"/>
      <c r="AI98" s="597"/>
      <c r="AJ98" s="597"/>
      <c r="AK98" s="597"/>
      <c r="AL98" s="597"/>
      <c r="AM98" s="597"/>
      <c r="AN98" s="597"/>
      <c r="AO98" s="597"/>
      <c r="AP98" s="597"/>
      <c r="AQ98" s="597"/>
      <c r="AR98" s="597"/>
      <c r="AS98" s="597"/>
      <c r="AT98" s="597"/>
      <c r="AU98" s="597"/>
      <c r="AV98" s="597"/>
      <c r="AW98" s="597"/>
      <c r="AX98" s="597"/>
      <c r="AY98" s="597"/>
      <c r="AZ98" s="597"/>
      <c r="BA98" s="597"/>
      <c r="BB98" s="597"/>
      <c r="BC98" s="597"/>
      <c r="BD98" s="597"/>
      <c r="BE98" s="597"/>
      <c r="BF98" s="597"/>
      <c r="BG98" s="597"/>
      <c r="BH98" s="597"/>
      <c r="BI98" s="597"/>
      <c r="BJ98" s="597"/>
      <c r="BK98" s="597"/>
      <c r="BL98" s="597"/>
      <c r="BM98" s="597"/>
      <c r="BN98" s="597"/>
      <c r="BO98" s="597"/>
      <c r="BP98" s="597"/>
      <c r="BQ98" s="597"/>
      <c r="BR98" s="597"/>
      <c r="BS98" s="597"/>
      <c r="BT98" s="597"/>
      <c r="BU98" s="597"/>
      <c r="BV98" s="597"/>
      <c r="BW98" s="597"/>
      <c r="BX98" s="597"/>
      <c r="BY98" s="597"/>
      <c r="BZ98" s="597"/>
      <c r="CA98" s="597"/>
      <c r="CB98" s="600"/>
      <c r="CC98" s="641"/>
      <c r="CD98" s="599"/>
      <c r="CE98" s="598"/>
      <c r="CF98" s="641"/>
      <c r="CG98" s="644"/>
      <c r="CH98" s="602"/>
      <c r="CI98" s="600"/>
      <c r="CJ98" s="644"/>
    </row>
    <row r="99" spans="1:92" s="378" customFormat="1" ht="15" customHeight="1" x14ac:dyDescent="0.2">
      <c r="A99" s="637">
        <v>46</v>
      </c>
      <c r="B99" s="107" t="s">
        <v>347</v>
      </c>
      <c r="C99" s="286" t="s">
        <v>348</v>
      </c>
      <c r="D99" s="601" t="s">
        <v>752</v>
      </c>
      <c r="E99" s="597" t="s">
        <v>752</v>
      </c>
      <c r="F99" s="597" t="s">
        <v>752</v>
      </c>
      <c r="G99" s="597">
        <v>0</v>
      </c>
      <c r="H99" s="597">
        <v>0</v>
      </c>
      <c r="I99" s="597">
        <v>0</v>
      </c>
      <c r="J99" s="597">
        <v>0</v>
      </c>
      <c r="K99" s="597" t="s">
        <v>752</v>
      </c>
      <c r="L99" s="597" t="s">
        <v>752</v>
      </c>
      <c r="M99" s="597" t="s">
        <v>752</v>
      </c>
      <c r="N99" s="597" t="s">
        <v>752</v>
      </c>
      <c r="O99" s="597" t="s">
        <v>752</v>
      </c>
      <c r="P99" s="597">
        <v>0</v>
      </c>
      <c r="Q99" s="597">
        <v>0</v>
      </c>
      <c r="R99" s="597">
        <v>0</v>
      </c>
      <c r="S99" s="597">
        <v>0</v>
      </c>
      <c r="T99" s="597">
        <v>0</v>
      </c>
      <c r="U99" s="597">
        <v>0</v>
      </c>
      <c r="V99" s="597">
        <v>0</v>
      </c>
      <c r="W99" s="597">
        <v>0</v>
      </c>
      <c r="X99" s="597">
        <v>0</v>
      </c>
      <c r="Y99" s="597">
        <v>0.1</v>
      </c>
      <c r="Z99" s="597">
        <v>0</v>
      </c>
      <c r="AA99" s="597">
        <v>0</v>
      </c>
      <c r="AB99" s="597" t="s">
        <v>752</v>
      </c>
      <c r="AC99" s="597">
        <v>0</v>
      </c>
      <c r="AD99" s="597" t="s">
        <v>752</v>
      </c>
      <c r="AE99" s="597">
        <v>0</v>
      </c>
      <c r="AF99" s="597">
        <v>0</v>
      </c>
      <c r="AG99" s="597">
        <v>0.1</v>
      </c>
      <c r="AH99" s="597">
        <v>0</v>
      </c>
      <c r="AI99" s="597">
        <v>0</v>
      </c>
      <c r="AJ99" s="597">
        <v>0</v>
      </c>
      <c r="AK99" s="597">
        <v>0.1</v>
      </c>
      <c r="AL99" s="597">
        <v>0</v>
      </c>
      <c r="AM99" s="597">
        <v>0.2</v>
      </c>
      <c r="AN99" s="597">
        <v>0.4</v>
      </c>
      <c r="AO99" s="597">
        <v>0</v>
      </c>
      <c r="AP99" s="597" t="s">
        <v>752</v>
      </c>
      <c r="AQ99" s="597">
        <v>0</v>
      </c>
      <c r="AR99" s="597">
        <v>0</v>
      </c>
      <c r="AS99" s="597" t="s">
        <v>752</v>
      </c>
      <c r="AT99" s="597">
        <v>0</v>
      </c>
      <c r="AU99" s="597">
        <v>0.6</v>
      </c>
      <c r="AV99" s="597">
        <v>0.6</v>
      </c>
      <c r="AW99" s="597">
        <v>84.2</v>
      </c>
      <c r="AX99" s="597">
        <v>0.1</v>
      </c>
      <c r="AY99" s="597">
        <v>0</v>
      </c>
      <c r="AZ99" s="597" t="s">
        <v>752</v>
      </c>
      <c r="BA99" s="597" t="s">
        <v>752</v>
      </c>
      <c r="BB99" s="597" t="s">
        <v>752</v>
      </c>
      <c r="BC99" s="597">
        <v>0</v>
      </c>
      <c r="BD99" s="597" t="s">
        <v>752</v>
      </c>
      <c r="BE99" s="597">
        <v>0</v>
      </c>
      <c r="BF99" s="597">
        <v>0.1</v>
      </c>
      <c r="BG99" s="597">
        <v>0</v>
      </c>
      <c r="BH99" s="597">
        <v>0</v>
      </c>
      <c r="BI99" s="597" t="s">
        <v>752</v>
      </c>
      <c r="BJ99" s="597" t="s">
        <v>752</v>
      </c>
      <c r="BK99" s="597">
        <v>0</v>
      </c>
      <c r="BL99" s="597" t="s">
        <v>752</v>
      </c>
      <c r="BM99" s="597" t="s">
        <v>752</v>
      </c>
      <c r="BN99" s="597" t="s">
        <v>752</v>
      </c>
      <c r="BO99" s="597">
        <v>0</v>
      </c>
      <c r="BP99" s="597">
        <v>0</v>
      </c>
      <c r="BQ99" s="597" t="s">
        <v>752</v>
      </c>
      <c r="BR99" s="597" t="s">
        <v>752</v>
      </c>
      <c r="BS99" s="597">
        <v>0</v>
      </c>
      <c r="BT99" s="597" t="s">
        <v>752</v>
      </c>
      <c r="BU99" s="597" t="s">
        <v>752</v>
      </c>
      <c r="BV99" s="597" t="s">
        <v>752</v>
      </c>
      <c r="BW99" s="597" t="s">
        <v>752</v>
      </c>
      <c r="BX99" s="597" t="s">
        <v>752</v>
      </c>
      <c r="BY99" s="597" t="s">
        <v>752</v>
      </c>
      <c r="BZ99" s="597">
        <v>0</v>
      </c>
      <c r="CA99" s="597">
        <v>0</v>
      </c>
      <c r="CB99" s="600" t="s">
        <v>752</v>
      </c>
      <c r="CC99" s="641">
        <v>86.5</v>
      </c>
      <c r="CD99" s="599">
        <v>4.2</v>
      </c>
      <c r="CE99" s="598">
        <v>1.2</v>
      </c>
      <c r="CF99" s="641">
        <v>5.4</v>
      </c>
      <c r="CG99" s="644">
        <v>91.9</v>
      </c>
      <c r="CH99" s="602" t="s">
        <v>752</v>
      </c>
      <c r="CI99" s="600">
        <v>8.1</v>
      </c>
      <c r="CJ99" s="644">
        <v>100</v>
      </c>
    </row>
    <row r="100" spans="1:92" s="378" customFormat="1" ht="15" customHeight="1" x14ac:dyDescent="0.2">
      <c r="A100" s="637"/>
      <c r="B100" s="106" t="s">
        <v>404</v>
      </c>
      <c r="C100" s="286"/>
      <c r="D100" s="601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97"/>
      <c r="S100" s="597"/>
      <c r="T100" s="597"/>
      <c r="U100" s="597"/>
      <c r="V100" s="597"/>
      <c r="W100" s="597"/>
      <c r="X100" s="597"/>
      <c r="Y100" s="597"/>
      <c r="Z100" s="597"/>
      <c r="AA100" s="597"/>
      <c r="AB100" s="597"/>
      <c r="AC100" s="597"/>
      <c r="AD100" s="597"/>
      <c r="AE100" s="597"/>
      <c r="AF100" s="597"/>
      <c r="AG100" s="597"/>
      <c r="AH100" s="597"/>
      <c r="AI100" s="597"/>
      <c r="AJ100" s="597"/>
      <c r="AK100" s="597"/>
      <c r="AL100" s="597"/>
      <c r="AM100" s="597"/>
      <c r="AN100" s="597"/>
      <c r="AO100" s="597"/>
      <c r="AP100" s="597"/>
      <c r="AQ100" s="597"/>
      <c r="AR100" s="597"/>
      <c r="AS100" s="597"/>
      <c r="AT100" s="597"/>
      <c r="AU100" s="597"/>
      <c r="AV100" s="597"/>
      <c r="AW100" s="597"/>
      <c r="AX100" s="597"/>
      <c r="AY100" s="597"/>
      <c r="AZ100" s="597"/>
      <c r="BA100" s="597"/>
      <c r="BB100" s="597"/>
      <c r="BC100" s="597"/>
      <c r="BD100" s="597"/>
      <c r="BE100" s="597"/>
      <c r="BF100" s="597"/>
      <c r="BG100" s="597"/>
      <c r="BH100" s="597"/>
      <c r="BI100" s="597"/>
      <c r="BJ100" s="597"/>
      <c r="BK100" s="597"/>
      <c r="BL100" s="597"/>
      <c r="BM100" s="597"/>
      <c r="BN100" s="597"/>
      <c r="BO100" s="597"/>
      <c r="BP100" s="597"/>
      <c r="BQ100" s="597"/>
      <c r="BR100" s="597"/>
      <c r="BS100" s="597"/>
      <c r="BT100" s="597"/>
      <c r="BU100" s="597"/>
      <c r="BV100" s="597"/>
      <c r="BW100" s="597"/>
      <c r="BX100" s="597"/>
      <c r="BY100" s="597"/>
      <c r="BZ100" s="597"/>
      <c r="CA100" s="597"/>
      <c r="CB100" s="600"/>
      <c r="CC100" s="641"/>
      <c r="CD100" s="599"/>
      <c r="CE100" s="598"/>
      <c r="CF100" s="641"/>
      <c r="CG100" s="644"/>
      <c r="CH100" s="602"/>
      <c r="CI100" s="600"/>
      <c r="CJ100" s="644"/>
    </row>
    <row r="101" spans="1:92" s="378" customFormat="1" ht="15" customHeight="1" x14ac:dyDescent="0.2">
      <c r="A101" s="637">
        <v>47</v>
      </c>
      <c r="B101" s="107" t="s">
        <v>652</v>
      </c>
      <c r="C101" s="286" t="s">
        <v>349</v>
      </c>
      <c r="D101" s="601">
        <v>0</v>
      </c>
      <c r="E101" s="597">
        <v>0</v>
      </c>
      <c r="F101" s="597" t="s">
        <v>752</v>
      </c>
      <c r="G101" s="597">
        <v>0.1</v>
      </c>
      <c r="H101" s="597">
        <v>0</v>
      </c>
      <c r="I101" s="597">
        <v>0.1</v>
      </c>
      <c r="J101" s="597">
        <v>0.1</v>
      </c>
      <c r="K101" s="597">
        <v>0</v>
      </c>
      <c r="L101" s="597">
        <v>0</v>
      </c>
      <c r="M101" s="597">
        <v>0</v>
      </c>
      <c r="N101" s="597" t="s">
        <v>752</v>
      </c>
      <c r="O101" s="597">
        <v>0</v>
      </c>
      <c r="P101" s="597">
        <v>0</v>
      </c>
      <c r="Q101" s="597">
        <v>0.1</v>
      </c>
      <c r="R101" s="597">
        <v>0.1</v>
      </c>
      <c r="S101" s="597">
        <v>0</v>
      </c>
      <c r="T101" s="597">
        <v>0</v>
      </c>
      <c r="U101" s="597">
        <v>0</v>
      </c>
      <c r="V101" s="597">
        <v>0</v>
      </c>
      <c r="W101" s="597">
        <v>0</v>
      </c>
      <c r="X101" s="597">
        <v>0.1</v>
      </c>
      <c r="Y101" s="597">
        <v>0.2</v>
      </c>
      <c r="Z101" s="597">
        <v>0.1</v>
      </c>
      <c r="AA101" s="597">
        <v>0.1</v>
      </c>
      <c r="AB101" s="597">
        <v>0.4</v>
      </c>
      <c r="AC101" s="597">
        <v>0</v>
      </c>
      <c r="AD101" s="597">
        <v>0</v>
      </c>
      <c r="AE101" s="597">
        <v>0</v>
      </c>
      <c r="AF101" s="597">
        <v>0.1</v>
      </c>
      <c r="AG101" s="597">
        <v>0.1</v>
      </c>
      <c r="AH101" s="597">
        <v>0</v>
      </c>
      <c r="AI101" s="597">
        <v>0</v>
      </c>
      <c r="AJ101" s="597">
        <v>0</v>
      </c>
      <c r="AK101" s="597">
        <v>0.1</v>
      </c>
      <c r="AL101" s="597">
        <v>0</v>
      </c>
      <c r="AM101" s="597">
        <v>2.2999999999999998</v>
      </c>
      <c r="AN101" s="597">
        <v>0.6</v>
      </c>
      <c r="AO101" s="597">
        <v>0</v>
      </c>
      <c r="AP101" s="597">
        <v>0</v>
      </c>
      <c r="AQ101" s="597">
        <v>0.1</v>
      </c>
      <c r="AR101" s="597">
        <v>0</v>
      </c>
      <c r="AS101" s="597">
        <v>0</v>
      </c>
      <c r="AT101" s="597">
        <v>0.8</v>
      </c>
      <c r="AU101" s="597">
        <v>0</v>
      </c>
      <c r="AV101" s="597">
        <v>0.2</v>
      </c>
      <c r="AW101" s="597">
        <v>0.3</v>
      </c>
      <c r="AX101" s="597">
        <v>67.099999999999994</v>
      </c>
      <c r="AY101" s="597">
        <v>0.6</v>
      </c>
      <c r="AZ101" s="597">
        <v>0.3</v>
      </c>
      <c r="BA101" s="597">
        <v>0</v>
      </c>
      <c r="BB101" s="597">
        <v>0.2</v>
      </c>
      <c r="BC101" s="597">
        <v>0.1</v>
      </c>
      <c r="BD101" s="597">
        <v>0.2</v>
      </c>
      <c r="BE101" s="597">
        <v>1.1000000000000001</v>
      </c>
      <c r="BF101" s="597">
        <v>0.3</v>
      </c>
      <c r="BG101" s="597">
        <v>0.1</v>
      </c>
      <c r="BH101" s="597">
        <v>0.1</v>
      </c>
      <c r="BI101" s="597">
        <v>0</v>
      </c>
      <c r="BJ101" s="597" t="s">
        <v>752</v>
      </c>
      <c r="BK101" s="597">
        <v>0</v>
      </c>
      <c r="BL101" s="597">
        <v>0</v>
      </c>
      <c r="BM101" s="597">
        <v>0</v>
      </c>
      <c r="BN101" s="597">
        <v>0</v>
      </c>
      <c r="BO101" s="597">
        <v>0</v>
      </c>
      <c r="BP101" s="597">
        <v>0.2</v>
      </c>
      <c r="BQ101" s="597">
        <v>0.1</v>
      </c>
      <c r="BR101" s="597">
        <v>0</v>
      </c>
      <c r="BS101" s="597">
        <v>0</v>
      </c>
      <c r="BT101" s="597">
        <v>0</v>
      </c>
      <c r="BU101" s="597">
        <v>0</v>
      </c>
      <c r="BV101" s="597">
        <v>0</v>
      </c>
      <c r="BW101" s="597">
        <v>0</v>
      </c>
      <c r="BX101" s="597">
        <v>0</v>
      </c>
      <c r="BY101" s="597" t="s">
        <v>752</v>
      </c>
      <c r="BZ101" s="597">
        <v>0.1</v>
      </c>
      <c r="CA101" s="597">
        <v>0</v>
      </c>
      <c r="CB101" s="600" t="s">
        <v>752</v>
      </c>
      <c r="CC101" s="641">
        <v>76.5</v>
      </c>
      <c r="CD101" s="599">
        <v>15.1</v>
      </c>
      <c r="CE101" s="598">
        <v>5.9</v>
      </c>
      <c r="CF101" s="641">
        <v>21</v>
      </c>
      <c r="CG101" s="644">
        <v>97.5</v>
      </c>
      <c r="CH101" s="602" t="s">
        <v>752</v>
      </c>
      <c r="CI101" s="600">
        <v>2.5</v>
      </c>
      <c r="CJ101" s="644">
        <v>100</v>
      </c>
    </row>
    <row r="102" spans="1:92" s="378" customFormat="1" ht="15" customHeight="1" x14ac:dyDescent="0.2">
      <c r="A102" s="637"/>
      <c r="B102" s="106" t="s">
        <v>662</v>
      </c>
      <c r="C102" s="286"/>
      <c r="D102" s="601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597"/>
      <c r="S102" s="597"/>
      <c r="T102" s="597"/>
      <c r="U102" s="597"/>
      <c r="V102" s="597"/>
      <c r="W102" s="597"/>
      <c r="X102" s="597"/>
      <c r="Y102" s="597"/>
      <c r="Z102" s="597"/>
      <c r="AA102" s="597"/>
      <c r="AB102" s="597"/>
      <c r="AC102" s="597"/>
      <c r="AD102" s="597"/>
      <c r="AE102" s="597"/>
      <c r="AF102" s="597"/>
      <c r="AG102" s="597"/>
      <c r="AH102" s="597"/>
      <c r="AI102" s="597"/>
      <c r="AJ102" s="597"/>
      <c r="AK102" s="597"/>
      <c r="AL102" s="597"/>
      <c r="AM102" s="597"/>
      <c r="AN102" s="597"/>
      <c r="AO102" s="597"/>
      <c r="AP102" s="597"/>
      <c r="AQ102" s="597"/>
      <c r="AR102" s="597"/>
      <c r="AS102" s="597"/>
      <c r="AT102" s="597"/>
      <c r="AU102" s="597"/>
      <c r="AV102" s="597"/>
      <c r="AW102" s="597"/>
      <c r="AX102" s="597"/>
      <c r="AY102" s="597"/>
      <c r="AZ102" s="597"/>
      <c r="BA102" s="597"/>
      <c r="BB102" s="597"/>
      <c r="BC102" s="597"/>
      <c r="BD102" s="597"/>
      <c r="BE102" s="597"/>
      <c r="BF102" s="597"/>
      <c r="BG102" s="597"/>
      <c r="BH102" s="597"/>
      <c r="BI102" s="597"/>
      <c r="BJ102" s="597"/>
      <c r="BK102" s="597"/>
      <c r="BL102" s="597"/>
      <c r="BM102" s="597"/>
      <c r="BN102" s="597"/>
      <c r="BO102" s="597"/>
      <c r="BP102" s="597"/>
      <c r="BQ102" s="597"/>
      <c r="BR102" s="597"/>
      <c r="BS102" s="597"/>
      <c r="BT102" s="597"/>
      <c r="BU102" s="597"/>
      <c r="BV102" s="597"/>
      <c r="BW102" s="597"/>
      <c r="BX102" s="597"/>
      <c r="BY102" s="597"/>
      <c r="BZ102" s="597"/>
      <c r="CA102" s="597"/>
      <c r="CB102" s="600"/>
      <c r="CC102" s="641"/>
      <c r="CD102" s="599"/>
      <c r="CE102" s="598"/>
      <c r="CF102" s="641"/>
      <c r="CG102" s="644"/>
      <c r="CH102" s="602"/>
      <c r="CI102" s="600"/>
      <c r="CJ102" s="644"/>
    </row>
    <row r="103" spans="1:92" s="378" customFormat="1" ht="15" customHeight="1" x14ac:dyDescent="0.2">
      <c r="A103" s="637">
        <v>48</v>
      </c>
      <c r="B103" s="107" t="s">
        <v>350</v>
      </c>
      <c r="C103" s="286" t="s">
        <v>55</v>
      </c>
      <c r="D103" s="601" t="s">
        <v>752</v>
      </c>
      <c r="E103" s="597" t="s">
        <v>752</v>
      </c>
      <c r="F103" s="597" t="s">
        <v>752</v>
      </c>
      <c r="G103" s="597" t="s">
        <v>752</v>
      </c>
      <c r="H103" s="597">
        <v>0</v>
      </c>
      <c r="I103" s="597">
        <v>0.1</v>
      </c>
      <c r="J103" s="597">
        <v>0</v>
      </c>
      <c r="K103" s="597" t="s">
        <v>752</v>
      </c>
      <c r="L103" s="597">
        <v>0</v>
      </c>
      <c r="M103" s="597" t="s">
        <v>752</v>
      </c>
      <c r="N103" s="597" t="s">
        <v>752</v>
      </c>
      <c r="O103" s="597" t="s">
        <v>752</v>
      </c>
      <c r="P103" s="597" t="s">
        <v>752</v>
      </c>
      <c r="Q103" s="597">
        <v>0.1</v>
      </c>
      <c r="R103" s="597" t="s">
        <v>752</v>
      </c>
      <c r="S103" s="597" t="s">
        <v>752</v>
      </c>
      <c r="T103" s="597">
        <v>2.2999999999999998</v>
      </c>
      <c r="U103" s="597" t="s">
        <v>752</v>
      </c>
      <c r="V103" s="597" t="s">
        <v>752</v>
      </c>
      <c r="W103" s="597">
        <v>0</v>
      </c>
      <c r="X103" s="597">
        <v>0</v>
      </c>
      <c r="Y103" s="597" t="s">
        <v>752</v>
      </c>
      <c r="Z103" s="597">
        <v>0</v>
      </c>
      <c r="AA103" s="597" t="s">
        <v>752</v>
      </c>
      <c r="AB103" s="597" t="s">
        <v>752</v>
      </c>
      <c r="AC103" s="597">
        <v>0</v>
      </c>
      <c r="AD103" s="597" t="s">
        <v>752</v>
      </c>
      <c r="AE103" s="597" t="s">
        <v>752</v>
      </c>
      <c r="AF103" s="597">
        <v>0</v>
      </c>
      <c r="AG103" s="597">
        <v>0</v>
      </c>
      <c r="AH103" s="597">
        <v>0</v>
      </c>
      <c r="AI103" s="597" t="s">
        <v>752</v>
      </c>
      <c r="AJ103" s="597">
        <v>0</v>
      </c>
      <c r="AK103" s="597">
        <v>0.4</v>
      </c>
      <c r="AL103" s="597">
        <v>0.8</v>
      </c>
      <c r="AM103" s="597">
        <v>1.4</v>
      </c>
      <c r="AN103" s="597">
        <v>0.2</v>
      </c>
      <c r="AO103" s="597" t="s">
        <v>752</v>
      </c>
      <c r="AP103" s="597" t="s">
        <v>752</v>
      </c>
      <c r="AQ103" s="597">
        <v>0.4</v>
      </c>
      <c r="AR103" s="597">
        <v>0</v>
      </c>
      <c r="AS103" s="597" t="s">
        <v>752</v>
      </c>
      <c r="AT103" s="597">
        <v>1.4</v>
      </c>
      <c r="AU103" s="597" t="s">
        <v>752</v>
      </c>
      <c r="AV103" s="597">
        <v>0</v>
      </c>
      <c r="AW103" s="597">
        <v>1.4</v>
      </c>
      <c r="AX103" s="597">
        <v>2.1</v>
      </c>
      <c r="AY103" s="597">
        <v>80.400000000000006</v>
      </c>
      <c r="AZ103" s="597" t="s">
        <v>752</v>
      </c>
      <c r="BA103" s="597" t="s">
        <v>752</v>
      </c>
      <c r="BB103" s="597" t="s">
        <v>752</v>
      </c>
      <c r="BC103" s="597">
        <v>0.4</v>
      </c>
      <c r="BD103" s="597">
        <v>0.2</v>
      </c>
      <c r="BE103" s="597">
        <v>0</v>
      </c>
      <c r="BF103" s="597">
        <v>0</v>
      </c>
      <c r="BG103" s="597">
        <v>0.4</v>
      </c>
      <c r="BH103" s="597">
        <v>1.4</v>
      </c>
      <c r="BI103" s="597">
        <v>0.2</v>
      </c>
      <c r="BJ103" s="597" t="s">
        <v>752</v>
      </c>
      <c r="BK103" s="597">
        <v>0</v>
      </c>
      <c r="BL103" s="597">
        <v>0.1</v>
      </c>
      <c r="BM103" s="597">
        <v>0</v>
      </c>
      <c r="BN103" s="597" t="s">
        <v>752</v>
      </c>
      <c r="BO103" s="597">
        <v>0</v>
      </c>
      <c r="BP103" s="597">
        <v>0.1</v>
      </c>
      <c r="BQ103" s="597" t="s">
        <v>752</v>
      </c>
      <c r="BR103" s="597">
        <v>0</v>
      </c>
      <c r="BS103" s="597" t="s">
        <v>752</v>
      </c>
      <c r="BT103" s="597" t="s">
        <v>752</v>
      </c>
      <c r="BU103" s="597" t="s">
        <v>752</v>
      </c>
      <c r="BV103" s="597">
        <v>0</v>
      </c>
      <c r="BW103" s="597" t="s">
        <v>752</v>
      </c>
      <c r="BX103" s="597" t="s">
        <v>752</v>
      </c>
      <c r="BY103" s="597">
        <v>0</v>
      </c>
      <c r="BZ103" s="597" t="s">
        <v>752</v>
      </c>
      <c r="CA103" s="597" t="s">
        <v>752</v>
      </c>
      <c r="CB103" s="600" t="s">
        <v>752</v>
      </c>
      <c r="CC103" s="641">
        <v>93.8</v>
      </c>
      <c r="CD103" s="599">
        <v>2.2999999999999998</v>
      </c>
      <c r="CE103" s="598">
        <v>0.7</v>
      </c>
      <c r="CF103" s="641">
        <v>3</v>
      </c>
      <c r="CG103" s="644">
        <v>96.8</v>
      </c>
      <c r="CH103" s="602" t="s">
        <v>752</v>
      </c>
      <c r="CI103" s="600">
        <v>3.2</v>
      </c>
      <c r="CJ103" s="644">
        <v>100</v>
      </c>
    </row>
    <row r="104" spans="1:92" s="378" customFormat="1" ht="15" customHeight="1" x14ac:dyDescent="0.2">
      <c r="A104" s="637"/>
      <c r="B104" s="106" t="s">
        <v>405</v>
      </c>
      <c r="C104" s="286"/>
      <c r="D104" s="601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597"/>
      <c r="S104" s="597"/>
      <c r="T104" s="597"/>
      <c r="U104" s="597"/>
      <c r="V104" s="597"/>
      <c r="W104" s="597"/>
      <c r="X104" s="597"/>
      <c r="Y104" s="597"/>
      <c r="Z104" s="597"/>
      <c r="AA104" s="597"/>
      <c r="AB104" s="597"/>
      <c r="AC104" s="597"/>
      <c r="AD104" s="597"/>
      <c r="AE104" s="597"/>
      <c r="AF104" s="597"/>
      <c r="AG104" s="597"/>
      <c r="AH104" s="597"/>
      <c r="AI104" s="597"/>
      <c r="AJ104" s="597"/>
      <c r="AK104" s="597"/>
      <c r="AL104" s="597"/>
      <c r="AM104" s="597"/>
      <c r="AN104" s="597"/>
      <c r="AO104" s="597"/>
      <c r="AP104" s="597"/>
      <c r="AQ104" s="597"/>
      <c r="AR104" s="597"/>
      <c r="AS104" s="597"/>
      <c r="AT104" s="597"/>
      <c r="AU104" s="597"/>
      <c r="AV104" s="597"/>
      <c r="AW104" s="597"/>
      <c r="AX104" s="597"/>
      <c r="AY104" s="597"/>
      <c r="AZ104" s="597"/>
      <c r="BA104" s="597"/>
      <c r="BB104" s="597"/>
      <c r="BC104" s="597"/>
      <c r="BD104" s="597"/>
      <c r="BE104" s="597"/>
      <c r="BF104" s="597"/>
      <c r="BG104" s="597"/>
      <c r="BH104" s="597"/>
      <c r="BI104" s="597"/>
      <c r="BJ104" s="597"/>
      <c r="BK104" s="597"/>
      <c r="BL104" s="597"/>
      <c r="BM104" s="597"/>
      <c r="BN104" s="597"/>
      <c r="BO104" s="597"/>
      <c r="BP104" s="597"/>
      <c r="BQ104" s="597"/>
      <c r="BR104" s="597"/>
      <c r="BS104" s="597"/>
      <c r="BT104" s="597"/>
      <c r="BU104" s="597"/>
      <c r="BV104" s="597"/>
      <c r="BW104" s="597"/>
      <c r="BX104" s="597"/>
      <c r="BY104" s="597"/>
      <c r="BZ104" s="597"/>
      <c r="CA104" s="597"/>
      <c r="CB104" s="600"/>
      <c r="CC104" s="641"/>
      <c r="CD104" s="599"/>
      <c r="CE104" s="598"/>
      <c r="CF104" s="641"/>
      <c r="CG104" s="644"/>
      <c r="CH104" s="602"/>
      <c r="CI104" s="600"/>
      <c r="CJ104" s="644"/>
    </row>
    <row r="105" spans="1:92" s="378" customFormat="1" ht="15" customHeight="1" x14ac:dyDescent="0.2">
      <c r="A105" s="637">
        <v>49</v>
      </c>
      <c r="B105" s="107" t="s">
        <v>351</v>
      </c>
      <c r="C105" s="286" t="s">
        <v>56</v>
      </c>
      <c r="D105" s="601" t="s">
        <v>752</v>
      </c>
      <c r="E105" s="597" t="s">
        <v>752</v>
      </c>
      <c r="F105" s="597" t="s">
        <v>752</v>
      </c>
      <c r="G105" s="597" t="s">
        <v>752</v>
      </c>
      <c r="H105" s="597">
        <v>0</v>
      </c>
      <c r="I105" s="597">
        <v>0</v>
      </c>
      <c r="J105" s="597" t="s">
        <v>752</v>
      </c>
      <c r="K105" s="597" t="s">
        <v>752</v>
      </c>
      <c r="L105" s="597" t="s">
        <v>752</v>
      </c>
      <c r="M105" s="597">
        <v>0</v>
      </c>
      <c r="N105" s="597" t="s">
        <v>752</v>
      </c>
      <c r="O105" s="597">
        <v>0</v>
      </c>
      <c r="P105" s="597">
        <v>0</v>
      </c>
      <c r="Q105" s="597">
        <v>0.1</v>
      </c>
      <c r="R105" s="597" t="s">
        <v>752</v>
      </c>
      <c r="S105" s="597">
        <v>0</v>
      </c>
      <c r="T105" s="597" t="s">
        <v>752</v>
      </c>
      <c r="U105" s="597" t="s">
        <v>752</v>
      </c>
      <c r="V105" s="597" t="s">
        <v>752</v>
      </c>
      <c r="W105" s="597" t="s">
        <v>752</v>
      </c>
      <c r="X105" s="597">
        <v>0</v>
      </c>
      <c r="Y105" s="597" t="s">
        <v>752</v>
      </c>
      <c r="Z105" s="597">
        <v>0</v>
      </c>
      <c r="AA105" s="597" t="s">
        <v>752</v>
      </c>
      <c r="AB105" s="597" t="s">
        <v>752</v>
      </c>
      <c r="AC105" s="597">
        <v>0</v>
      </c>
      <c r="AD105" s="597">
        <v>0</v>
      </c>
      <c r="AE105" s="597" t="s">
        <v>752</v>
      </c>
      <c r="AF105" s="597" t="s">
        <v>752</v>
      </c>
      <c r="AG105" s="597">
        <v>0</v>
      </c>
      <c r="AH105" s="597">
        <v>0</v>
      </c>
      <c r="AI105" s="597" t="s">
        <v>752</v>
      </c>
      <c r="AJ105" s="597">
        <v>0</v>
      </c>
      <c r="AK105" s="597">
        <v>0.3</v>
      </c>
      <c r="AL105" s="597">
        <v>0.3</v>
      </c>
      <c r="AM105" s="597">
        <v>0.1</v>
      </c>
      <c r="AN105" s="597">
        <v>0</v>
      </c>
      <c r="AO105" s="597">
        <v>0</v>
      </c>
      <c r="AP105" s="597" t="s">
        <v>752</v>
      </c>
      <c r="AQ105" s="597">
        <v>1.2</v>
      </c>
      <c r="AR105" s="597">
        <v>0</v>
      </c>
      <c r="AS105" s="597">
        <v>0</v>
      </c>
      <c r="AT105" s="597" t="s">
        <v>752</v>
      </c>
      <c r="AU105" s="597" t="s">
        <v>752</v>
      </c>
      <c r="AV105" s="597" t="s">
        <v>752</v>
      </c>
      <c r="AW105" s="597">
        <v>0</v>
      </c>
      <c r="AX105" s="597">
        <v>0.5</v>
      </c>
      <c r="AY105" s="597">
        <v>0</v>
      </c>
      <c r="AZ105" s="597">
        <v>91.1</v>
      </c>
      <c r="BA105" s="597" t="s">
        <v>752</v>
      </c>
      <c r="BB105" s="597" t="s">
        <v>752</v>
      </c>
      <c r="BC105" s="597">
        <v>0.1</v>
      </c>
      <c r="BD105" s="597">
        <v>0</v>
      </c>
      <c r="BE105" s="597">
        <v>0</v>
      </c>
      <c r="BF105" s="597" t="s">
        <v>752</v>
      </c>
      <c r="BG105" s="597" t="s">
        <v>752</v>
      </c>
      <c r="BH105" s="597" t="s">
        <v>752</v>
      </c>
      <c r="BI105" s="597">
        <v>0</v>
      </c>
      <c r="BJ105" s="597" t="s">
        <v>752</v>
      </c>
      <c r="BK105" s="597">
        <v>0.9</v>
      </c>
      <c r="BL105" s="597">
        <v>0</v>
      </c>
      <c r="BM105" s="597">
        <v>0</v>
      </c>
      <c r="BN105" s="597">
        <v>0</v>
      </c>
      <c r="BO105" s="597">
        <v>0</v>
      </c>
      <c r="BP105" s="597">
        <v>0.1</v>
      </c>
      <c r="BQ105" s="597" t="s">
        <v>752</v>
      </c>
      <c r="BR105" s="597" t="s">
        <v>752</v>
      </c>
      <c r="BS105" s="597">
        <v>0</v>
      </c>
      <c r="BT105" s="597" t="s">
        <v>752</v>
      </c>
      <c r="BU105" s="597" t="s">
        <v>752</v>
      </c>
      <c r="BV105" s="597" t="s">
        <v>752</v>
      </c>
      <c r="BW105" s="597">
        <v>0</v>
      </c>
      <c r="BX105" s="597" t="s">
        <v>752</v>
      </c>
      <c r="BY105" s="597" t="s">
        <v>752</v>
      </c>
      <c r="BZ105" s="597" t="s">
        <v>752</v>
      </c>
      <c r="CA105" s="597" t="s">
        <v>752</v>
      </c>
      <c r="CB105" s="600" t="s">
        <v>752</v>
      </c>
      <c r="CC105" s="641">
        <v>94.7</v>
      </c>
      <c r="CD105" s="599">
        <v>4.7</v>
      </c>
      <c r="CE105" s="598">
        <v>0.6</v>
      </c>
      <c r="CF105" s="641">
        <v>5.3</v>
      </c>
      <c r="CG105" s="644">
        <v>100</v>
      </c>
      <c r="CH105" s="602" t="s">
        <v>752</v>
      </c>
      <c r="CI105" s="600" t="s">
        <v>752</v>
      </c>
      <c r="CJ105" s="644">
        <v>100</v>
      </c>
    </row>
    <row r="106" spans="1:92" s="378" customFormat="1" ht="15" customHeight="1" x14ac:dyDescent="0.2">
      <c r="A106" s="637"/>
      <c r="B106" s="106" t="s">
        <v>546</v>
      </c>
      <c r="C106" s="286"/>
      <c r="D106" s="601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597"/>
      <c r="S106" s="597"/>
      <c r="T106" s="597"/>
      <c r="U106" s="597"/>
      <c r="V106" s="597"/>
      <c r="W106" s="597"/>
      <c r="X106" s="597"/>
      <c r="Y106" s="597"/>
      <c r="Z106" s="597"/>
      <c r="AA106" s="597"/>
      <c r="AB106" s="597"/>
      <c r="AC106" s="597"/>
      <c r="AD106" s="597"/>
      <c r="AE106" s="597"/>
      <c r="AF106" s="597"/>
      <c r="AG106" s="597"/>
      <c r="AH106" s="597"/>
      <c r="AI106" s="597"/>
      <c r="AJ106" s="597"/>
      <c r="AK106" s="597"/>
      <c r="AL106" s="597"/>
      <c r="AM106" s="597"/>
      <c r="AN106" s="597"/>
      <c r="AO106" s="597"/>
      <c r="AP106" s="597"/>
      <c r="AQ106" s="597"/>
      <c r="AR106" s="597"/>
      <c r="AS106" s="597"/>
      <c r="AT106" s="597"/>
      <c r="AU106" s="597"/>
      <c r="AV106" s="597"/>
      <c r="AW106" s="597"/>
      <c r="AX106" s="597"/>
      <c r="AY106" s="597"/>
      <c r="AZ106" s="597"/>
      <c r="BA106" s="597"/>
      <c r="BB106" s="597"/>
      <c r="BC106" s="597"/>
      <c r="BD106" s="597"/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597"/>
      <c r="BT106" s="597"/>
      <c r="BU106" s="597"/>
      <c r="BV106" s="597"/>
      <c r="BW106" s="597"/>
      <c r="BX106" s="597"/>
      <c r="BY106" s="597"/>
      <c r="BZ106" s="597"/>
      <c r="CA106" s="597"/>
      <c r="CB106" s="600"/>
      <c r="CC106" s="641"/>
      <c r="CD106" s="599"/>
      <c r="CE106" s="598"/>
      <c r="CF106" s="641"/>
      <c r="CG106" s="644"/>
      <c r="CH106" s="602"/>
      <c r="CI106" s="600"/>
      <c r="CJ106" s="644"/>
    </row>
    <row r="107" spans="1:92" s="378" customFormat="1" ht="15" customHeight="1" x14ac:dyDescent="0.2">
      <c r="A107" s="637">
        <v>50</v>
      </c>
      <c r="B107" s="367" t="s">
        <v>233</v>
      </c>
      <c r="C107" s="286" t="s">
        <v>57</v>
      </c>
      <c r="D107" s="601" t="s">
        <v>752</v>
      </c>
      <c r="E107" s="597" t="s">
        <v>752</v>
      </c>
      <c r="F107" s="597" t="s">
        <v>752</v>
      </c>
      <c r="G107" s="597" t="s">
        <v>752</v>
      </c>
      <c r="H107" s="597" t="s">
        <v>752</v>
      </c>
      <c r="I107" s="597">
        <v>0</v>
      </c>
      <c r="J107" s="597">
        <v>0</v>
      </c>
      <c r="K107" s="597" t="s">
        <v>752</v>
      </c>
      <c r="L107" s="597" t="s">
        <v>752</v>
      </c>
      <c r="M107" s="597" t="s">
        <v>752</v>
      </c>
      <c r="N107" s="597" t="s">
        <v>752</v>
      </c>
      <c r="O107" s="597" t="s">
        <v>752</v>
      </c>
      <c r="P107" s="597" t="s">
        <v>752</v>
      </c>
      <c r="Q107" s="597" t="s">
        <v>752</v>
      </c>
      <c r="R107" s="597">
        <v>0</v>
      </c>
      <c r="S107" s="597" t="s">
        <v>752</v>
      </c>
      <c r="T107" s="597">
        <v>0</v>
      </c>
      <c r="U107" s="597" t="s">
        <v>752</v>
      </c>
      <c r="V107" s="597" t="s">
        <v>752</v>
      </c>
      <c r="W107" s="597" t="s">
        <v>752</v>
      </c>
      <c r="X107" s="597">
        <v>0</v>
      </c>
      <c r="Y107" s="597">
        <v>0</v>
      </c>
      <c r="Z107" s="597">
        <v>0</v>
      </c>
      <c r="AA107" s="597">
        <v>0</v>
      </c>
      <c r="AB107" s="597" t="s">
        <v>752</v>
      </c>
      <c r="AC107" s="597" t="s">
        <v>752</v>
      </c>
      <c r="AD107" s="597" t="s">
        <v>752</v>
      </c>
      <c r="AE107" s="597">
        <v>0</v>
      </c>
      <c r="AF107" s="597" t="s">
        <v>752</v>
      </c>
      <c r="AG107" s="597" t="s">
        <v>752</v>
      </c>
      <c r="AH107" s="597" t="s">
        <v>752</v>
      </c>
      <c r="AI107" s="597" t="s">
        <v>752</v>
      </c>
      <c r="AJ107" s="597" t="s">
        <v>752</v>
      </c>
      <c r="AK107" s="597" t="s">
        <v>752</v>
      </c>
      <c r="AL107" s="597">
        <v>0.1</v>
      </c>
      <c r="AM107" s="597">
        <v>0</v>
      </c>
      <c r="AN107" s="597">
        <v>0</v>
      </c>
      <c r="AO107" s="597" t="s">
        <v>752</v>
      </c>
      <c r="AP107" s="597" t="s">
        <v>752</v>
      </c>
      <c r="AQ107" s="597">
        <v>0</v>
      </c>
      <c r="AR107" s="597" t="s">
        <v>752</v>
      </c>
      <c r="AS107" s="597" t="s">
        <v>752</v>
      </c>
      <c r="AT107" s="597" t="s">
        <v>752</v>
      </c>
      <c r="AU107" s="597" t="s">
        <v>752</v>
      </c>
      <c r="AV107" s="597" t="s">
        <v>752</v>
      </c>
      <c r="AW107" s="597" t="s">
        <v>752</v>
      </c>
      <c r="AX107" s="597" t="s">
        <v>752</v>
      </c>
      <c r="AY107" s="597" t="s">
        <v>752</v>
      </c>
      <c r="AZ107" s="597" t="s">
        <v>752</v>
      </c>
      <c r="BA107" s="597">
        <v>89.5</v>
      </c>
      <c r="BB107" s="597" t="s">
        <v>752</v>
      </c>
      <c r="BC107" s="597">
        <v>0</v>
      </c>
      <c r="BD107" s="597">
        <v>0</v>
      </c>
      <c r="BE107" s="597" t="s">
        <v>752</v>
      </c>
      <c r="BF107" s="597">
        <v>0</v>
      </c>
      <c r="BG107" s="597" t="s">
        <v>752</v>
      </c>
      <c r="BH107" s="597" t="s">
        <v>752</v>
      </c>
      <c r="BI107" s="597" t="s">
        <v>752</v>
      </c>
      <c r="BJ107" s="597" t="s">
        <v>752</v>
      </c>
      <c r="BK107" s="597" t="s">
        <v>752</v>
      </c>
      <c r="BL107" s="597">
        <v>0</v>
      </c>
      <c r="BM107" s="597" t="s">
        <v>752</v>
      </c>
      <c r="BN107" s="597">
        <v>0</v>
      </c>
      <c r="BO107" s="597">
        <v>0</v>
      </c>
      <c r="BP107" s="597" t="s">
        <v>752</v>
      </c>
      <c r="BQ107" s="597" t="s">
        <v>752</v>
      </c>
      <c r="BR107" s="597" t="s">
        <v>752</v>
      </c>
      <c r="BS107" s="597" t="s">
        <v>752</v>
      </c>
      <c r="BT107" s="597">
        <v>0</v>
      </c>
      <c r="BU107" s="597" t="s">
        <v>752</v>
      </c>
      <c r="BV107" s="597" t="s">
        <v>752</v>
      </c>
      <c r="BW107" s="597" t="s">
        <v>752</v>
      </c>
      <c r="BX107" s="597" t="s">
        <v>752</v>
      </c>
      <c r="BY107" s="597" t="s">
        <v>752</v>
      </c>
      <c r="BZ107" s="597" t="s">
        <v>752</v>
      </c>
      <c r="CA107" s="597" t="s">
        <v>752</v>
      </c>
      <c r="CB107" s="600" t="s">
        <v>752</v>
      </c>
      <c r="CC107" s="641">
        <v>89.6</v>
      </c>
      <c r="CD107" s="599">
        <v>8.9</v>
      </c>
      <c r="CE107" s="598">
        <v>1.5</v>
      </c>
      <c r="CF107" s="641">
        <v>10.4</v>
      </c>
      <c r="CG107" s="644">
        <v>100</v>
      </c>
      <c r="CH107" s="602" t="s">
        <v>752</v>
      </c>
      <c r="CI107" s="600" t="s">
        <v>752</v>
      </c>
      <c r="CJ107" s="644">
        <v>100</v>
      </c>
    </row>
    <row r="108" spans="1:92" s="108" customFormat="1" ht="15" customHeight="1" x14ac:dyDescent="0.2">
      <c r="A108" s="637"/>
      <c r="B108" s="109" t="s">
        <v>234</v>
      </c>
      <c r="C108" s="286"/>
      <c r="D108" s="601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7"/>
      <c r="X108" s="597"/>
      <c r="Y108" s="597"/>
      <c r="Z108" s="597"/>
      <c r="AA108" s="597"/>
      <c r="AB108" s="597"/>
      <c r="AC108" s="597"/>
      <c r="AD108" s="597"/>
      <c r="AE108" s="597"/>
      <c r="AF108" s="597"/>
      <c r="AG108" s="597"/>
      <c r="AH108" s="597"/>
      <c r="AI108" s="597"/>
      <c r="AJ108" s="597"/>
      <c r="AK108" s="597"/>
      <c r="AL108" s="597"/>
      <c r="AM108" s="597"/>
      <c r="AN108" s="597"/>
      <c r="AO108" s="597"/>
      <c r="AP108" s="597"/>
      <c r="AQ108" s="597"/>
      <c r="AR108" s="597"/>
      <c r="AS108" s="597"/>
      <c r="AT108" s="597"/>
      <c r="AU108" s="597"/>
      <c r="AV108" s="597"/>
      <c r="AW108" s="597"/>
      <c r="AX108" s="597"/>
      <c r="AY108" s="597"/>
      <c r="AZ108" s="597"/>
      <c r="BA108" s="597"/>
      <c r="BB108" s="597"/>
      <c r="BC108" s="597"/>
      <c r="BD108" s="597"/>
      <c r="BE108" s="597"/>
      <c r="BF108" s="597"/>
      <c r="BG108" s="597"/>
      <c r="BH108" s="597"/>
      <c r="BI108" s="597"/>
      <c r="BJ108" s="597"/>
      <c r="BK108" s="597"/>
      <c r="BL108" s="597"/>
      <c r="BM108" s="597"/>
      <c r="BN108" s="597"/>
      <c r="BO108" s="597"/>
      <c r="BP108" s="597"/>
      <c r="BQ108" s="597"/>
      <c r="BR108" s="597"/>
      <c r="BS108" s="597"/>
      <c r="BT108" s="597"/>
      <c r="BU108" s="597"/>
      <c r="BV108" s="597"/>
      <c r="BW108" s="597"/>
      <c r="BX108" s="597"/>
      <c r="BY108" s="597"/>
      <c r="BZ108" s="597"/>
      <c r="CA108" s="597"/>
      <c r="CB108" s="600"/>
      <c r="CC108" s="641"/>
      <c r="CD108" s="599"/>
      <c r="CE108" s="598"/>
      <c r="CF108" s="641"/>
      <c r="CG108" s="644"/>
      <c r="CH108" s="602"/>
      <c r="CI108" s="600"/>
      <c r="CJ108" s="644"/>
      <c r="CL108" s="378"/>
      <c r="CM108" s="378"/>
      <c r="CN108" s="378"/>
    </row>
    <row r="109" spans="1:92" s="108" customFormat="1" ht="15" customHeight="1" x14ac:dyDescent="0.2">
      <c r="A109" s="637">
        <v>51</v>
      </c>
      <c r="B109" s="107" t="s">
        <v>352</v>
      </c>
      <c r="C109" s="286" t="s">
        <v>58</v>
      </c>
      <c r="D109" s="601" t="s">
        <v>752</v>
      </c>
      <c r="E109" s="597" t="s">
        <v>752</v>
      </c>
      <c r="F109" s="597" t="s">
        <v>752</v>
      </c>
      <c r="G109" s="597" t="s">
        <v>752</v>
      </c>
      <c r="H109" s="597" t="s">
        <v>752</v>
      </c>
      <c r="I109" s="597">
        <v>0</v>
      </c>
      <c r="J109" s="597" t="s">
        <v>752</v>
      </c>
      <c r="K109" s="597" t="s">
        <v>752</v>
      </c>
      <c r="L109" s="597">
        <v>0</v>
      </c>
      <c r="M109" s="597">
        <v>0</v>
      </c>
      <c r="N109" s="597" t="s">
        <v>752</v>
      </c>
      <c r="O109" s="597" t="s">
        <v>752</v>
      </c>
      <c r="P109" s="597" t="s">
        <v>752</v>
      </c>
      <c r="Q109" s="597" t="s">
        <v>752</v>
      </c>
      <c r="R109" s="597" t="s">
        <v>752</v>
      </c>
      <c r="S109" s="597" t="s">
        <v>752</v>
      </c>
      <c r="T109" s="597" t="s">
        <v>752</v>
      </c>
      <c r="U109" s="597" t="s">
        <v>752</v>
      </c>
      <c r="V109" s="597" t="s">
        <v>752</v>
      </c>
      <c r="W109" s="597">
        <v>0</v>
      </c>
      <c r="X109" s="597">
        <v>0</v>
      </c>
      <c r="Y109" s="597" t="s">
        <v>752</v>
      </c>
      <c r="Z109" s="597" t="s">
        <v>752</v>
      </c>
      <c r="AA109" s="597" t="s">
        <v>752</v>
      </c>
      <c r="AB109" s="597" t="s">
        <v>752</v>
      </c>
      <c r="AC109" s="597" t="s">
        <v>752</v>
      </c>
      <c r="AD109" s="597">
        <v>0</v>
      </c>
      <c r="AE109" s="597" t="s">
        <v>752</v>
      </c>
      <c r="AF109" s="597" t="s">
        <v>752</v>
      </c>
      <c r="AG109" s="597">
        <v>0.5</v>
      </c>
      <c r="AH109" s="597" t="s">
        <v>752</v>
      </c>
      <c r="AI109" s="597">
        <v>0</v>
      </c>
      <c r="AJ109" s="597">
        <v>0</v>
      </c>
      <c r="AK109" s="597">
        <v>0</v>
      </c>
      <c r="AL109" s="597">
        <v>0.8</v>
      </c>
      <c r="AM109" s="597">
        <v>0.3</v>
      </c>
      <c r="AN109" s="597">
        <v>4.9000000000000004</v>
      </c>
      <c r="AO109" s="597">
        <v>0</v>
      </c>
      <c r="AP109" s="597" t="s">
        <v>752</v>
      </c>
      <c r="AQ109" s="597">
        <v>0.1</v>
      </c>
      <c r="AR109" s="597">
        <v>0.6</v>
      </c>
      <c r="AS109" s="597" t="s">
        <v>752</v>
      </c>
      <c r="AT109" s="597">
        <v>0</v>
      </c>
      <c r="AU109" s="597" t="s">
        <v>752</v>
      </c>
      <c r="AV109" s="597" t="s">
        <v>752</v>
      </c>
      <c r="AW109" s="597">
        <v>0</v>
      </c>
      <c r="AX109" s="597">
        <v>0</v>
      </c>
      <c r="AY109" s="597">
        <v>0.2</v>
      </c>
      <c r="AZ109" s="597">
        <v>31.4</v>
      </c>
      <c r="BA109" s="597" t="s">
        <v>752</v>
      </c>
      <c r="BB109" s="597">
        <v>57.2</v>
      </c>
      <c r="BC109" s="597">
        <v>0</v>
      </c>
      <c r="BD109" s="597">
        <v>0</v>
      </c>
      <c r="BE109" s="597">
        <v>1.9</v>
      </c>
      <c r="BF109" s="597">
        <v>0</v>
      </c>
      <c r="BG109" s="597" t="s">
        <v>752</v>
      </c>
      <c r="BH109" s="597" t="s">
        <v>752</v>
      </c>
      <c r="BI109" s="597" t="s">
        <v>752</v>
      </c>
      <c r="BJ109" s="597" t="s">
        <v>752</v>
      </c>
      <c r="BK109" s="597">
        <v>0.1</v>
      </c>
      <c r="BL109" s="597">
        <v>0.4</v>
      </c>
      <c r="BM109" s="597">
        <v>0.8</v>
      </c>
      <c r="BN109" s="597">
        <v>0</v>
      </c>
      <c r="BO109" s="597">
        <v>0.1</v>
      </c>
      <c r="BP109" s="597">
        <v>0.1</v>
      </c>
      <c r="BQ109" s="597" t="s">
        <v>752</v>
      </c>
      <c r="BR109" s="597">
        <v>0</v>
      </c>
      <c r="BS109" s="597" t="s">
        <v>752</v>
      </c>
      <c r="BT109" s="597" t="s">
        <v>752</v>
      </c>
      <c r="BU109" s="597" t="s">
        <v>752</v>
      </c>
      <c r="BV109" s="597" t="s">
        <v>752</v>
      </c>
      <c r="BW109" s="597">
        <v>0.1</v>
      </c>
      <c r="BX109" s="597" t="s">
        <v>752</v>
      </c>
      <c r="BY109" s="597" t="s">
        <v>752</v>
      </c>
      <c r="BZ109" s="597" t="s">
        <v>752</v>
      </c>
      <c r="CA109" s="597">
        <v>0</v>
      </c>
      <c r="CB109" s="600" t="s">
        <v>752</v>
      </c>
      <c r="CC109" s="641">
        <v>99.5</v>
      </c>
      <c r="CD109" s="599">
        <v>0.4</v>
      </c>
      <c r="CE109" s="598">
        <v>0.1</v>
      </c>
      <c r="CF109" s="641">
        <v>0.5</v>
      </c>
      <c r="CG109" s="644">
        <v>100</v>
      </c>
      <c r="CH109" s="602" t="s">
        <v>752</v>
      </c>
      <c r="CI109" s="600" t="s">
        <v>752</v>
      </c>
      <c r="CJ109" s="644">
        <v>100</v>
      </c>
      <c r="CL109" s="378"/>
      <c r="CM109" s="378"/>
      <c r="CN109" s="378"/>
    </row>
    <row r="110" spans="1:92" s="378" customFormat="1" ht="15" customHeight="1" x14ac:dyDescent="0.2">
      <c r="A110" s="637"/>
      <c r="B110" s="106" t="s">
        <v>547</v>
      </c>
      <c r="C110" s="286"/>
      <c r="D110" s="601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597"/>
      <c r="S110" s="597"/>
      <c r="T110" s="597"/>
      <c r="U110" s="597"/>
      <c r="V110" s="597"/>
      <c r="W110" s="597"/>
      <c r="X110" s="597"/>
      <c r="Y110" s="597"/>
      <c r="Z110" s="597"/>
      <c r="AA110" s="597"/>
      <c r="AB110" s="597"/>
      <c r="AC110" s="597"/>
      <c r="AD110" s="597"/>
      <c r="AE110" s="597"/>
      <c r="AF110" s="597"/>
      <c r="AG110" s="597"/>
      <c r="AH110" s="597"/>
      <c r="AI110" s="597"/>
      <c r="AJ110" s="597"/>
      <c r="AK110" s="597"/>
      <c r="AL110" s="597"/>
      <c r="AM110" s="597"/>
      <c r="AN110" s="597"/>
      <c r="AO110" s="597"/>
      <c r="AP110" s="597"/>
      <c r="AQ110" s="597"/>
      <c r="AR110" s="597"/>
      <c r="AS110" s="597"/>
      <c r="AT110" s="597"/>
      <c r="AU110" s="597"/>
      <c r="AV110" s="597"/>
      <c r="AW110" s="597"/>
      <c r="AX110" s="597"/>
      <c r="AY110" s="597"/>
      <c r="AZ110" s="597"/>
      <c r="BA110" s="597"/>
      <c r="BB110" s="597"/>
      <c r="BC110" s="597"/>
      <c r="BD110" s="597"/>
      <c r="BE110" s="597"/>
      <c r="BF110" s="597"/>
      <c r="BG110" s="597"/>
      <c r="BH110" s="597"/>
      <c r="BI110" s="597"/>
      <c r="BJ110" s="597"/>
      <c r="BK110" s="597"/>
      <c r="BL110" s="597"/>
      <c r="BM110" s="597"/>
      <c r="BN110" s="597"/>
      <c r="BO110" s="597"/>
      <c r="BP110" s="597"/>
      <c r="BQ110" s="597"/>
      <c r="BR110" s="597"/>
      <c r="BS110" s="597"/>
      <c r="BT110" s="597"/>
      <c r="BU110" s="597"/>
      <c r="BV110" s="597"/>
      <c r="BW110" s="597"/>
      <c r="BX110" s="597"/>
      <c r="BY110" s="597"/>
      <c r="BZ110" s="597"/>
      <c r="CA110" s="597"/>
      <c r="CB110" s="600"/>
      <c r="CC110" s="641"/>
      <c r="CD110" s="599"/>
      <c r="CE110" s="598"/>
      <c r="CF110" s="641"/>
      <c r="CG110" s="644"/>
      <c r="CH110" s="602"/>
      <c r="CI110" s="600"/>
      <c r="CJ110" s="644"/>
    </row>
    <row r="111" spans="1:92" s="378" customFormat="1" ht="15" customHeight="1" x14ac:dyDescent="0.2">
      <c r="A111" s="637">
        <v>52</v>
      </c>
      <c r="B111" s="107" t="s">
        <v>353</v>
      </c>
      <c r="C111" s="286" t="s">
        <v>354</v>
      </c>
      <c r="D111" s="601">
        <v>0</v>
      </c>
      <c r="E111" s="597">
        <v>0</v>
      </c>
      <c r="F111" s="597">
        <v>0</v>
      </c>
      <c r="G111" s="597">
        <v>0.1</v>
      </c>
      <c r="H111" s="597">
        <v>0.1</v>
      </c>
      <c r="I111" s="597">
        <v>0.1</v>
      </c>
      <c r="J111" s="597">
        <v>0</v>
      </c>
      <c r="K111" s="597">
        <v>0</v>
      </c>
      <c r="L111" s="597">
        <v>0</v>
      </c>
      <c r="M111" s="597">
        <v>0</v>
      </c>
      <c r="N111" s="597">
        <v>0</v>
      </c>
      <c r="O111" s="597">
        <v>0</v>
      </c>
      <c r="P111" s="597">
        <v>0</v>
      </c>
      <c r="Q111" s="597">
        <v>0</v>
      </c>
      <c r="R111" s="597">
        <v>0.1</v>
      </c>
      <c r="S111" s="597">
        <v>0.1</v>
      </c>
      <c r="T111" s="597">
        <v>0</v>
      </c>
      <c r="U111" s="597">
        <v>0</v>
      </c>
      <c r="V111" s="597">
        <v>0.1</v>
      </c>
      <c r="W111" s="597">
        <v>0.1</v>
      </c>
      <c r="X111" s="597">
        <v>0.1</v>
      </c>
      <c r="Y111" s="597">
        <v>0</v>
      </c>
      <c r="Z111" s="597">
        <v>0</v>
      </c>
      <c r="AA111" s="597">
        <v>0.1</v>
      </c>
      <c r="AB111" s="597">
        <v>0</v>
      </c>
      <c r="AC111" s="597">
        <v>0</v>
      </c>
      <c r="AD111" s="597">
        <v>0</v>
      </c>
      <c r="AE111" s="597">
        <v>0</v>
      </c>
      <c r="AF111" s="597">
        <v>0.1</v>
      </c>
      <c r="AG111" s="597">
        <v>0.7</v>
      </c>
      <c r="AH111" s="597">
        <v>0</v>
      </c>
      <c r="AI111" s="597">
        <v>0.1</v>
      </c>
      <c r="AJ111" s="597">
        <v>0.1</v>
      </c>
      <c r="AK111" s="597">
        <v>0.9</v>
      </c>
      <c r="AL111" s="597">
        <v>0.1</v>
      </c>
      <c r="AM111" s="597">
        <v>1.4</v>
      </c>
      <c r="AN111" s="597">
        <v>1.8</v>
      </c>
      <c r="AO111" s="597">
        <v>0.1</v>
      </c>
      <c r="AP111" s="597">
        <v>0</v>
      </c>
      <c r="AQ111" s="597">
        <v>0.2</v>
      </c>
      <c r="AR111" s="597">
        <v>0.2</v>
      </c>
      <c r="AS111" s="597">
        <v>0.1</v>
      </c>
      <c r="AT111" s="597">
        <v>0</v>
      </c>
      <c r="AU111" s="597">
        <v>0</v>
      </c>
      <c r="AV111" s="597">
        <v>0</v>
      </c>
      <c r="AW111" s="597">
        <v>0</v>
      </c>
      <c r="AX111" s="597">
        <v>0</v>
      </c>
      <c r="AY111" s="597">
        <v>0</v>
      </c>
      <c r="AZ111" s="597" t="s">
        <v>752</v>
      </c>
      <c r="BA111" s="597" t="s">
        <v>752</v>
      </c>
      <c r="BB111" s="597" t="s">
        <v>752</v>
      </c>
      <c r="BC111" s="597">
        <v>88.5</v>
      </c>
      <c r="BD111" s="597">
        <v>0.1</v>
      </c>
      <c r="BE111" s="597">
        <v>0.6</v>
      </c>
      <c r="BF111" s="597">
        <v>0.1</v>
      </c>
      <c r="BG111" s="597">
        <v>0</v>
      </c>
      <c r="BH111" s="597">
        <v>0</v>
      </c>
      <c r="BI111" s="597">
        <v>0</v>
      </c>
      <c r="BJ111" s="597">
        <v>0</v>
      </c>
      <c r="BK111" s="597">
        <v>0</v>
      </c>
      <c r="BL111" s="597">
        <v>0</v>
      </c>
      <c r="BM111" s="597">
        <v>0</v>
      </c>
      <c r="BN111" s="597">
        <v>0</v>
      </c>
      <c r="BO111" s="597">
        <v>0.4</v>
      </c>
      <c r="BP111" s="597">
        <v>0</v>
      </c>
      <c r="BQ111" s="597">
        <v>0.2</v>
      </c>
      <c r="BR111" s="597">
        <v>0.1</v>
      </c>
      <c r="BS111" s="597">
        <v>0.1</v>
      </c>
      <c r="BT111" s="597">
        <v>0.5</v>
      </c>
      <c r="BU111" s="597">
        <v>0</v>
      </c>
      <c r="BV111" s="597">
        <v>0</v>
      </c>
      <c r="BW111" s="597">
        <v>0</v>
      </c>
      <c r="BX111" s="597">
        <v>0.1</v>
      </c>
      <c r="BY111" s="597">
        <v>0.4</v>
      </c>
      <c r="BZ111" s="597">
        <v>0</v>
      </c>
      <c r="CA111" s="597">
        <v>0</v>
      </c>
      <c r="CB111" s="600" t="s">
        <v>752</v>
      </c>
      <c r="CC111" s="641">
        <v>97.8</v>
      </c>
      <c r="CD111" s="599">
        <v>0.8</v>
      </c>
      <c r="CE111" s="598">
        <v>0.1</v>
      </c>
      <c r="CF111" s="641">
        <v>0.9</v>
      </c>
      <c r="CG111" s="644">
        <v>98.7</v>
      </c>
      <c r="CH111" s="602" t="s">
        <v>752</v>
      </c>
      <c r="CI111" s="600">
        <v>1.3</v>
      </c>
      <c r="CJ111" s="644">
        <v>100</v>
      </c>
    </row>
    <row r="112" spans="1:92" s="378" customFormat="1" ht="15" customHeight="1" x14ac:dyDescent="0.2">
      <c r="A112" s="637"/>
      <c r="B112" s="106" t="s">
        <v>406</v>
      </c>
      <c r="C112" s="286"/>
      <c r="D112" s="601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597"/>
      <c r="S112" s="597"/>
      <c r="T112" s="597"/>
      <c r="U112" s="597"/>
      <c r="V112" s="597"/>
      <c r="W112" s="597"/>
      <c r="X112" s="597"/>
      <c r="Y112" s="597"/>
      <c r="Z112" s="597"/>
      <c r="AA112" s="597"/>
      <c r="AB112" s="597"/>
      <c r="AC112" s="597"/>
      <c r="AD112" s="597"/>
      <c r="AE112" s="597"/>
      <c r="AF112" s="597"/>
      <c r="AG112" s="597"/>
      <c r="AH112" s="597"/>
      <c r="AI112" s="597"/>
      <c r="AJ112" s="597"/>
      <c r="AK112" s="597"/>
      <c r="AL112" s="597"/>
      <c r="AM112" s="597"/>
      <c r="AN112" s="597"/>
      <c r="AO112" s="597"/>
      <c r="AP112" s="597"/>
      <c r="AQ112" s="597"/>
      <c r="AR112" s="597"/>
      <c r="AS112" s="597"/>
      <c r="AT112" s="597"/>
      <c r="AU112" s="597"/>
      <c r="AV112" s="597"/>
      <c r="AW112" s="597"/>
      <c r="AX112" s="597"/>
      <c r="AY112" s="597"/>
      <c r="AZ112" s="597"/>
      <c r="BA112" s="597"/>
      <c r="BB112" s="597"/>
      <c r="BC112" s="597"/>
      <c r="BD112" s="597"/>
      <c r="BE112" s="597"/>
      <c r="BF112" s="597"/>
      <c r="BG112" s="597"/>
      <c r="BH112" s="597"/>
      <c r="BI112" s="597"/>
      <c r="BJ112" s="597"/>
      <c r="BK112" s="597"/>
      <c r="BL112" s="597"/>
      <c r="BM112" s="597"/>
      <c r="BN112" s="597"/>
      <c r="BO112" s="597"/>
      <c r="BP112" s="597"/>
      <c r="BQ112" s="597"/>
      <c r="BR112" s="597"/>
      <c r="BS112" s="597"/>
      <c r="BT112" s="597"/>
      <c r="BU112" s="597"/>
      <c r="BV112" s="597"/>
      <c r="BW112" s="597"/>
      <c r="BX112" s="597"/>
      <c r="BY112" s="597"/>
      <c r="BZ112" s="597"/>
      <c r="CA112" s="597"/>
      <c r="CB112" s="600"/>
      <c r="CC112" s="641"/>
      <c r="CD112" s="599"/>
      <c r="CE112" s="598"/>
      <c r="CF112" s="641"/>
      <c r="CG112" s="644"/>
      <c r="CH112" s="602"/>
      <c r="CI112" s="600"/>
      <c r="CJ112" s="644"/>
    </row>
    <row r="113" spans="1:88" s="378" customFormat="1" ht="15" customHeight="1" x14ac:dyDescent="0.2">
      <c r="A113" s="637">
        <v>53</v>
      </c>
      <c r="B113" s="107" t="s">
        <v>355</v>
      </c>
      <c r="C113" s="286" t="s">
        <v>356</v>
      </c>
      <c r="D113" s="601" t="s">
        <v>752</v>
      </c>
      <c r="E113" s="597" t="s">
        <v>752</v>
      </c>
      <c r="F113" s="597" t="s">
        <v>752</v>
      </c>
      <c r="G113" s="597">
        <v>0</v>
      </c>
      <c r="H113" s="597">
        <v>0</v>
      </c>
      <c r="I113" s="597">
        <v>0.1</v>
      </c>
      <c r="J113" s="597">
        <v>0</v>
      </c>
      <c r="K113" s="597" t="s">
        <v>752</v>
      </c>
      <c r="L113" s="597">
        <v>0</v>
      </c>
      <c r="M113" s="597">
        <v>0</v>
      </c>
      <c r="N113" s="597">
        <v>0</v>
      </c>
      <c r="O113" s="597">
        <v>0</v>
      </c>
      <c r="P113" s="597">
        <v>0</v>
      </c>
      <c r="Q113" s="597">
        <v>0.1</v>
      </c>
      <c r="R113" s="597">
        <v>0</v>
      </c>
      <c r="S113" s="597">
        <v>0</v>
      </c>
      <c r="T113" s="597">
        <v>0</v>
      </c>
      <c r="U113" s="597">
        <v>0</v>
      </c>
      <c r="V113" s="597">
        <v>0</v>
      </c>
      <c r="W113" s="597">
        <v>0.1</v>
      </c>
      <c r="X113" s="597">
        <v>0</v>
      </c>
      <c r="Y113" s="597">
        <v>0</v>
      </c>
      <c r="Z113" s="597">
        <v>0.3</v>
      </c>
      <c r="AA113" s="597">
        <v>0</v>
      </c>
      <c r="AB113" s="597">
        <v>0.1</v>
      </c>
      <c r="AC113" s="597">
        <v>0</v>
      </c>
      <c r="AD113" s="597">
        <v>0</v>
      </c>
      <c r="AE113" s="597">
        <v>0</v>
      </c>
      <c r="AF113" s="597">
        <v>0.1</v>
      </c>
      <c r="AG113" s="597">
        <v>0</v>
      </c>
      <c r="AH113" s="597">
        <v>0</v>
      </c>
      <c r="AI113" s="597">
        <v>0</v>
      </c>
      <c r="AJ113" s="597" t="s">
        <v>752</v>
      </c>
      <c r="AK113" s="597">
        <v>0</v>
      </c>
      <c r="AL113" s="597">
        <v>0</v>
      </c>
      <c r="AM113" s="597">
        <v>0.4</v>
      </c>
      <c r="AN113" s="597">
        <v>1.1000000000000001</v>
      </c>
      <c r="AO113" s="597">
        <v>0</v>
      </c>
      <c r="AP113" s="597" t="s">
        <v>752</v>
      </c>
      <c r="AQ113" s="597">
        <v>0</v>
      </c>
      <c r="AR113" s="597">
        <v>0</v>
      </c>
      <c r="AS113" s="597">
        <v>0</v>
      </c>
      <c r="AT113" s="597">
        <v>0</v>
      </c>
      <c r="AU113" s="597">
        <v>0</v>
      </c>
      <c r="AV113" s="597">
        <v>0</v>
      </c>
      <c r="AW113" s="597">
        <v>0</v>
      </c>
      <c r="AX113" s="597">
        <v>1.1000000000000001</v>
      </c>
      <c r="AY113" s="597">
        <v>0</v>
      </c>
      <c r="AZ113" s="597" t="s">
        <v>752</v>
      </c>
      <c r="BA113" s="597" t="s">
        <v>752</v>
      </c>
      <c r="BB113" s="597" t="s">
        <v>752</v>
      </c>
      <c r="BC113" s="597">
        <v>0.1</v>
      </c>
      <c r="BD113" s="597">
        <v>69</v>
      </c>
      <c r="BE113" s="597">
        <v>2.5</v>
      </c>
      <c r="BF113" s="597">
        <v>0</v>
      </c>
      <c r="BG113" s="597" t="s">
        <v>752</v>
      </c>
      <c r="BH113" s="597">
        <v>0</v>
      </c>
      <c r="BI113" s="597" t="s">
        <v>752</v>
      </c>
      <c r="BJ113" s="597" t="s">
        <v>752</v>
      </c>
      <c r="BK113" s="597">
        <v>0</v>
      </c>
      <c r="BL113" s="597">
        <v>0.2</v>
      </c>
      <c r="BM113" s="597" t="s">
        <v>752</v>
      </c>
      <c r="BN113" s="597">
        <v>0</v>
      </c>
      <c r="BO113" s="597">
        <v>0</v>
      </c>
      <c r="BP113" s="597">
        <v>0.1</v>
      </c>
      <c r="BQ113" s="597" t="s">
        <v>752</v>
      </c>
      <c r="BR113" s="597">
        <v>0</v>
      </c>
      <c r="BS113" s="597">
        <v>0</v>
      </c>
      <c r="BT113" s="597">
        <v>0</v>
      </c>
      <c r="BU113" s="597" t="s">
        <v>752</v>
      </c>
      <c r="BV113" s="597" t="s">
        <v>752</v>
      </c>
      <c r="BW113" s="597">
        <v>0</v>
      </c>
      <c r="BX113" s="597">
        <v>0</v>
      </c>
      <c r="BY113" s="597">
        <v>0</v>
      </c>
      <c r="BZ113" s="597" t="s">
        <v>752</v>
      </c>
      <c r="CA113" s="597" t="s">
        <v>752</v>
      </c>
      <c r="CB113" s="600" t="s">
        <v>752</v>
      </c>
      <c r="CC113" s="641">
        <v>75.3</v>
      </c>
      <c r="CD113" s="599">
        <v>14</v>
      </c>
      <c r="CE113" s="598">
        <v>2.9</v>
      </c>
      <c r="CF113" s="641">
        <v>16.899999999999999</v>
      </c>
      <c r="CG113" s="644">
        <v>92.2</v>
      </c>
      <c r="CH113" s="602" t="s">
        <v>752</v>
      </c>
      <c r="CI113" s="600">
        <v>7.8</v>
      </c>
      <c r="CJ113" s="644">
        <v>100</v>
      </c>
    </row>
    <row r="114" spans="1:88" s="378" customFormat="1" ht="15" customHeight="1" x14ac:dyDescent="0.2">
      <c r="A114" s="637"/>
      <c r="B114" s="106" t="s">
        <v>407</v>
      </c>
      <c r="C114" s="286"/>
      <c r="D114" s="601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7"/>
      <c r="Y114" s="597"/>
      <c r="Z114" s="597"/>
      <c r="AA114" s="597"/>
      <c r="AB114" s="597"/>
      <c r="AC114" s="597"/>
      <c r="AD114" s="597"/>
      <c r="AE114" s="597"/>
      <c r="AF114" s="597"/>
      <c r="AG114" s="597"/>
      <c r="AH114" s="597"/>
      <c r="AI114" s="597"/>
      <c r="AJ114" s="597"/>
      <c r="AK114" s="597"/>
      <c r="AL114" s="597"/>
      <c r="AM114" s="597"/>
      <c r="AN114" s="597"/>
      <c r="AO114" s="597"/>
      <c r="AP114" s="597"/>
      <c r="AQ114" s="597"/>
      <c r="AR114" s="597"/>
      <c r="AS114" s="597"/>
      <c r="AT114" s="597"/>
      <c r="AU114" s="597"/>
      <c r="AV114" s="597"/>
      <c r="AW114" s="597"/>
      <c r="AX114" s="597"/>
      <c r="AY114" s="597"/>
      <c r="AZ114" s="597"/>
      <c r="BA114" s="597"/>
      <c r="BB114" s="597"/>
      <c r="BC114" s="597"/>
      <c r="BD114" s="597"/>
      <c r="BE114" s="597"/>
      <c r="BF114" s="597"/>
      <c r="BG114" s="597"/>
      <c r="BH114" s="597"/>
      <c r="BI114" s="597"/>
      <c r="BJ114" s="597"/>
      <c r="BK114" s="597"/>
      <c r="BL114" s="597"/>
      <c r="BM114" s="597"/>
      <c r="BN114" s="597"/>
      <c r="BO114" s="597"/>
      <c r="BP114" s="597"/>
      <c r="BQ114" s="597"/>
      <c r="BR114" s="597"/>
      <c r="BS114" s="597"/>
      <c r="BT114" s="597"/>
      <c r="BU114" s="597"/>
      <c r="BV114" s="597"/>
      <c r="BW114" s="597"/>
      <c r="BX114" s="597"/>
      <c r="BY114" s="597"/>
      <c r="BZ114" s="597"/>
      <c r="CA114" s="597"/>
      <c r="CB114" s="600"/>
      <c r="CC114" s="641"/>
      <c r="CD114" s="599"/>
      <c r="CE114" s="598"/>
      <c r="CF114" s="641"/>
      <c r="CG114" s="644"/>
      <c r="CH114" s="602"/>
      <c r="CI114" s="600"/>
      <c r="CJ114" s="644"/>
    </row>
    <row r="115" spans="1:88" s="378" customFormat="1" ht="15" customHeight="1" x14ac:dyDescent="0.2">
      <c r="A115" s="637">
        <v>54</v>
      </c>
      <c r="B115" s="367" t="s">
        <v>357</v>
      </c>
      <c r="C115" s="286" t="s">
        <v>59</v>
      </c>
      <c r="D115" s="601" t="s">
        <v>752</v>
      </c>
      <c r="E115" s="597" t="s">
        <v>752</v>
      </c>
      <c r="F115" s="597" t="s">
        <v>752</v>
      </c>
      <c r="G115" s="597" t="s">
        <v>752</v>
      </c>
      <c r="H115" s="597">
        <v>0</v>
      </c>
      <c r="I115" s="597">
        <v>0</v>
      </c>
      <c r="J115" s="597">
        <v>0.1</v>
      </c>
      <c r="K115" s="597" t="s">
        <v>752</v>
      </c>
      <c r="L115" s="597">
        <v>0</v>
      </c>
      <c r="M115" s="597">
        <v>0</v>
      </c>
      <c r="N115" s="597" t="s">
        <v>752</v>
      </c>
      <c r="O115" s="597">
        <v>0.1</v>
      </c>
      <c r="P115" s="597">
        <v>0.1</v>
      </c>
      <c r="Q115" s="597" t="s">
        <v>752</v>
      </c>
      <c r="R115" s="597">
        <v>0.1</v>
      </c>
      <c r="S115" s="597">
        <v>0.2</v>
      </c>
      <c r="T115" s="597">
        <v>0</v>
      </c>
      <c r="U115" s="597">
        <v>0</v>
      </c>
      <c r="V115" s="597">
        <v>0</v>
      </c>
      <c r="W115" s="597">
        <v>0.1</v>
      </c>
      <c r="X115" s="597">
        <v>0</v>
      </c>
      <c r="Y115" s="597" t="s">
        <v>752</v>
      </c>
      <c r="Z115" s="597">
        <v>0.1</v>
      </c>
      <c r="AA115" s="597">
        <v>0.1</v>
      </c>
      <c r="AB115" s="597">
        <v>0.2</v>
      </c>
      <c r="AC115" s="597">
        <v>0.1</v>
      </c>
      <c r="AD115" s="597">
        <v>0</v>
      </c>
      <c r="AE115" s="597">
        <v>0</v>
      </c>
      <c r="AF115" s="597">
        <v>0</v>
      </c>
      <c r="AG115" s="597">
        <v>2.2999999999999998</v>
      </c>
      <c r="AH115" s="597">
        <v>0</v>
      </c>
      <c r="AI115" s="597">
        <v>0.1</v>
      </c>
      <c r="AJ115" s="597">
        <v>0</v>
      </c>
      <c r="AK115" s="597">
        <v>0.1</v>
      </c>
      <c r="AL115" s="597">
        <v>0.1</v>
      </c>
      <c r="AM115" s="597">
        <v>2.1</v>
      </c>
      <c r="AN115" s="597">
        <v>0.8</v>
      </c>
      <c r="AO115" s="597">
        <v>0.1</v>
      </c>
      <c r="AP115" s="597" t="s">
        <v>752</v>
      </c>
      <c r="AQ115" s="597">
        <v>0.1</v>
      </c>
      <c r="AR115" s="597">
        <v>0.1</v>
      </c>
      <c r="AS115" s="597">
        <v>0</v>
      </c>
      <c r="AT115" s="597">
        <v>0</v>
      </c>
      <c r="AU115" s="597" t="s">
        <v>752</v>
      </c>
      <c r="AV115" s="597" t="s">
        <v>752</v>
      </c>
      <c r="AW115" s="597">
        <v>0</v>
      </c>
      <c r="AX115" s="597">
        <v>0.3</v>
      </c>
      <c r="AY115" s="597">
        <v>0.5</v>
      </c>
      <c r="AZ115" s="597" t="s">
        <v>752</v>
      </c>
      <c r="BA115" s="597" t="s">
        <v>752</v>
      </c>
      <c r="BB115" s="597" t="s">
        <v>752</v>
      </c>
      <c r="BC115" s="597">
        <v>0.4</v>
      </c>
      <c r="BD115" s="597">
        <v>2.6</v>
      </c>
      <c r="BE115" s="597">
        <v>74</v>
      </c>
      <c r="BF115" s="597">
        <v>0.1</v>
      </c>
      <c r="BG115" s="597">
        <v>0</v>
      </c>
      <c r="BH115" s="597">
        <v>0.1</v>
      </c>
      <c r="BI115" s="597">
        <v>0</v>
      </c>
      <c r="BJ115" s="597" t="s">
        <v>752</v>
      </c>
      <c r="BK115" s="597">
        <v>0.1</v>
      </c>
      <c r="BL115" s="597">
        <v>0</v>
      </c>
      <c r="BM115" s="597" t="s">
        <v>752</v>
      </c>
      <c r="BN115" s="597">
        <v>0</v>
      </c>
      <c r="BO115" s="597">
        <v>0.1</v>
      </c>
      <c r="BP115" s="597">
        <v>0.3</v>
      </c>
      <c r="BQ115" s="597" t="s">
        <v>752</v>
      </c>
      <c r="BR115" s="597">
        <v>0</v>
      </c>
      <c r="BS115" s="597">
        <v>0</v>
      </c>
      <c r="BT115" s="597" t="s">
        <v>752</v>
      </c>
      <c r="BU115" s="597" t="s">
        <v>752</v>
      </c>
      <c r="BV115" s="597" t="s">
        <v>752</v>
      </c>
      <c r="BW115" s="597" t="s">
        <v>752</v>
      </c>
      <c r="BX115" s="597" t="s">
        <v>752</v>
      </c>
      <c r="BY115" s="597">
        <v>0.1</v>
      </c>
      <c r="BZ115" s="597" t="s">
        <v>752</v>
      </c>
      <c r="CA115" s="597" t="s">
        <v>752</v>
      </c>
      <c r="CB115" s="600" t="s">
        <v>752</v>
      </c>
      <c r="CC115" s="641">
        <v>85.6</v>
      </c>
      <c r="CD115" s="599">
        <v>10.7</v>
      </c>
      <c r="CE115" s="598">
        <v>2.2000000000000002</v>
      </c>
      <c r="CF115" s="641">
        <v>12.9</v>
      </c>
      <c r="CG115" s="644">
        <v>98.5</v>
      </c>
      <c r="CH115" s="602" t="s">
        <v>752</v>
      </c>
      <c r="CI115" s="600">
        <v>1.5</v>
      </c>
      <c r="CJ115" s="644">
        <v>100</v>
      </c>
    </row>
    <row r="116" spans="1:88" s="378" customFormat="1" ht="15" customHeight="1" x14ac:dyDescent="0.2">
      <c r="A116" s="637"/>
      <c r="B116" s="109" t="s">
        <v>408</v>
      </c>
      <c r="C116" s="286"/>
      <c r="D116" s="601"/>
      <c r="E116" s="597"/>
      <c r="F116" s="597"/>
      <c r="G116" s="597"/>
      <c r="H116" s="597"/>
      <c r="I116" s="597"/>
      <c r="J116" s="597"/>
      <c r="K116" s="597"/>
      <c r="L116" s="597"/>
      <c r="M116" s="597"/>
      <c r="N116" s="597"/>
      <c r="O116" s="597"/>
      <c r="P116" s="597"/>
      <c r="Q116" s="597"/>
      <c r="R116" s="597"/>
      <c r="S116" s="597"/>
      <c r="T116" s="597"/>
      <c r="U116" s="597"/>
      <c r="V116" s="597"/>
      <c r="W116" s="597"/>
      <c r="X116" s="597"/>
      <c r="Y116" s="597"/>
      <c r="Z116" s="597"/>
      <c r="AA116" s="597"/>
      <c r="AB116" s="597"/>
      <c r="AC116" s="597"/>
      <c r="AD116" s="597"/>
      <c r="AE116" s="597"/>
      <c r="AF116" s="597"/>
      <c r="AG116" s="597"/>
      <c r="AH116" s="597"/>
      <c r="AI116" s="597"/>
      <c r="AJ116" s="597"/>
      <c r="AK116" s="597"/>
      <c r="AL116" s="597"/>
      <c r="AM116" s="597"/>
      <c r="AN116" s="597"/>
      <c r="AO116" s="597"/>
      <c r="AP116" s="597"/>
      <c r="AQ116" s="597"/>
      <c r="AR116" s="597"/>
      <c r="AS116" s="597"/>
      <c r="AT116" s="597"/>
      <c r="AU116" s="597"/>
      <c r="AV116" s="597"/>
      <c r="AW116" s="597"/>
      <c r="AX116" s="597"/>
      <c r="AY116" s="597"/>
      <c r="AZ116" s="597"/>
      <c r="BA116" s="597"/>
      <c r="BB116" s="597"/>
      <c r="BC116" s="597"/>
      <c r="BD116" s="597"/>
      <c r="BE116" s="597"/>
      <c r="BF116" s="597"/>
      <c r="BG116" s="597"/>
      <c r="BH116" s="597"/>
      <c r="BI116" s="597"/>
      <c r="BJ116" s="597"/>
      <c r="BK116" s="597"/>
      <c r="BL116" s="597"/>
      <c r="BM116" s="597"/>
      <c r="BN116" s="597"/>
      <c r="BO116" s="597"/>
      <c r="BP116" s="597"/>
      <c r="BQ116" s="597"/>
      <c r="BR116" s="597"/>
      <c r="BS116" s="597"/>
      <c r="BT116" s="597"/>
      <c r="BU116" s="597"/>
      <c r="BV116" s="597"/>
      <c r="BW116" s="597"/>
      <c r="BX116" s="597"/>
      <c r="BY116" s="597"/>
      <c r="BZ116" s="597"/>
      <c r="CA116" s="597"/>
      <c r="CB116" s="600"/>
      <c r="CC116" s="641"/>
      <c r="CD116" s="599"/>
      <c r="CE116" s="598"/>
      <c r="CF116" s="641"/>
      <c r="CG116" s="644"/>
      <c r="CH116" s="602"/>
      <c r="CI116" s="600"/>
      <c r="CJ116" s="644"/>
    </row>
    <row r="117" spans="1:88" s="378" customFormat="1" ht="15" customHeight="1" x14ac:dyDescent="0.2">
      <c r="A117" s="637">
        <v>55</v>
      </c>
      <c r="B117" s="107" t="s">
        <v>358</v>
      </c>
      <c r="C117" s="286" t="s">
        <v>60</v>
      </c>
      <c r="D117" s="601" t="s">
        <v>752</v>
      </c>
      <c r="E117" s="597">
        <v>0</v>
      </c>
      <c r="F117" s="597" t="s">
        <v>752</v>
      </c>
      <c r="G117" s="597" t="s">
        <v>752</v>
      </c>
      <c r="H117" s="597">
        <v>0.1</v>
      </c>
      <c r="I117" s="597">
        <v>0</v>
      </c>
      <c r="J117" s="597" t="s">
        <v>752</v>
      </c>
      <c r="K117" s="597" t="s">
        <v>752</v>
      </c>
      <c r="L117" s="597">
        <v>0</v>
      </c>
      <c r="M117" s="597" t="s">
        <v>752</v>
      </c>
      <c r="N117" s="597" t="s">
        <v>752</v>
      </c>
      <c r="O117" s="597">
        <v>0</v>
      </c>
      <c r="P117" s="597">
        <v>0</v>
      </c>
      <c r="Q117" s="597" t="s">
        <v>752</v>
      </c>
      <c r="R117" s="597">
        <v>0</v>
      </c>
      <c r="S117" s="597">
        <v>0</v>
      </c>
      <c r="T117" s="597">
        <v>0.2</v>
      </c>
      <c r="U117" s="597">
        <v>0</v>
      </c>
      <c r="V117" s="597">
        <v>0</v>
      </c>
      <c r="W117" s="597">
        <v>0</v>
      </c>
      <c r="X117" s="597">
        <v>0.1</v>
      </c>
      <c r="Y117" s="597">
        <v>0</v>
      </c>
      <c r="Z117" s="597">
        <v>0.2</v>
      </c>
      <c r="AA117" s="597">
        <v>0.1</v>
      </c>
      <c r="AB117" s="597">
        <v>0.8</v>
      </c>
      <c r="AC117" s="597">
        <v>0.2</v>
      </c>
      <c r="AD117" s="597">
        <v>0</v>
      </c>
      <c r="AE117" s="597">
        <v>0</v>
      </c>
      <c r="AF117" s="597">
        <v>0.1</v>
      </c>
      <c r="AG117" s="597">
        <v>0.2</v>
      </c>
      <c r="AH117" s="597">
        <v>0</v>
      </c>
      <c r="AI117" s="597">
        <v>0</v>
      </c>
      <c r="AJ117" s="597">
        <v>0.1</v>
      </c>
      <c r="AK117" s="597">
        <v>0.8</v>
      </c>
      <c r="AL117" s="597">
        <v>0.1</v>
      </c>
      <c r="AM117" s="597">
        <v>0.8</v>
      </c>
      <c r="AN117" s="597">
        <v>0.1</v>
      </c>
      <c r="AO117" s="597">
        <v>0.1</v>
      </c>
      <c r="AP117" s="597" t="s">
        <v>752</v>
      </c>
      <c r="AQ117" s="597">
        <v>0</v>
      </c>
      <c r="AR117" s="597">
        <v>0</v>
      </c>
      <c r="AS117" s="597">
        <v>0</v>
      </c>
      <c r="AT117" s="597">
        <v>0</v>
      </c>
      <c r="AU117" s="597" t="s">
        <v>752</v>
      </c>
      <c r="AV117" s="597" t="s">
        <v>752</v>
      </c>
      <c r="AW117" s="597">
        <v>0</v>
      </c>
      <c r="AX117" s="597">
        <v>0.6</v>
      </c>
      <c r="AY117" s="597">
        <v>0</v>
      </c>
      <c r="AZ117" s="597" t="s">
        <v>752</v>
      </c>
      <c r="BA117" s="597" t="s">
        <v>752</v>
      </c>
      <c r="BB117" s="597" t="s">
        <v>752</v>
      </c>
      <c r="BC117" s="597">
        <v>0.1</v>
      </c>
      <c r="BD117" s="597" t="s">
        <v>752</v>
      </c>
      <c r="BE117" s="597">
        <v>0.2</v>
      </c>
      <c r="BF117" s="597">
        <v>79.2</v>
      </c>
      <c r="BG117" s="597">
        <v>0.6</v>
      </c>
      <c r="BH117" s="597">
        <v>0</v>
      </c>
      <c r="BI117" s="597">
        <v>0.1</v>
      </c>
      <c r="BJ117" s="597" t="s">
        <v>752</v>
      </c>
      <c r="BK117" s="597">
        <v>0</v>
      </c>
      <c r="BL117" s="597" t="s">
        <v>752</v>
      </c>
      <c r="BM117" s="597" t="s">
        <v>752</v>
      </c>
      <c r="BN117" s="597">
        <v>0</v>
      </c>
      <c r="BO117" s="597">
        <v>0</v>
      </c>
      <c r="BP117" s="597">
        <v>0</v>
      </c>
      <c r="BQ117" s="597" t="s">
        <v>752</v>
      </c>
      <c r="BR117" s="597">
        <v>0.2</v>
      </c>
      <c r="BS117" s="597">
        <v>0</v>
      </c>
      <c r="BT117" s="597" t="s">
        <v>752</v>
      </c>
      <c r="BU117" s="597" t="s">
        <v>752</v>
      </c>
      <c r="BV117" s="597">
        <v>0</v>
      </c>
      <c r="BW117" s="597" t="s">
        <v>752</v>
      </c>
      <c r="BX117" s="597" t="s">
        <v>752</v>
      </c>
      <c r="BY117" s="597">
        <v>0.2</v>
      </c>
      <c r="BZ117" s="597">
        <v>0</v>
      </c>
      <c r="CA117" s="597">
        <v>0</v>
      </c>
      <c r="CB117" s="600" t="s">
        <v>752</v>
      </c>
      <c r="CC117" s="641">
        <v>85.2</v>
      </c>
      <c r="CD117" s="599">
        <v>8</v>
      </c>
      <c r="CE117" s="598">
        <v>2</v>
      </c>
      <c r="CF117" s="641">
        <v>10</v>
      </c>
      <c r="CG117" s="644">
        <v>95.2</v>
      </c>
      <c r="CH117" s="602" t="s">
        <v>752</v>
      </c>
      <c r="CI117" s="600">
        <v>4.8</v>
      </c>
      <c r="CJ117" s="644">
        <v>100</v>
      </c>
    </row>
    <row r="118" spans="1:88" s="378" customFormat="1" ht="29.1" customHeight="1" x14ac:dyDescent="0.2">
      <c r="A118" s="637"/>
      <c r="B118" s="106" t="s">
        <v>409</v>
      </c>
      <c r="C118" s="286"/>
      <c r="D118" s="601"/>
      <c r="E118" s="597"/>
      <c r="F118" s="597"/>
      <c r="G118" s="597"/>
      <c r="H118" s="597"/>
      <c r="I118" s="597"/>
      <c r="J118" s="597"/>
      <c r="K118" s="597"/>
      <c r="L118" s="597"/>
      <c r="M118" s="597"/>
      <c r="N118" s="597"/>
      <c r="O118" s="597"/>
      <c r="P118" s="597"/>
      <c r="Q118" s="597"/>
      <c r="R118" s="597"/>
      <c r="S118" s="597"/>
      <c r="T118" s="597"/>
      <c r="U118" s="597"/>
      <c r="V118" s="597"/>
      <c r="W118" s="597"/>
      <c r="X118" s="597"/>
      <c r="Y118" s="597"/>
      <c r="Z118" s="597"/>
      <c r="AA118" s="597"/>
      <c r="AB118" s="597"/>
      <c r="AC118" s="597"/>
      <c r="AD118" s="597"/>
      <c r="AE118" s="597"/>
      <c r="AF118" s="597"/>
      <c r="AG118" s="597"/>
      <c r="AH118" s="597"/>
      <c r="AI118" s="597"/>
      <c r="AJ118" s="597"/>
      <c r="AK118" s="597"/>
      <c r="AL118" s="597"/>
      <c r="AM118" s="597"/>
      <c r="AN118" s="597"/>
      <c r="AO118" s="597"/>
      <c r="AP118" s="597"/>
      <c r="AQ118" s="597"/>
      <c r="AR118" s="597"/>
      <c r="AS118" s="597"/>
      <c r="AT118" s="597"/>
      <c r="AU118" s="597"/>
      <c r="AV118" s="597"/>
      <c r="AW118" s="597"/>
      <c r="AX118" s="597"/>
      <c r="AY118" s="597"/>
      <c r="AZ118" s="597"/>
      <c r="BA118" s="597"/>
      <c r="BB118" s="597"/>
      <c r="BC118" s="597"/>
      <c r="BD118" s="597"/>
      <c r="BE118" s="597"/>
      <c r="BF118" s="597"/>
      <c r="BG118" s="597"/>
      <c r="BH118" s="597"/>
      <c r="BI118" s="597"/>
      <c r="BJ118" s="597"/>
      <c r="BK118" s="597"/>
      <c r="BL118" s="597"/>
      <c r="BM118" s="597"/>
      <c r="BN118" s="597"/>
      <c r="BO118" s="597"/>
      <c r="BP118" s="597"/>
      <c r="BQ118" s="597"/>
      <c r="BR118" s="597"/>
      <c r="BS118" s="597"/>
      <c r="BT118" s="597"/>
      <c r="BU118" s="597"/>
      <c r="BV118" s="597"/>
      <c r="BW118" s="597"/>
      <c r="BX118" s="597"/>
      <c r="BY118" s="597"/>
      <c r="BZ118" s="597"/>
      <c r="CA118" s="597"/>
      <c r="CB118" s="600"/>
      <c r="CC118" s="641"/>
      <c r="CD118" s="599"/>
      <c r="CE118" s="598"/>
      <c r="CF118" s="641"/>
      <c r="CG118" s="644"/>
      <c r="CH118" s="602"/>
      <c r="CI118" s="600"/>
      <c r="CJ118" s="644"/>
    </row>
    <row r="119" spans="1:88" s="378" customFormat="1" ht="15" customHeight="1" x14ac:dyDescent="0.2">
      <c r="A119" s="637">
        <v>56</v>
      </c>
      <c r="B119" s="107" t="s">
        <v>359</v>
      </c>
      <c r="C119" s="286" t="s">
        <v>61</v>
      </c>
      <c r="D119" s="601">
        <v>0.4</v>
      </c>
      <c r="E119" s="597">
        <v>0</v>
      </c>
      <c r="F119" s="597" t="s">
        <v>752</v>
      </c>
      <c r="G119" s="597">
        <v>0</v>
      </c>
      <c r="H119" s="597">
        <v>0.4</v>
      </c>
      <c r="I119" s="597">
        <v>0.9</v>
      </c>
      <c r="J119" s="597">
        <v>0</v>
      </c>
      <c r="K119" s="597" t="s">
        <v>752</v>
      </c>
      <c r="L119" s="597">
        <v>0.1</v>
      </c>
      <c r="M119" s="597">
        <v>0</v>
      </c>
      <c r="N119" s="597">
        <v>0</v>
      </c>
      <c r="O119" s="597">
        <v>0.1</v>
      </c>
      <c r="P119" s="597">
        <v>0</v>
      </c>
      <c r="Q119" s="597">
        <v>0.1</v>
      </c>
      <c r="R119" s="597">
        <v>0.2</v>
      </c>
      <c r="S119" s="597">
        <v>0.5</v>
      </c>
      <c r="T119" s="597">
        <v>1.1000000000000001</v>
      </c>
      <c r="U119" s="597">
        <v>0.3</v>
      </c>
      <c r="V119" s="597">
        <v>0.2</v>
      </c>
      <c r="W119" s="597">
        <v>0.6</v>
      </c>
      <c r="X119" s="597">
        <v>0.7</v>
      </c>
      <c r="Y119" s="597">
        <v>0.4</v>
      </c>
      <c r="Z119" s="597">
        <v>1.4</v>
      </c>
      <c r="AA119" s="597">
        <v>0.4</v>
      </c>
      <c r="AB119" s="597">
        <v>2.2999999999999998</v>
      </c>
      <c r="AC119" s="597">
        <v>0.9</v>
      </c>
      <c r="AD119" s="597">
        <v>0.1</v>
      </c>
      <c r="AE119" s="597">
        <v>0.2</v>
      </c>
      <c r="AF119" s="597">
        <v>0.2</v>
      </c>
      <c r="AG119" s="597">
        <v>0.1</v>
      </c>
      <c r="AH119" s="597">
        <v>0</v>
      </c>
      <c r="AI119" s="597">
        <v>0</v>
      </c>
      <c r="AJ119" s="597">
        <v>0</v>
      </c>
      <c r="AK119" s="597">
        <v>0.2</v>
      </c>
      <c r="AL119" s="597">
        <v>0.1</v>
      </c>
      <c r="AM119" s="597">
        <v>3.5</v>
      </c>
      <c r="AN119" s="597">
        <v>0.1</v>
      </c>
      <c r="AO119" s="597">
        <v>0</v>
      </c>
      <c r="AP119" s="597" t="s">
        <v>752</v>
      </c>
      <c r="AQ119" s="597">
        <v>0.1</v>
      </c>
      <c r="AR119" s="597">
        <v>0</v>
      </c>
      <c r="AS119" s="597">
        <v>0</v>
      </c>
      <c r="AT119" s="597">
        <v>0.5</v>
      </c>
      <c r="AU119" s="597">
        <v>0</v>
      </c>
      <c r="AV119" s="597">
        <v>0</v>
      </c>
      <c r="AW119" s="597">
        <v>3.7</v>
      </c>
      <c r="AX119" s="597">
        <v>1.8</v>
      </c>
      <c r="AY119" s="597">
        <v>0.2</v>
      </c>
      <c r="AZ119" s="597">
        <v>0.4</v>
      </c>
      <c r="BA119" s="597">
        <v>0.1</v>
      </c>
      <c r="BB119" s="597">
        <v>0.1</v>
      </c>
      <c r="BC119" s="597">
        <v>0</v>
      </c>
      <c r="BD119" s="597">
        <v>0</v>
      </c>
      <c r="BE119" s="597">
        <v>0.2</v>
      </c>
      <c r="BF119" s="597">
        <v>1.1000000000000001</v>
      </c>
      <c r="BG119" s="597">
        <v>42.8</v>
      </c>
      <c r="BH119" s="597">
        <v>1</v>
      </c>
      <c r="BI119" s="597">
        <v>0.1</v>
      </c>
      <c r="BJ119" s="597">
        <v>0</v>
      </c>
      <c r="BK119" s="597">
        <v>0</v>
      </c>
      <c r="BL119" s="597">
        <v>0</v>
      </c>
      <c r="BM119" s="597">
        <v>0</v>
      </c>
      <c r="BN119" s="597">
        <v>0</v>
      </c>
      <c r="BO119" s="597">
        <v>0</v>
      </c>
      <c r="BP119" s="597">
        <v>0.1</v>
      </c>
      <c r="BQ119" s="597" t="s">
        <v>752</v>
      </c>
      <c r="BR119" s="597">
        <v>26.3</v>
      </c>
      <c r="BS119" s="597">
        <v>0.2</v>
      </c>
      <c r="BT119" s="597" t="s">
        <v>752</v>
      </c>
      <c r="BU119" s="597">
        <v>0</v>
      </c>
      <c r="BV119" s="597">
        <v>0</v>
      </c>
      <c r="BW119" s="597">
        <v>0</v>
      </c>
      <c r="BX119" s="597">
        <v>0</v>
      </c>
      <c r="BY119" s="597">
        <v>0.8</v>
      </c>
      <c r="BZ119" s="597">
        <v>0</v>
      </c>
      <c r="CA119" s="597">
        <v>0</v>
      </c>
      <c r="CB119" s="600" t="s">
        <v>752</v>
      </c>
      <c r="CC119" s="641">
        <v>95</v>
      </c>
      <c r="CD119" s="599">
        <v>4.0999999999999996</v>
      </c>
      <c r="CE119" s="598">
        <v>0.4</v>
      </c>
      <c r="CF119" s="641">
        <v>4.5</v>
      </c>
      <c r="CG119" s="644">
        <v>99.5</v>
      </c>
      <c r="CH119" s="602" t="s">
        <v>752</v>
      </c>
      <c r="CI119" s="600">
        <v>0.5</v>
      </c>
      <c r="CJ119" s="644">
        <v>100</v>
      </c>
    </row>
    <row r="120" spans="1:88" s="378" customFormat="1" ht="15" customHeight="1" x14ac:dyDescent="0.2">
      <c r="A120" s="637"/>
      <c r="B120" s="106" t="s">
        <v>410</v>
      </c>
      <c r="C120" s="286"/>
      <c r="D120" s="601"/>
      <c r="E120" s="597"/>
      <c r="F120" s="597"/>
      <c r="G120" s="597"/>
      <c r="H120" s="597"/>
      <c r="I120" s="597"/>
      <c r="J120" s="597"/>
      <c r="K120" s="597"/>
      <c r="L120" s="597"/>
      <c r="M120" s="597"/>
      <c r="N120" s="597"/>
      <c r="O120" s="597"/>
      <c r="P120" s="597"/>
      <c r="Q120" s="597"/>
      <c r="R120" s="597"/>
      <c r="S120" s="597"/>
      <c r="T120" s="597"/>
      <c r="U120" s="597"/>
      <c r="V120" s="597"/>
      <c r="W120" s="597"/>
      <c r="X120" s="597"/>
      <c r="Y120" s="597"/>
      <c r="Z120" s="597"/>
      <c r="AA120" s="597"/>
      <c r="AB120" s="597"/>
      <c r="AC120" s="597"/>
      <c r="AD120" s="597"/>
      <c r="AE120" s="597"/>
      <c r="AF120" s="597"/>
      <c r="AG120" s="597"/>
      <c r="AH120" s="597"/>
      <c r="AI120" s="597"/>
      <c r="AJ120" s="597"/>
      <c r="AK120" s="597"/>
      <c r="AL120" s="597"/>
      <c r="AM120" s="597"/>
      <c r="AN120" s="597"/>
      <c r="AO120" s="597"/>
      <c r="AP120" s="597"/>
      <c r="AQ120" s="597"/>
      <c r="AR120" s="597"/>
      <c r="AS120" s="597"/>
      <c r="AT120" s="597"/>
      <c r="AU120" s="597"/>
      <c r="AV120" s="597"/>
      <c r="AW120" s="597"/>
      <c r="AX120" s="597"/>
      <c r="AY120" s="597"/>
      <c r="AZ120" s="597"/>
      <c r="BA120" s="597"/>
      <c r="BB120" s="597"/>
      <c r="BC120" s="597"/>
      <c r="BD120" s="597"/>
      <c r="BE120" s="597"/>
      <c r="BF120" s="597"/>
      <c r="BG120" s="597"/>
      <c r="BH120" s="597"/>
      <c r="BI120" s="597"/>
      <c r="BJ120" s="597"/>
      <c r="BK120" s="597"/>
      <c r="BL120" s="597"/>
      <c r="BM120" s="597"/>
      <c r="BN120" s="597"/>
      <c r="BO120" s="597"/>
      <c r="BP120" s="597"/>
      <c r="BQ120" s="597"/>
      <c r="BR120" s="597"/>
      <c r="BS120" s="597"/>
      <c r="BT120" s="597"/>
      <c r="BU120" s="597"/>
      <c r="BV120" s="597"/>
      <c r="BW120" s="597"/>
      <c r="BX120" s="597"/>
      <c r="BY120" s="597"/>
      <c r="BZ120" s="597"/>
      <c r="CA120" s="597"/>
      <c r="CB120" s="600"/>
      <c r="CC120" s="641"/>
      <c r="CD120" s="599"/>
      <c r="CE120" s="598"/>
      <c r="CF120" s="641"/>
      <c r="CG120" s="644"/>
      <c r="CH120" s="602"/>
      <c r="CI120" s="600"/>
      <c r="CJ120" s="644"/>
    </row>
    <row r="121" spans="1:88" s="378" customFormat="1" ht="15" customHeight="1" x14ac:dyDescent="0.2">
      <c r="A121" s="637">
        <v>57</v>
      </c>
      <c r="B121" s="107" t="s">
        <v>360</v>
      </c>
      <c r="C121" s="286" t="s">
        <v>62</v>
      </c>
      <c r="D121" s="601" t="s">
        <v>752</v>
      </c>
      <c r="E121" s="597" t="s">
        <v>752</v>
      </c>
      <c r="F121" s="597" t="s">
        <v>752</v>
      </c>
      <c r="G121" s="597" t="s">
        <v>752</v>
      </c>
      <c r="H121" s="597">
        <v>0</v>
      </c>
      <c r="I121" s="597">
        <v>0</v>
      </c>
      <c r="J121" s="597">
        <v>0.1</v>
      </c>
      <c r="K121" s="597" t="s">
        <v>752</v>
      </c>
      <c r="L121" s="597" t="s">
        <v>752</v>
      </c>
      <c r="M121" s="597">
        <v>0</v>
      </c>
      <c r="N121" s="597">
        <v>0</v>
      </c>
      <c r="O121" s="597" t="s">
        <v>752</v>
      </c>
      <c r="P121" s="597">
        <v>0.1</v>
      </c>
      <c r="Q121" s="597">
        <v>0.1</v>
      </c>
      <c r="R121" s="597" t="s">
        <v>752</v>
      </c>
      <c r="S121" s="597">
        <v>0</v>
      </c>
      <c r="T121" s="597">
        <v>0</v>
      </c>
      <c r="U121" s="597">
        <v>0</v>
      </c>
      <c r="V121" s="597">
        <v>0</v>
      </c>
      <c r="W121" s="597">
        <v>0</v>
      </c>
      <c r="X121" s="597">
        <v>0</v>
      </c>
      <c r="Y121" s="597">
        <v>0</v>
      </c>
      <c r="Z121" s="597">
        <v>0</v>
      </c>
      <c r="AA121" s="597">
        <v>0</v>
      </c>
      <c r="AB121" s="597" t="s">
        <v>752</v>
      </c>
      <c r="AC121" s="597" t="s">
        <v>752</v>
      </c>
      <c r="AD121" s="597">
        <v>0</v>
      </c>
      <c r="AE121" s="597">
        <v>0</v>
      </c>
      <c r="AF121" s="597">
        <v>0</v>
      </c>
      <c r="AG121" s="597">
        <v>0</v>
      </c>
      <c r="AH121" s="597" t="s">
        <v>752</v>
      </c>
      <c r="AI121" s="597">
        <v>0</v>
      </c>
      <c r="AJ121" s="597">
        <v>0</v>
      </c>
      <c r="AK121" s="597">
        <v>0</v>
      </c>
      <c r="AL121" s="597">
        <v>0</v>
      </c>
      <c r="AM121" s="597">
        <v>11.1</v>
      </c>
      <c r="AN121" s="597">
        <v>8.4</v>
      </c>
      <c r="AO121" s="597">
        <v>0</v>
      </c>
      <c r="AP121" s="597" t="s">
        <v>752</v>
      </c>
      <c r="AQ121" s="597">
        <v>0</v>
      </c>
      <c r="AR121" s="597">
        <v>0</v>
      </c>
      <c r="AS121" s="597">
        <v>0</v>
      </c>
      <c r="AT121" s="597">
        <v>1.6</v>
      </c>
      <c r="AU121" s="597">
        <v>0.7</v>
      </c>
      <c r="AV121" s="597">
        <v>1.9</v>
      </c>
      <c r="AW121" s="597">
        <v>0</v>
      </c>
      <c r="AX121" s="597">
        <v>0.4</v>
      </c>
      <c r="AY121" s="597">
        <v>1.1000000000000001</v>
      </c>
      <c r="AZ121" s="597" t="s">
        <v>752</v>
      </c>
      <c r="BA121" s="597" t="s">
        <v>752</v>
      </c>
      <c r="BB121" s="597" t="s">
        <v>752</v>
      </c>
      <c r="BC121" s="597">
        <v>0</v>
      </c>
      <c r="BD121" s="597">
        <v>0.1</v>
      </c>
      <c r="BE121" s="597">
        <v>0.4</v>
      </c>
      <c r="BF121" s="597">
        <v>0</v>
      </c>
      <c r="BG121" s="597">
        <v>0</v>
      </c>
      <c r="BH121" s="597">
        <v>66.099999999999994</v>
      </c>
      <c r="BI121" s="597">
        <v>0</v>
      </c>
      <c r="BJ121" s="597" t="s">
        <v>752</v>
      </c>
      <c r="BK121" s="597">
        <v>0.1</v>
      </c>
      <c r="BL121" s="597">
        <v>0</v>
      </c>
      <c r="BM121" s="597">
        <v>0</v>
      </c>
      <c r="BN121" s="597">
        <v>0</v>
      </c>
      <c r="BO121" s="597" t="s">
        <v>752</v>
      </c>
      <c r="BP121" s="597">
        <v>0</v>
      </c>
      <c r="BQ121" s="597" t="s">
        <v>752</v>
      </c>
      <c r="BR121" s="597">
        <v>0</v>
      </c>
      <c r="BS121" s="597">
        <v>0</v>
      </c>
      <c r="BT121" s="597">
        <v>0</v>
      </c>
      <c r="BU121" s="597">
        <v>0</v>
      </c>
      <c r="BV121" s="597" t="s">
        <v>752</v>
      </c>
      <c r="BW121" s="597" t="s">
        <v>752</v>
      </c>
      <c r="BX121" s="597">
        <v>0.1</v>
      </c>
      <c r="BY121" s="597">
        <v>0.1</v>
      </c>
      <c r="BZ121" s="597" t="s">
        <v>752</v>
      </c>
      <c r="CA121" s="597">
        <v>0</v>
      </c>
      <c r="CB121" s="600" t="s">
        <v>752</v>
      </c>
      <c r="CC121" s="641">
        <v>92.4</v>
      </c>
      <c r="CD121" s="599">
        <v>5.6</v>
      </c>
      <c r="CE121" s="598">
        <v>1.2</v>
      </c>
      <c r="CF121" s="641">
        <v>6.8</v>
      </c>
      <c r="CG121" s="644">
        <v>99.2</v>
      </c>
      <c r="CH121" s="602" t="s">
        <v>752</v>
      </c>
      <c r="CI121" s="600">
        <v>0.8</v>
      </c>
      <c r="CJ121" s="644">
        <v>100</v>
      </c>
    </row>
    <row r="122" spans="1:88" s="378" customFormat="1" ht="15" customHeight="1" x14ac:dyDescent="0.2">
      <c r="A122" s="637"/>
      <c r="B122" s="106" t="s">
        <v>411</v>
      </c>
      <c r="C122" s="286"/>
      <c r="D122" s="601"/>
      <c r="E122" s="597"/>
      <c r="F122" s="597"/>
      <c r="G122" s="597"/>
      <c r="H122" s="597"/>
      <c r="I122" s="597"/>
      <c r="J122" s="597"/>
      <c r="K122" s="597"/>
      <c r="L122" s="597"/>
      <c r="M122" s="597"/>
      <c r="N122" s="597"/>
      <c r="O122" s="597"/>
      <c r="P122" s="597"/>
      <c r="Q122" s="597"/>
      <c r="R122" s="597"/>
      <c r="S122" s="597"/>
      <c r="T122" s="597"/>
      <c r="U122" s="597"/>
      <c r="V122" s="597"/>
      <c r="W122" s="597"/>
      <c r="X122" s="597"/>
      <c r="Y122" s="597"/>
      <c r="Z122" s="597"/>
      <c r="AA122" s="597"/>
      <c r="AB122" s="597"/>
      <c r="AC122" s="597"/>
      <c r="AD122" s="597"/>
      <c r="AE122" s="597"/>
      <c r="AF122" s="597"/>
      <c r="AG122" s="597"/>
      <c r="AH122" s="597"/>
      <c r="AI122" s="597"/>
      <c r="AJ122" s="597"/>
      <c r="AK122" s="597"/>
      <c r="AL122" s="597"/>
      <c r="AM122" s="597"/>
      <c r="AN122" s="597"/>
      <c r="AO122" s="597"/>
      <c r="AP122" s="597"/>
      <c r="AQ122" s="597"/>
      <c r="AR122" s="597"/>
      <c r="AS122" s="597"/>
      <c r="AT122" s="597"/>
      <c r="AU122" s="597"/>
      <c r="AV122" s="597"/>
      <c r="AW122" s="597"/>
      <c r="AX122" s="597"/>
      <c r="AY122" s="597"/>
      <c r="AZ122" s="597"/>
      <c r="BA122" s="597"/>
      <c r="BB122" s="597"/>
      <c r="BC122" s="597"/>
      <c r="BD122" s="597"/>
      <c r="BE122" s="597"/>
      <c r="BF122" s="597"/>
      <c r="BG122" s="597"/>
      <c r="BH122" s="597"/>
      <c r="BI122" s="597"/>
      <c r="BJ122" s="597"/>
      <c r="BK122" s="597"/>
      <c r="BL122" s="597"/>
      <c r="BM122" s="597"/>
      <c r="BN122" s="597"/>
      <c r="BO122" s="597"/>
      <c r="BP122" s="597"/>
      <c r="BQ122" s="597"/>
      <c r="BR122" s="597"/>
      <c r="BS122" s="597"/>
      <c r="BT122" s="597"/>
      <c r="BU122" s="597"/>
      <c r="BV122" s="597"/>
      <c r="BW122" s="597"/>
      <c r="BX122" s="597"/>
      <c r="BY122" s="597"/>
      <c r="BZ122" s="597"/>
      <c r="CA122" s="597"/>
      <c r="CB122" s="600"/>
      <c r="CC122" s="641"/>
      <c r="CD122" s="599"/>
      <c r="CE122" s="598"/>
      <c r="CF122" s="641"/>
      <c r="CG122" s="644"/>
      <c r="CH122" s="602"/>
      <c r="CI122" s="600"/>
      <c r="CJ122" s="644"/>
    </row>
    <row r="123" spans="1:88" s="378" customFormat="1" ht="15" customHeight="1" x14ac:dyDescent="0.2">
      <c r="A123" s="637">
        <v>58</v>
      </c>
      <c r="B123" s="107" t="s">
        <v>361</v>
      </c>
      <c r="C123" s="286" t="s">
        <v>63</v>
      </c>
      <c r="D123" s="601" t="s">
        <v>752</v>
      </c>
      <c r="E123" s="597" t="s">
        <v>752</v>
      </c>
      <c r="F123" s="597" t="s">
        <v>752</v>
      </c>
      <c r="G123" s="597" t="s">
        <v>752</v>
      </c>
      <c r="H123" s="597">
        <v>0</v>
      </c>
      <c r="I123" s="597">
        <v>0.5</v>
      </c>
      <c r="J123" s="597" t="s">
        <v>752</v>
      </c>
      <c r="K123" s="597" t="s">
        <v>752</v>
      </c>
      <c r="L123" s="597">
        <v>0</v>
      </c>
      <c r="M123" s="597">
        <v>0</v>
      </c>
      <c r="N123" s="597" t="s">
        <v>752</v>
      </c>
      <c r="O123" s="597">
        <v>0</v>
      </c>
      <c r="P123" s="597">
        <v>0</v>
      </c>
      <c r="Q123" s="597">
        <v>0</v>
      </c>
      <c r="R123" s="597">
        <v>0</v>
      </c>
      <c r="S123" s="597">
        <v>0</v>
      </c>
      <c r="T123" s="597">
        <v>0.7</v>
      </c>
      <c r="U123" s="597">
        <v>0</v>
      </c>
      <c r="V123" s="597">
        <v>0</v>
      </c>
      <c r="W123" s="597">
        <v>0</v>
      </c>
      <c r="X123" s="597">
        <v>0.1</v>
      </c>
      <c r="Y123" s="597">
        <v>0.1</v>
      </c>
      <c r="Z123" s="597">
        <v>0.1</v>
      </c>
      <c r="AA123" s="597">
        <v>0.1</v>
      </c>
      <c r="AB123" s="597">
        <v>0.4</v>
      </c>
      <c r="AC123" s="597">
        <v>0.1</v>
      </c>
      <c r="AD123" s="597">
        <v>0</v>
      </c>
      <c r="AE123" s="597" t="s">
        <v>752</v>
      </c>
      <c r="AF123" s="597">
        <v>0.1</v>
      </c>
      <c r="AG123" s="597">
        <v>0.2</v>
      </c>
      <c r="AH123" s="597">
        <v>0</v>
      </c>
      <c r="AI123" s="597">
        <v>0</v>
      </c>
      <c r="AJ123" s="597">
        <v>0</v>
      </c>
      <c r="AK123" s="597">
        <v>0.6</v>
      </c>
      <c r="AL123" s="597">
        <v>0.2</v>
      </c>
      <c r="AM123" s="597">
        <v>6.5</v>
      </c>
      <c r="AN123" s="597">
        <v>0.7</v>
      </c>
      <c r="AO123" s="597">
        <v>0.1</v>
      </c>
      <c r="AP123" s="597" t="s">
        <v>752</v>
      </c>
      <c r="AQ123" s="597">
        <v>0.1</v>
      </c>
      <c r="AR123" s="597">
        <v>0</v>
      </c>
      <c r="AS123" s="597" t="s">
        <v>752</v>
      </c>
      <c r="AT123" s="597">
        <v>0.1</v>
      </c>
      <c r="AU123" s="597" t="s">
        <v>752</v>
      </c>
      <c r="AV123" s="597">
        <v>0</v>
      </c>
      <c r="AW123" s="597">
        <v>0</v>
      </c>
      <c r="AX123" s="597">
        <v>0</v>
      </c>
      <c r="AY123" s="597">
        <v>0</v>
      </c>
      <c r="AZ123" s="597" t="s">
        <v>752</v>
      </c>
      <c r="BA123" s="597" t="s">
        <v>752</v>
      </c>
      <c r="BB123" s="597" t="s">
        <v>752</v>
      </c>
      <c r="BC123" s="597">
        <v>0.1</v>
      </c>
      <c r="BD123" s="597">
        <v>0.3</v>
      </c>
      <c r="BE123" s="597">
        <v>0</v>
      </c>
      <c r="BF123" s="597">
        <v>0.2</v>
      </c>
      <c r="BG123" s="597">
        <v>0.1</v>
      </c>
      <c r="BH123" s="597">
        <v>0.2</v>
      </c>
      <c r="BI123" s="597">
        <v>70.3</v>
      </c>
      <c r="BJ123" s="597" t="s">
        <v>752</v>
      </c>
      <c r="BK123" s="597">
        <v>0</v>
      </c>
      <c r="BL123" s="597">
        <v>0</v>
      </c>
      <c r="BM123" s="597" t="s">
        <v>752</v>
      </c>
      <c r="BN123" s="597">
        <v>0</v>
      </c>
      <c r="BO123" s="597">
        <v>0</v>
      </c>
      <c r="BP123" s="597">
        <v>0</v>
      </c>
      <c r="BQ123" s="597" t="s">
        <v>752</v>
      </c>
      <c r="BR123" s="597">
        <v>0</v>
      </c>
      <c r="BS123" s="597">
        <v>0</v>
      </c>
      <c r="BT123" s="597" t="s">
        <v>752</v>
      </c>
      <c r="BU123" s="597" t="s">
        <v>752</v>
      </c>
      <c r="BV123" s="597" t="s">
        <v>752</v>
      </c>
      <c r="BW123" s="597" t="s">
        <v>752</v>
      </c>
      <c r="BX123" s="597" t="s">
        <v>752</v>
      </c>
      <c r="BY123" s="597">
        <v>1.5</v>
      </c>
      <c r="BZ123" s="597" t="s">
        <v>752</v>
      </c>
      <c r="CA123" s="597">
        <v>0</v>
      </c>
      <c r="CB123" s="600" t="s">
        <v>752</v>
      </c>
      <c r="CC123" s="641">
        <v>83.4</v>
      </c>
      <c r="CD123" s="599">
        <v>10.8</v>
      </c>
      <c r="CE123" s="598">
        <v>2.2999999999999998</v>
      </c>
      <c r="CF123" s="641">
        <v>13.1</v>
      </c>
      <c r="CG123" s="644">
        <v>96.5</v>
      </c>
      <c r="CH123" s="602" t="s">
        <v>752</v>
      </c>
      <c r="CI123" s="600">
        <v>3.5</v>
      </c>
      <c r="CJ123" s="644">
        <v>100</v>
      </c>
    </row>
    <row r="124" spans="1:88" s="378" customFormat="1" ht="15" customHeight="1" x14ac:dyDescent="0.2">
      <c r="A124" s="637"/>
      <c r="B124" s="106" t="s">
        <v>412</v>
      </c>
      <c r="C124" s="286"/>
      <c r="D124" s="601"/>
      <c r="E124" s="597"/>
      <c r="F124" s="597"/>
      <c r="G124" s="597"/>
      <c r="H124" s="597"/>
      <c r="I124" s="597"/>
      <c r="J124" s="597"/>
      <c r="K124" s="597"/>
      <c r="L124" s="597"/>
      <c r="M124" s="597"/>
      <c r="N124" s="597"/>
      <c r="O124" s="597"/>
      <c r="P124" s="597"/>
      <c r="Q124" s="597"/>
      <c r="R124" s="597"/>
      <c r="S124" s="597"/>
      <c r="T124" s="597"/>
      <c r="U124" s="597"/>
      <c r="V124" s="597"/>
      <c r="W124" s="597"/>
      <c r="X124" s="597"/>
      <c r="Y124" s="597"/>
      <c r="Z124" s="597"/>
      <c r="AA124" s="597"/>
      <c r="AB124" s="597"/>
      <c r="AC124" s="597"/>
      <c r="AD124" s="597"/>
      <c r="AE124" s="597"/>
      <c r="AF124" s="597"/>
      <c r="AG124" s="597"/>
      <c r="AH124" s="597"/>
      <c r="AI124" s="597"/>
      <c r="AJ124" s="597"/>
      <c r="AK124" s="597"/>
      <c r="AL124" s="597"/>
      <c r="AM124" s="597"/>
      <c r="AN124" s="597"/>
      <c r="AO124" s="597"/>
      <c r="AP124" s="597"/>
      <c r="AQ124" s="597"/>
      <c r="AR124" s="597"/>
      <c r="AS124" s="597"/>
      <c r="AT124" s="597"/>
      <c r="AU124" s="597"/>
      <c r="AV124" s="597"/>
      <c r="AW124" s="597"/>
      <c r="AX124" s="597"/>
      <c r="AY124" s="597"/>
      <c r="AZ124" s="597"/>
      <c r="BA124" s="597"/>
      <c r="BB124" s="597"/>
      <c r="BC124" s="597"/>
      <c r="BD124" s="597"/>
      <c r="BE124" s="597"/>
      <c r="BF124" s="597"/>
      <c r="BG124" s="597"/>
      <c r="BH124" s="597"/>
      <c r="BI124" s="597"/>
      <c r="BJ124" s="597"/>
      <c r="BK124" s="597"/>
      <c r="BL124" s="597"/>
      <c r="BM124" s="597"/>
      <c r="BN124" s="597"/>
      <c r="BO124" s="597"/>
      <c r="BP124" s="597"/>
      <c r="BQ124" s="597"/>
      <c r="BR124" s="597"/>
      <c r="BS124" s="597"/>
      <c r="BT124" s="597"/>
      <c r="BU124" s="597"/>
      <c r="BV124" s="597"/>
      <c r="BW124" s="597"/>
      <c r="BX124" s="597"/>
      <c r="BY124" s="597"/>
      <c r="BZ124" s="597"/>
      <c r="CA124" s="597"/>
      <c r="CB124" s="600"/>
      <c r="CC124" s="641"/>
      <c r="CD124" s="599"/>
      <c r="CE124" s="598"/>
      <c r="CF124" s="641"/>
      <c r="CG124" s="644"/>
      <c r="CH124" s="602"/>
      <c r="CI124" s="600"/>
      <c r="CJ124" s="644"/>
    </row>
    <row r="125" spans="1:88" s="378" customFormat="1" ht="15" customHeight="1" x14ac:dyDescent="0.2">
      <c r="A125" s="637">
        <v>59</v>
      </c>
      <c r="B125" s="107" t="s">
        <v>362</v>
      </c>
      <c r="C125" s="286" t="s">
        <v>64</v>
      </c>
      <c r="D125" s="601" t="s">
        <v>752</v>
      </c>
      <c r="E125" s="597" t="s">
        <v>752</v>
      </c>
      <c r="F125" s="597" t="s">
        <v>752</v>
      </c>
      <c r="G125" s="597" t="s">
        <v>752</v>
      </c>
      <c r="H125" s="597" t="s">
        <v>752</v>
      </c>
      <c r="I125" s="597">
        <v>0</v>
      </c>
      <c r="J125" s="597" t="s">
        <v>752</v>
      </c>
      <c r="K125" s="597" t="s">
        <v>752</v>
      </c>
      <c r="L125" s="597" t="s">
        <v>752</v>
      </c>
      <c r="M125" s="597" t="s">
        <v>752</v>
      </c>
      <c r="N125" s="597" t="s">
        <v>752</v>
      </c>
      <c r="O125" s="597" t="s">
        <v>752</v>
      </c>
      <c r="P125" s="597" t="s">
        <v>752</v>
      </c>
      <c r="Q125" s="597" t="s">
        <v>752</v>
      </c>
      <c r="R125" s="597" t="s">
        <v>752</v>
      </c>
      <c r="S125" s="597" t="s">
        <v>752</v>
      </c>
      <c r="T125" s="597" t="s">
        <v>752</v>
      </c>
      <c r="U125" s="597" t="s">
        <v>752</v>
      </c>
      <c r="V125" s="597" t="s">
        <v>752</v>
      </c>
      <c r="W125" s="597" t="s">
        <v>752</v>
      </c>
      <c r="X125" s="597" t="s">
        <v>752</v>
      </c>
      <c r="Y125" s="597" t="s">
        <v>752</v>
      </c>
      <c r="Z125" s="597" t="s">
        <v>752</v>
      </c>
      <c r="AA125" s="597" t="s">
        <v>752</v>
      </c>
      <c r="AB125" s="597" t="s">
        <v>752</v>
      </c>
      <c r="AC125" s="597" t="s">
        <v>752</v>
      </c>
      <c r="AD125" s="597" t="s">
        <v>752</v>
      </c>
      <c r="AE125" s="597" t="s">
        <v>752</v>
      </c>
      <c r="AF125" s="597" t="s">
        <v>752</v>
      </c>
      <c r="AG125" s="597" t="s">
        <v>752</v>
      </c>
      <c r="AH125" s="597" t="s">
        <v>752</v>
      </c>
      <c r="AI125" s="597">
        <v>0</v>
      </c>
      <c r="AJ125" s="597">
        <v>0</v>
      </c>
      <c r="AK125" s="597" t="s">
        <v>752</v>
      </c>
      <c r="AL125" s="597" t="s">
        <v>752</v>
      </c>
      <c r="AM125" s="597">
        <v>0</v>
      </c>
      <c r="AN125" s="597" t="s">
        <v>752</v>
      </c>
      <c r="AO125" s="597" t="s">
        <v>752</v>
      </c>
      <c r="AP125" s="597" t="s">
        <v>752</v>
      </c>
      <c r="AQ125" s="597" t="s">
        <v>752</v>
      </c>
      <c r="AR125" s="597" t="s">
        <v>752</v>
      </c>
      <c r="AS125" s="597" t="s">
        <v>752</v>
      </c>
      <c r="AT125" s="597" t="s">
        <v>752</v>
      </c>
      <c r="AU125" s="597" t="s">
        <v>752</v>
      </c>
      <c r="AV125" s="597" t="s">
        <v>752</v>
      </c>
      <c r="AW125" s="597" t="s">
        <v>752</v>
      </c>
      <c r="AX125" s="597" t="s">
        <v>752</v>
      </c>
      <c r="AY125" s="597" t="s">
        <v>752</v>
      </c>
      <c r="AZ125" s="597" t="s">
        <v>752</v>
      </c>
      <c r="BA125" s="597" t="s">
        <v>752</v>
      </c>
      <c r="BB125" s="597" t="s">
        <v>752</v>
      </c>
      <c r="BC125" s="597" t="s">
        <v>752</v>
      </c>
      <c r="BD125" s="597" t="s">
        <v>752</v>
      </c>
      <c r="BE125" s="597" t="s">
        <v>752</v>
      </c>
      <c r="BF125" s="597" t="s">
        <v>752</v>
      </c>
      <c r="BG125" s="597" t="s">
        <v>752</v>
      </c>
      <c r="BH125" s="597" t="s">
        <v>752</v>
      </c>
      <c r="BI125" s="597" t="s">
        <v>752</v>
      </c>
      <c r="BJ125" s="597">
        <v>61.4</v>
      </c>
      <c r="BK125" s="597" t="s">
        <v>752</v>
      </c>
      <c r="BL125" s="597" t="s">
        <v>752</v>
      </c>
      <c r="BM125" s="597" t="s">
        <v>752</v>
      </c>
      <c r="BN125" s="597" t="s">
        <v>752</v>
      </c>
      <c r="BO125" s="597" t="s">
        <v>752</v>
      </c>
      <c r="BP125" s="597" t="s">
        <v>752</v>
      </c>
      <c r="BQ125" s="597" t="s">
        <v>752</v>
      </c>
      <c r="BR125" s="597" t="s">
        <v>752</v>
      </c>
      <c r="BS125" s="597">
        <v>36.700000000000003</v>
      </c>
      <c r="BT125" s="597" t="s">
        <v>752</v>
      </c>
      <c r="BU125" s="597" t="s">
        <v>752</v>
      </c>
      <c r="BV125" s="597" t="s">
        <v>752</v>
      </c>
      <c r="BW125" s="597" t="s">
        <v>752</v>
      </c>
      <c r="BX125" s="597" t="s">
        <v>752</v>
      </c>
      <c r="BY125" s="597" t="s">
        <v>752</v>
      </c>
      <c r="BZ125" s="597" t="s">
        <v>752</v>
      </c>
      <c r="CA125" s="597">
        <v>0</v>
      </c>
      <c r="CB125" s="600" t="s">
        <v>752</v>
      </c>
      <c r="CC125" s="641">
        <v>98.1</v>
      </c>
      <c r="CD125" s="599" t="s">
        <v>752</v>
      </c>
      <c r="CE125" s="598" t="s">
        <v>752</v>
      </c>
      <c r="CF125" s="641" t="s">
        <v>752</v>
      </c>
      <c r="CG125" s="644">
        <v>98.1</v>
      </c>
      <c r="CH125" s="602" t="s">
        <v>752</v>
      </c>
      <c r="CI125" s="600">
        <v>1.9</v>
      </c>
      <c r="CJ125" s="644">
        <v>100</v>
      </c>
    </row>
    <row r="126" spans="1:88" s="378" customFormat="1" ht="15" customHeight="1" x14ac:dyDescent="0.2">
      <c r="A126" s="637"/>
      <c r="B126" s="106" t="s">
        <v>413</v>
      </c>
      <c r="C126" s="286"/>
      <c r="D126" s="601"/>
      <c r="E126" s="597"/>
      <c r="F126" s="597"/>
      <c r="G126" s="597"/>
      <c r="H126" s="597"/>
      <c r="I126" s="597"/>
      <c r="J126" s="597"/>
      <c r="K126" s="597"/>
      <c r="L126" s="597"/>
      <c r="M126" s="597"/>
      <c r="N126" s="597"/>
      <c r="O126" s="597"/>
      <c r="P126" s="597"/>
      <c r="Q126" s="597"/>
      <c r="R126" s="597"/>
      <c r="S126" s="597"/>
      <c r="T126" s="597"/>
      <c r="U126" s="597"/>
      <c r="V126" s="597"/>
      <c r="W126" s="597"/>
      <c r="X126" s="597"/>
      <c r="Y126" s="597"/>
      <c r="Z126" s="597"/>
      <c r="AA126" s="597"/>
      <c r="AB126" s="597"/>
      <c r="AC126" s="597"/>
      <c r="AD126" s="597"/>
      <c r="AE126" s="597"/>
      <c r="AF126" s="597"/>
      <c r="AG126" s="597"/>
      <c r="AH126" s="597"/>
      <c r="AI126" s="597"/>
      <c r="AJ126" s="597"/>
      <c r="AK126" s="597"/>
      <c r="AL126" s="597"/>
      <c r="AM126" s="597"/>
      <c r="AN126" s="597"/>
      <c r="AO126" s="597"/>
      <c r="AP126" s="597"/>
      <c r="AQ126" s="597"/>
      <c r="AR126" s="597"/>
      <c r="AS126" s="597"/>
      <c r="AT126" s="597"/>
      <c r="AU126" s="597"/>
      <c r="AV126" s="597"/>
      <c r="AW126" s="597"/>
      <c r="AX126" s="597"/>
      <c r="AY126" s="597"/>
      <c r="AZ126" s="597"/>
      <c r="BA126" s="597"/>
      <c r="BB126" s="597"/>
      <c r="BC126" s="597"/>
      <c r="BD126" s="597"/>
      <c r="BE126" s="597"/>
      <c r="BF126" s="597"/>
      <c r="BG126" s="597"/>
      <c r="BH126" s="597"/>
      <c r="BI126" s="597"/>
      <c r="BJ126" s="597"/>
      <c r="BK126" s="597"/>
      <c r="BL126" s="597"/>
      <c r="BM126" s="597"/>
      <c r="BN126" s="597"/>
      <c r="BO126" s="597"/>
      <c r="BP126" s="597"/>
      <c r="BQ126" s="597"/>
      <c r="BR126" s="597"/>
      <c r="BS126" s="597"/>
      <c r="BT126" s="597"/>
      <c r="BU126" s="597"/>
      <c r="BV126" s="597"/>
      <c r="BW126" s="597"/>
      <c r="BX126" s="597"/>
      <c r="BY126" s="597"/>
      <c r="BZ126" s="597"/>
      <c r="CA126" s="597"/>
      <c r="CB126" s="600"/>
      <c r="CC126" s="641"/>
      <c r="CD126" s="599"/>
      <c r="CE126" s="598"/>
      <c r="CF126" s="641"/>
      <c r="CG126" s="644"/>
      <c r="CH126" s="602"/>
      <c r="CI126" s="600"/>
      <c r="CJ126" s="644"/>
    </row>
    <row r="127" spans="1:88" s="378" customFormat="1" ht="15" customHeight="1" x14ac:dyDescent="0.2">
      <c r="A127" s="637">
        <v>60</v>
      </c>
      <c r="B127" s="107" t="s">
        <v>363</v>
      </c>
      <c r="C127" s="286" t="s">
        <v>365</v>
      </c>
      <c r="D127" s="601">
        <v>0.4</v>
      </c>
      <c r="E127" s="597">
        <v>0</v>
      </c>
      <c r="F127" s="597">
        <v>0</v>
      </c>
      <c r="G127" s="597">
        <v>0.1</v>
      </c>
      <c r="H127" s="597">
        <v>0.3</v>
      </c>
      <c r="I127" s="597">
        <v>0.2</v>
      </c>
      <c r="J127" s="597">
        <v>0.1</v>
      </c>
      <c r="K127" s="597">
        <v>0</v>
      </c>
      <c r="L127" s="597">
        <v>0</v>
      </c>
      <c r="M127" s="597">
        <v>0.1</v>
      </c>
      <c r="N127" s="597">
        <v>0</v>
      </c>
      <c r="O127" s="597">
        <v>0.1</v>
      </c>
      <c r="P127" s="597">
        <v>0.1</v>
      </c>
      <c r="Q127" s="597">
        <v>0</v>
      </c>
      <c r="R127" s="597">
        <v>0</v>
      </c>
      <c r="S127" s="597">
        <v>1.1000000000000001</v>
      </c>
      <c r="T127" s="597">
        <v>0</v>
      </c>
      <c r="U127" s="597">
        <v>0.1</v>
      </c>
      <c r="V127" s="597">
        <v>0.1</v>
      </c>
      <c r="W127" s="597">
        <v>0</v>
      </c>
      <c r="X127" s="597">
        <v>0.7</v>
      </c>
      <c r="Y127" s="597">
        <v>0.4</v>
      </c>
      <c r="Z127" s="597">
        <v>0.1</v>
      </c>
      <c r="AA127" s="597">
        <v>0.7</v>
      </c>
      <c r="AB127" s="597">
        <v>0.7</v>
      </c>
      <c r="AC127" s="597">
        <v>0.3</v>
      </c>
      <c r="AD127" s="597">
        <v>0</v>
      </c>
      <c r="AE127" s="597">
        <v>0.1</v>
      </c>
      <c r="AF127" s="597">
        <v>0.5</v>
      </c>
      <c r="AG127" s="597">
        <v>0.3</v>
      </c>
      <c r="AH127" s="597">
        <v>0</v>
      </c>
      <c r="AI127" s="597">
        <v>0.2</v>
      </c>
      <c r="AJ127" s="597">
        <v>0</v>
      </c>
      <c r="AK127" s="597">
        <v>2.8</v>
      </c>
      <c r="AL127" s="597">
        <v>0.9</v>
      </c>
      <c r="AM127" s="597">
        <v>3</v>
      </c>
      <c r="AN127" s="597">
        <v>1.9</v>
      </c>
      <c r="AO127" s="597">
        <v>1.7</v>
      </c>
      <c r="AP127" s="597">
        <v>0.3</v>
      </c>
      <c r="AQ127" s="597">
        <v>0.5</v>
      </c>
      <c r="AR127" s="597">
        <v>0.2</v>
      </c>
      <c r="AS127" s="597">
        <v>0.3</v>
      </c>
      <c r="AT127" s="597">
        <v>0.1</v>
      </c>
      <c r="AU127" s="597">
        <v>0.2</v>
      </c>
      <c r="AV127" s="597">
        <v>0.1</v>
      </c>
      <c r="AW127" s="597">
        <v>0.2</v>
      </c>
      <c r="AX127" s="597">
        <v>0.4</v>
      </c>
      <c r="AY127" s="597">
        <v>0.1</v>
      </c>
      <c r="AZ127" s="597">
        <v>22.2</v>
      </c>
      <c r="BA127" s="597">
        <v>0.3</v>
      </c>
      <c r="BB127" s="597">
        <v>13.9</v>
      </c>
      <c r="BC127" s="597">
        <v>0.6</v>
      </c>
      <c r="BD127" s="597">
        <v>0.3</v>
      </c>
      <c r="BE127" s="597">
        <v>0.3</v>
      </c>
      <c r="BF127" s="597">
        <v>0.2</v>
      </c>
      <c r="BG127" s="597">
        <v>0.1</v>
      </c>
      <c r="BH127" s="597">
        <v>0.2</v>
      </c>
      <c r="BI127" s="597">
        <v>0</v>
      </c>
      <c r="BJ127" s="597">
        <v>0</v>
      </c>
      <c r="BK127" s="597">
        <v>32.4</v>
      </c>
      <c r="BL127" s="597">
        <v>0.6</v>
      </c>
      <c r="BM127" s="597">
        <v>0</v>
      </c>
      <c r="BN127" s="597">
        <v>0.3</v>
      </c>
      <c r="BO127" s="597">
        <v>0.2</v>
      </c>
      <c r="BP127" s="597">
        <v>0.2</v>
      </c>
      <c r="BQ127" s="597" t="s">
        <v>752</v>
      </c>
      <c r="BR127" s="597">
        <v>0.2</v>
      </c>
      <c r="BS127" s="597">
        <v>0.5</v>
      </c>
      <c r="BT127" s="597">
        <v>0</v>
      </c>
      <c r="BU127" s="597">
        <v>0</v>
      </c>
      <c r="BV127" s="597">
        <v>0</v>
      </c>
      <c r="BW127" s="597">
        <v>0</v>
      </c>
      <c r="BX127" s="597">
        <v>0.1</v>
      </c>
      <c r="BY127" s="597">
        <v>0</v>
      </c>
      <c r="BZ127" s="597">
        <v>0</v>
      </c>
      <c r="CA127" s="597">
        <v>0.2</v>
      </c>
      <c r="CB127" s="600" t="s">
        <v>752</v>
      </c>
      <c r="CC127" s="641">
        <v>92.2</v>
      </c>
      <c r="CD127" s="599">
        <v>5.6</v>
      </c>
      <c r="CE127" s="598">
        <v>0.4</v>
      </c>
      <c r="CF127" s="641">
        <v>6</v>
      </c>
      <c r="CG127" s="644">
        <v>98.2</v>
      </c>
      <c r="CH127" s="602" t="s">
        <v>752</v>
      </c>
      <c r="CI127" s="600">
        <v>1.8</v>
      </c>
      <c r="CJ127" s="644">
        <v>100</v>
      </c>
    </row>
    <row r="128" spans="1:88" s="378" customFormat="1" ht="15" customHeight="1" x14ac:dyDescent="0.2">
      <c r="A128" s="637"/>
      <c r="B128" s="106" t="s">
        <v>414</v>
      </c>
      <c r="C128" s="286"/>
      <c r="D128" s="601"/>
      <c r="E128" s="597"/>
      <c r="F128" s="597"/>
      <c r="G128" s="597"/>
      <c r="H128" s="597"/>
      <c r="I128" s="597"/>
      <c r="J128" s="597"/>
      <c r="K128" s="597"/>
      <c r="L128" s="597"/>
      <c r="M128" s="597"/>
      <c r="N128" s="597"/>
      <c r="O128" s="597"/>
      <c r="P128" s="597"/>
      <c r="Q128" s="597"/>
      <c r="R128" s="597"/>
      <c r="S128" s="597"/>
      <c r="T128" s="597"/>
      <c r="U128" s="597"/>
      <c r="V128" s="597"/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/>
      <c r="AK128" s="597"/>
      <c r="AL128" s="597"/>
      <c r="AM128" s="597"/>
      <c r="AN128" s="597"/>
      <c r="AO128" s="597"/>
      <c r="AP128" s="597"/>
      <c r="AQ128" s="597"/>
      <c r="AR128" s="597"/>
      <c r="AS128" s="597"/>
      <c r="AT128" s="597"/>
      <c r="AU128" s="597"/>
      <c r="AV128" s="597"/>
      <c r="AW128" s="597"/>
      <c r="AX128" s="597"/>
      <c r="AY128" s="597"/>
      <c r="AZ128" s="597"/>
      <c r="BA128" s="597"/>
      <c r="BB128" s="597"/>
      <c r="BC128" s="597"/>
      <c r="BD128" s="597"/>
      <c r="BE128" s="597"/>
      <c r="BF128" s="597"/>
      <c r="BG128" s="597"/>
      <c r="BH128" s="597"/>
      <c r="BI128" s="597"/>
      <c r="BJ128" s="597"/>
      <c r="BK128" s="597"/>
      <c r="BL128" s="597"/>
      <c r="BM128" s="597"/>
      <c r="BN128" s="597"/>
      <c r="BO128" s="597"/>
      <c r="BP128" s="597"/>
      <c r="BQ128" s="597"/>
      <c r="BR128" s="597"/>
      <c r="BS128" s="597"/>
      <c r="BT128" s="597"/>
      <c r="BU128" s="597"/>
      <c r="BV128" s="597"/>
      <c r="BW128" s="597"/>
      <c r="BX128" s="597"/>
      <c r="BY128" s="597"/>
      <c r="BZ128" s="597"/>
      <c r="CA128" s="597"/>
      <c r="CB128" s="600"/>
      <c r="CC128" s="641"/>
      <c r="CD128" s="599"/>
      <c r="CE128" s="598"/>
      <c r="CF128" s="641"/>
      <c r="CG128" s="644"/>
      <c r="CH128" s="602"/>
      <c r="CI128" s="600"/>
      <c r="CJ128" s="644"/>
    </row>
    <row r="129" spans="1:88" s="378" customFormat="1" ht="15" customHeight="1" x14ac:dyDescent="0.2">
      <c r="A129" s="637">
        <v>61</v>
      </c>
      <c r="B129" s="107" t="s">
        <v>364</v>
      </c>
      <c r="C129" s="286" t="s">
        <v>366</v>
      </c>
      <c r="D129" s="601" t="s">
        <v>752</v>
      </c>
      <c r="E129" s="597" t="s">
        <v>752</v>
      </c>
      <c r="F129" s="597" t="s">
        <v>752</v>
      </c>
      <c r="G129" s="597">
        <v>0.2</v>
      </c>
      <c r="H129" s="597">
        <v>0</v>
      </c>
      <c r="I129" s="597">
        <v>0.1</v>
      </c>
      <c r="J129" s="597">
        <v>0</v>
      </c>
      <c r="K129" s="597" t="s">
        <v>752</v>
      </c>
      <c r="L129" s="597">
        <v>0</v>
      </c>
      <c r="M129" s="597">
        <v>0.1</v>
      </c>
      <c r="N129" s="597" t="s">
        <v>752</v>
      </c>
      <c r="O129" s="597" t="s">
        <v>752</v>
      </c>
      <c r="P129" s="597">
        <v>0</v>
      </c>
      <c r="Q129" s="597" t="s">
        <v>752</v>
      </c>
      <c r="R129" s="597" t="s">
        <v>752</v>
      </c>
      <c r="S129" s="597">
        <v>0</v>
      </c>
      <c r="T129" s="597" t="s">
        <v>752</v>
      </c>
      <c r="U129" s="597">
        <v>0</v>
      </c>
      <c r="V129" s="597">
        <v>0.2</v>
      </c>
      <c r="W129" s="597">
        <v>0.2</v>
      </c>
      <c r="X129" s="597">
        <v>0.1</v>
      </c>
      <c r="Y129" s="597">
        <v>0.3</v>
      </c>
      <c r="Z129" s="597">
        <v>0.1</v>
      </c>
      <c r="AA129" s="597">
        <v>0</v>
      </c>
      <c r="AB129" s="597">
        <v>0.2</v>
      </c>
      <c r="AC129" s="597">
        <v>0</v>
      </c>
      <c r="AD129" s="597">
        <v>0</v>
      </c>
      <c r="AE129" s="597">
        <v>0</v>
      </c>
      <c r="AF129" s="597">
        <v>0.3</v>
      </c>
      <c r="AG129" s="597">
        <v>0</v>
      </c>
      <c r="AH129" s="597" t="s">
        <v>752</v>
      </c>
      <c r="AI129" s="597">
        <v>0.4</v>
      </c>
      <c r="AJ129" s="597" t="s">
        <v>752</v>
      </c>
      <c r="AK129" s="597">
        <v>0.5</v>
      </c>
      <c r="AL129" s="597">
        <v>0.2</v>
      </c>
      <c r="AM129" s="597">
        <v>1.3</v>
      </c>
      <c r="AN129" s="597">
        <v>0.5</v>
      </c>
      <c r="AO129" s="597">
        <v>0.5</v>
      </c>
      <c r="AP129" s="597" t="s">
        <v>752</v>
      </c>
      <c r="AQ129" s="597">
        <v>0.1</v>
      </c>
      <c r="AR129" s="597">
        <v>0</v>
      </c>
      <c r="AS129" s="597">
        <v>0.1</v>
      </c>
      <c r="AT129" s="597">
        <v>0.1</v>
      </c>
      <c r="AU129" s="597" t="s">
        <v>752</v>
      </c>
      <c r="AV129" s="597" t="s">
        <v>752</v>
      </c>
      <c r="AW129" s="597">
        <v>0.1</v>
      </c>
      <c r="AX129" s="597">
        <v>0.4</v>
      </c>
      <c r="AY129" s="597">
        <v>0.1</v>
      </c>
      <c r="AZ129" s="597" t="s">
        <v>752</v>
      </c>
      <c r="BA129" s="597" t="s">
        <v>752</v>
      </c>
      <c r="BB129" s="597" t="s">
        <v>752</v>
      </c>
      <c r="BC129" s="597">
        <v>0.2</v>
      </c>
      <c r="BD129" s="597">
        <v>0.4</v>
      </c>
      <c r="BE129" s="597">
        <v>0.5</v>
      </c>
      <c r="BF129" s="597">
        <v>0</v>
      </c>
      <c r="BG129" s="597" t="s">
        <v>752</v>
      </c>
      <c r="BH129" s="597">
        <v>0</v>
      </c>
      <c r="BI129" s="597">
        <v>0.1</v>
      </c>
      <c r="BJ129" s="597" t="s">
        <v>752</v>
      </c>
      <c r="BK129" s="597">
        <v>0</v>
      </c>
      <c r="BL129" s="597">
        <v>90.4</v>
      </c>
      <c r="BM129" s="597">
        <v>0</v>
      </c>
      <c r="BN129" s="597">
        <v>0.3</v>
      </c>
      <c r="BO129" s="597">
        <v>0.3</v>
      </c>
      <c r="BP129" s="597">
        <v>0.5</v>
      </c>
      <c r="BQ129" s="597" t="s">
        <v>752</v>
      </c>
      <c r="BR129" s="597">
        <v>0</v>
      </c>
      <c r="BS129" s="597">
        <v>0</v>
      </c>
      <c r="BT129" s="597">
        <v>0</v>
      </c>
      <c r="BU129" s="597" t="s">
        <v>752</v>
      </c>
      <c r="BV129" s="597" t="s">
        <v>752</v>
      </c>
      <c r="BW129" s="597" t="s">
        <v>752</v>
      </c>
      <c r="BX129" s="597" t="s">
        <v>752</v>
      </c>
      <c r="BY129" s="597" t="s">
        <v>752</v>
      </c>
      <c r="BZ129" s="597" t="s">
        <v>752</v>
      </c>
      <c r="CA129" s="597">
        <v>0.2</v>
      </c>
      <c r="CB129" s="600" t="s">
        <v>752</v>
      </c>
      <c r="CC129" s="641">
        <v>99</v>
      </c>
      <c r="CD129" s="599" t="s">
        <v>752</v>
      </c>
      <c r="CE129" s="598" t="s">
        <v>752</v>
      </c>
      <c r="CF129" s="641" t="s">
        <v>752</v>
      </c>
      <c r="CG129" s="644">
        <v>99</v>
      </c>
      <c r="CH129" s="602" t="s">
        <v>752</v>
      </c>
      <c r="CI129" s="600">
        <v>1</v>
      </c>
      <c r="CJ129" s="644">
        <v>100</v>
      </c>
    </row>
    <row r="130" spans="1:88" s="378" customFormat="1" ht="15" customHeight="1" x14ac:dyDescent="0.2">
      <c r="A130" s="637"/>
      <c r="B130" s="106" t="s">
        <v>415</v>
      </c>
      <c r="C130" s="286"/>
      <c r="D130" s="601"/>
      <c r="E130" s="597"/>
      <c r="F130" s="597"/>
      <c r="G130" s="597"/>
      <c r="H130" s="597"/>
      <c r="I130" s="597"/>
      <c r="J130" s="597"/>
      <c r="K130" s="597"/>
      <c r="L130" s="597"/>
      <c r="M130" s="597"/>
      <c r="N130" s="597"/>
      <c r="O130" s="597"/>
      <c r="P130" s="597"/>
      <c r="Q130" s="597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  <c r="AK130" s="597"/>
      <c r="AL130" s="597"/>
      <c r="AM130" s="597"/>
      <c r="AN130" s="597"/>
      <c r="AO130" s="597"/>
      <c r="AP130" s="597"/>
      <c r="AQ130" s="597"/>
      <c r="AR130" s="597"/>
      <c r="AS130" s="597"/>
      <c r="AT130" s="597"/>
      <c r="AU130" s="597"/>
      <c r="AV130" s="597"/>
      <c r="AW130" s="597"/>
      <c r="AX130" s="597"/>
      <c r="AY130" s="597"/>
      <c r="AZ130" s="597"/>
      <c r="BA130" s="597"/>
      <c r="BB130" s="597"/>
      <c r="BC130" s="597"/>
      <c r="BD130" s="597"/>
      <c r="BE130" s="597"/>
      <c r="BF130" s="597"/>
      <c r="BG130" s="597"/>
      <c r="BH130" s="597"/>
      <c r="BI130" s="597"/>
      <c r="BJ130" s="597"/>
      <c r="BK130" s="597"/>
      <c r="BL130" s="597"/>
      <c r="BM130" s="597"/>
      <c r="BN130" s="597"/>
      <c r="BO130" s="597"/>
      <c r="BP130" s="597"/>
      <c r="BQ130" s="597"/>
      <c r="BR130" s="597"/>
      <c r="BS130" s="597"/>
      <c r="BT130" s="597"/>
      <c r="BU130" s="597"/>
      <c r="BV130" s="597"/>
      <c r="BW130" s="597"/>
      <c r="BX130" s="597"/>
      <c r="BY130" s="597"/>
      <c r="BZ130" s="597"/>
      <c r="CA130" s="597"/>
      <c r="CB130" s="600"/>
      <c r="CC130" s="641"/>
      <c r="CD130" s="599"/>
      <c r="CE130" s="598"/>
      <c r="CF130" s="641"/>
      <c r="CG130" s="644"/>
      <c r="CH130" s="602"/>
      <c r="CI130" s="600"/>
      <c r="CJ130" s="644"/>
    </row>
    <row r="131" spans="1:88" s="378" customFormat="1" ht="15" customHeight="1" x14ac:dyDescent="0.2">
      <c r="A131" s="637">
        <v>62</v>
      </c>
      <c r="B131" s="107" t="s">
        <v>367</v>
      </c>
      <c r="C131" s="286" t="s">
        <v>368</v>
      </c>
      <c r="D131" s="601" t="s">
        <v>752</v>
      </c>
      <c r="E131" s="597" t="s">
        <v>752</v>
      </c>
      <c r="F131" s="597" t="s">
        <v>752</v>
      </c>
      <c r="G131" s="597" t="s">
        <v>752</v>
      </c>
      <c r="H131" s="597">
        <v>0</v>
      </c>
      <c r="I131" s="597" t="s">
        <v>752</v>
      </c>
      <c r="J131" s="597" t="s">
        <v>752</v>
      </c>
      <c r="K131" s="597" t="s">
        <v>752</v>
      </c>
      <c r="L131" s="597" t="s">
        <v>752</v>
      </c>
      <c r="M131" s="597" t="s">
        <v>752</v>
      </c>
      <c r="N131" s="597" t="s">
        <v>752</v>
      </c>
      <c r="O131" s="597" t="s">
        <v>752</v>
      </c>
      <c r="P131" s="597" t="s">
        <v>752</v>
      </c>
      <c r="Q131" s="597" t="s">
        <v>752</v>
      </c>
      <c r="R131" s="597" t="s">
        <v>752</v>
      </c>
      <c r="S131" s="597" t="s">
        <v>752</v>
      </c>
      <c r="T131" s="597" t="s">
        <v>752</v>
      </c>
      <c r="U131" s="597" t="s">
        <v>752</v>
      </c>
      <c r="V131" s="597">
        <v>0</v>
      </c>
      <c r="W131" s="597" t="s">
        <v>752</v>
      </c>
      <c r="X131" s="597">
        <v>0</v>
      </c>
      <c r="Y131" s="597" t="s">
        <v>752</v>
      </c>
      <c r="Z131" s="597">
        <v>0</v>
      </c>
      <c r="AA131" s="597" t="s">
        <v>752</v>
      </c>
      <c r="AB131" s="597" t="s">
        <v>752</v>
      </c>
      <c r="AC131" s="597" t="s">
        <v>752</v>
      </c>
      <c r="AD131" s="597" t="s">
        <v>752</v>
      </c>
      <c r="AE131" s="597" t="s">
        <v>752</v>
      </c>
      <c r="AF131" s="597" t="s">
        <v>752</v>
      </c>
      <c r="AG131" s="597">
        <v>0</v>
      </c>
      <c r="AH131" s="597" t="s">
        <v>752</v>
      </c>
      <c r="AI131" s="597" t="s">
        <v>752</v>
      </c>
      <c r="AJ131" s="597">
        <v>0</v>
      </c>
      <c r="AK131" s="597">
        <v>0</v>
      </c>
      <c r="AL131" s="597">
        <v>0.1</v>
      </c>
      <c r="AM131" s="597">
        <v>0.4</v>
      </c>
      <c r="AN131" s="597">
        <v>0</v>
      </c>
      <c r="AO131" s="597">
        <v>0.5</v>
      </c>
      <c r="AP131" s="597">
        <v>0</v>
      </c>
      <c r="AQ131" s="597">
        <v>0.6</v>
      </c>
      <c r="AR131" s="597">
        <v>0.4</v>
      </c>
      <c r="AS131" s="597">
        <v>1.1000000000000001</v>
      </c>
      <c r="AT131" s="597" t="s">
        <v>752</v>
      </c>
      <c r="AU131" s="597" t="s">
        <v>752</v>
      </c>
      <c r="AV131" s="597" t="s">
        <v>752</v>
      </c>
      <c r="AW131" s="597">
        <v>0</v>
      </c>
      <c r="AX131" s="597" t="s">
        <v>752</v>
      </c>
      <c r="AY131" s="597">
        <v>0</v>
      </c>
      <c r="AZ131" s="597" t="s">
        <v>752</v>
      </c>
      <c r="BA131" s="597" t="s">
        <v>752</v>
      </c>
      <c r="BB131" s="597" t="s">
        <v>752</v>
      </c>
      <c r="BC131" s="597">
        <v>0.1</v>
      </c>
      <c r="BD131" s="597">
        <v>0</v>
      </c>
      <c r="BE131" s="597" t="s">
        <v>752</v>
      </c>
      <c r="BF131" s="597">
        <v>0</v>
      </c>
      <c r="BG131" s="597" t="s">
        <v>752</v>
      </c>
      <c r="BH131" s="597" t="s">
        <v>752</v>
      </c>
      <c r="BI131" s="597" t="s">
        <v>752</v>
      </c>
      <c r="BJ131" s="597" t="s">
        <v>752</v>
      </c>
      <c r="BK131" s="597">
        <v>0</v>
      </c>
      <c r="BL131" s="597">
        <v>0</v>
      </c>
      <c r="BM131" s="597">
        <v>76.3</v>
      </c>
      <c r="BN131" s="597">
        <v>0</v>
      </c>
      <c r="BO131" s="597">
        <v>0</v>
      </c>
      <c r="BP131" s="597">
        <v>0.1</v>
      </c>
      <c r="BQ131" s="597" t="s">
        <v>752</v>
      </c>
      <c r="BR131" s="597">
        <v>0.6</v>
      </c>
      <c r="BS131" s="597">
        <v>0</v>
      </c>
      <c r="BT131" s="597" t="s">
        <v>752</v>
      </c>
      <c r="BU131" s="597" t="s">
        <v>752</v>
      </c>
      <c r="BV131" s="597" t="s">
        <v>752</v>
      </c>
      <c r="BW131" s="597" t="s">
        <v>752</v>
      </c>
      <c r="BX131" s="597">
        <v>0</v>
      </c>
      <c r="BY131" s="597">
        <v>1</v>
      </c>
      <c r="BZ131" s="597" t="s">
        <v>752</v>
      </c>
      <c r="CA131" s="597">
        <v>0</v>
      </c>
      <c r="CB131" s="600" t="s">
        <v>752</v>
      </c>
      <c r="CC131" s="641">
        <v>81.2</v>
      </c>
      <c r="CD131" s="599">
        <v>3.3</v>
      </c>
      <c r="CE131" s="598">
        <v>0.7</v>
      </c>
      <c r="CF131" s="641">
        <v>4</v>
      </c>
      <c r="CG131" s="644">
        <v>85.2</v>
      </c>
      <c r="CH131" s="602" t="s">
        <v>752</v>
      </c>
      <c r="CI131" s="600">
        <v>14.8</v>
      </c>
      <c r="CJ131" s="644">
        <v>100</v>
      </c>
    </row>
    <row r="132" spans="1:88" s="378" customFormat="1" ht="29.1" customHeight="1" x14ac:dyDescent="0.2">
      <c r="A132" s="637"/>
      <c r="B132" s="106" t="s">
        <v>632</v>
      </c>
      <c r="C132" s="286"/>
      <c r="D132" s="601"/>
      <c r="E132" s="597"/>
      <c r="F132" s="597"/>
      <c r="G132" s="597"/>
      <c r="H132" s="597"/>
      <c r="I132" s="597"/>
      <c r="J132" s="597"/>
      <c r="K132" s="597"/>
      <c r="L132" s="597"/>
      <c r="M132" s="597"/>
      <c r="N132" s="597"/>
      <c r="O132" s="597"/>
      <c r="P132" s="597"/>
      <c r="Q132" s="597"/>
      <c r="R132" s="597"/>
      <c r="S132" s="597"/>
      <c r="T132" s="597"/>
      <c r="U132" s="597"/>
      <c r="V132" s="597"/>
      <c r="W132" s="597"/>
      <c r="X132" s="597"/>
      <c r="Y132" s="597"/>
      <c r="Z132" s="597"/>
      <c r="AA132" s="597"/>
      <c r="AB132" s="597"/>
      <c r="AC132" s="597"/>
      <c r="AD132" s="597"/>
      <c r="AE132" s="597"/>
      <c r="AF132" s="597"/>
      <c r="AG132" s="597"/>
      <c r="AH132" s="597"/>
      <c r="AI132" s="597"/>
      <c r="AJ132" s="597"/>
      <c r="AK132" s="597"/>
      <c r="AL132" s="597"/>
      <c r="AM132" s="597"/>
      <c r="AN132" s="597"/>
      <c r="AO132" s="597"/>
      <c r="AP132" s="597"/>
      <c r="AQ132" s="597"/>
      <c r="AR132" s="597"/>
      <c r="AS132" s="597"/>
      <c r="AT132" s="597"/>
      <c r="AU132" s="597"/>
      <c r="AV132" s="597"/>
      <c r="AW132" s="597"/>
      <c r="AX132" s="597"/>
      <c r="AY132" s="597"/>
      <c r="AZ132" s="597"/>
      <c r="BA132" s="597"/>
      <c r="BB132" s="597"/>
      <c r="BC132" s="597"/>
      <c r="BD132" s="597"/>
      <c r="BE132" s="597"/>
      <c r="BF132" s="597"/>
      <c r="BG132" s="597"/>
      <c r="BH132" s="597"/>
      <c r="BI132" s="597"/>
      <c r="BJ132" s="597"/>
      <c r="BK132" s="597"/>
      <c r="BL132" s="597"/>
      <c r="BM132" s="597"/>
      <c r="BN132" s="597"/>
      <c r="BO132" s="597"/>
      <c r="BP132" s="597"/>
      <c r="BQ132" s="597"/>
      <c r="BR132" s="597"/>
      <c r="BS132" s="597"/>
      <c r="BT132" s="597"/>
      <c r="BU132" s="597"/>
      <c r="BV132" s="597"/>
      <c r="BW132" s="597"/>
      <c r="BX132" s="597"/>
      <c r="BY132" s="597"/>
      <c r="BZ132" s="597"/>
      <c r="CA132" s="597"/>
      <c r="CB132" s="600"/>
      <c r="CC132" s="641"/>
      <c r="CD132" s="599"/>
      <c r="CE132" s="598"/>
      <c r="CF132" s="641"/>
      <c r="CG132" s="644"/>
      <c r="CH132" s="602"/>
      <c r="CI132" s="600"/>
      <c r="CJ132" s="644"/>
    </row>
    <row r="133" spans="1:88" s="378" customFormat="1" ht="15" customHeight="1" x14ac:dyDescent="0.2">
      <c r="A133" s="637">
        <v>63</v>
      </c>
      <c r="B133" s="107" t="s">
        <v>369</v>
      </c>
      <c r="C133" s="286" t="s">
        <v>65</v>
      </c>
      <c r="D133" s="601" t="s">
        <v>752</v>
      </c>
      <c r="E133" s="597" t="s">
        <v>752</v>
      </c>
      <c r="F133" s="597" t="s">
        <v>752</v>
      </c>
      <c r="G133" s="597" t="s">
        <v>752</v>
      </c>
      <c r="H133" s="597">
        <v>0</v>
      </c>
      <c r="I133" s="597">
        <v>0</v>
      </c>
      <c r="J133" s="597" t="s">
        <v>752</v>
      </c>
      <c r="K133" s="597" t="s">
        <v>752</v>
      </c>
      <c r="L133" s="597">
        <v>0</v>
      </c>
      <c r="M133" s="597">
        <v>0</v>
      </c>
      <c r="N133" s="597" t="s">
        <v>752</v>
      </c>
      <c r="O133" s="597" t="s">
        <v>752</v>
      </c>
      <c r="P133" s="597" t="s">
        <v>752</v>
      </c>
      <c r="Q133" s="597" t="s">
        <v>752</v>
      </c>
      <c r="R133" s="597" t="s">
        <v>752</v>
      </c>
      <c r="S133" s="597">
        <v>0</v>
      </c>
      <c r="T133" s="597" t="s">
        <v>752</v>
      </c>
      <c r="U133" s="597">
        <v>0</v>
      </c>
      <c r="V133" s="597" t="s">
        <v>752</v>
      </c>
      <c r="W133" s="597" t="s">
        <v>752</v>
      </c>
      <c r="X133" s="597">
        <v>0</v>
      </c>
      <c r="Y133" s="597" t="s">
        <v>752</v>
      </c>
      <c r="Z133" s="597">
        <v>0</v>
      </c>
      <c r="AA133" s="597">
        <v>0.1</v>
      </c>
      <c r="AB133" s="597">
        <v>0</v>
      </c>
      <c r="AC133" s="597">
        <v>0</v>
      </c>
      <c r="AD133" s="597" t="s">
        <v>752</v>
      </c>
      <c r="AE133" s="597" t="s">
        <v>752</v>
      </c>
      <c r="AF133" s="597" t="s">
        <v>752</v>
      </c>
      <c r="AG133" s="597">
        <v>0</v>
      </c>
      <c r="AH133" s="597" t="s">
        <v>752</v>
      </c>
      <c r="AI133" s="597" t="s">
        <v>752</v>
      </c>
      <c r="AJ133" s="597" t="s">
        <v>752</v>
      </c>
      <c r="AK133" s="597">
        <v>0.2</v>
      </c>
      <c r="AL133" s="597">
        <v>0</v>
      </c>
      <c r="AM133" s="597">
        <v>1.2</v>
      </c>
      <c r="AN133" s="597">
        <v>0.3</v>
      </c>
      <c r="AO133" s="597">
        <v>0</v>
      </c>
      <c r="AP133" s="597" t="s">
        <v>752</v>
      </c>
      <c r="AQ133" s="597">
        <v>0.7</v>
      </c>
      <c r="AR133" s="597">
        <v>0.3</v>
      </c>
      <c r="AS133" s="597">
        <v>0</v>
      </c>
      <c r="AT133" s="597" t="s">
        <v>752</v>
      </c>
      <c r="AU133" s="597" t="s">
        <v>752</v>
      </c>
      <c r="AV133" s="597" t="s">
        <v>752</v>
      </c>
      <c r="AW133" s="597">
        <v>0.1</v>
      </c>
      <c r="AX133" s="597">
        <v>0</v>
      </c>
      <c r="AY133" s="597" t="s">
        <v>752</v>
      </c>
      <c r="AZ133" s="597" t="s">
        <v>752</v>
      </c>
      <c r="BA133" s="597" t="s">
        <v>752</v>
      </c>
      <c r="BB133" s="597" t="s">
        <v>752</v>
      </c>
      <c r="BC133" s="597">
        <v>0.1</v>
      </c>
      <c r="BD133" s="597">
        <v>0</v>
      </c>
      <c r="BE133" s="597">
        <v>0.1</v>
      </c>
      <c r="BF133" s="597">
        <v>0</v>
      </c>
      <c r="BG133" s="597" t="s">
        <v>752</v>
      </c>
      <c r="BH133" s="597">
        <v>0.1</v>
      </c>
      <c r="BI133" s="597" t="s">
        <v>752</v>
      </c>
      <c r="BJ133" s="597" t="s">
        <v>752</v>
      </c>
      <c r="BK133" s="597" t="s">
        <v>752</v>
      </c>
      <c r="BL133" s="597">
        <v>0.1</v>
      </c>
      <c r="BM133" s="597" t="s">
        <v>752</v>
      </c>
      <c r="BN133" s="597">
        <v>89.4</v>
      </c>
      <c r="BO133" s="597">
        <v>1</v>
      </c>
      <c r="BP133" s="597">
        <v>0</v>
      </c>
      <c r="BQ133" s="597" t="s">
        <v>752</v>
      </c>
      <c r="BR133" s="597" t="s">
        <v>752</v>
      </c>
      <c r="BS133" s="597">
        <v>0</v>
      </c>
      <c r="BT133" s="597" t="s">
        <v>752</v>
      </c>
      <c r="BU133" s="597">
        <v>0</v>
      </c>
      <c r="BV133" s="597" t="s">
        <v>752</v>
      </c>
      <c r="BW133" s="597" t="s">
        <v>752</v>
      </c>
      <c r="BX133" s="597">
        <v>0.1</v>
      </c>
      <c r="BY133" s="597" t="s">
        <v>752</v>
      </c>
      <c r="BZ133" s="597" t="s">
        <v>752</v>
      </c>
      <c r="CA133" s="597">
        <v>0</v>
      </c>
      <c r="CB133" s="600" t="s">
        <v>752</v>
      </c>
      <c r="CC133" s="641">
        <v>93.8</v>
      </c>
      <c r="CD133" s="599">
        <v>1.7</v>
      </c>
      <c r="CE133" s="598">
        <v>0.4</v>
      </c>
      <c r="CF133" s="641">
        <v>2.1</v>
      </c>
      <c r="CG133" s="644">
        <v>95.9</v>
      </c>
      <c r="CH133" s="602" t="s">
        <v>752</v>
      </c>
      <c r="CI133" s="600">
        <v>4.0999999999999996</v>
      </c>
      <c r="CJ133" s="644">
        <v>100</v>
      </c>
    </row>
    <row r="134" spans="1:88" s="378" customFormat="1" ht="15" customHeight="1" x14ac:dyDescent="0.2">
      <c r="A134" s="637"/>
      <c r="B134" s="106" t="s">
        <v>416</v>
      </c>
      <c r="C134" s="286"/>
      <c r="D134" s="601"/>
      <c r="E134" s="597"/>
      <c r="F134" s="597"/>
      <c r="G134" s="597"/>
      <c r="H134" s="597"/>
      <c r="I134" s="597"/>
      <c r="J134" s="597"/>
      <c r="K134" s="597"/>
      <c r="L134" s="597"/>
      <c r="M134" s="597"/>
      <c r="N134" s="597"/>
      <c r="O134" s="597"/>
      <c r="P134" s="597"/>
      <c r="Q134" s="597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597"/>
      <c r="AC134" s="597"/>
      <c r="AD134" s="597"/>
      <c r="AE134" s="597"/>
      <c r="AF134" s="597"/>
      <c r="AG134" s="597"/>
      <c r="AH134" s="597"/>
      <c r="AI134" s="597"/>
      <c r="AJ134" s="597"/>
      <c r="AK134" s="597"/>
      <c r="AL134" s="597"/>
      <c r="AM134" s="597"/>
      <c r="AN134" s="597"/>
      <c r="AO134" s="597"/>
      <c r="AP134" s="597"/>
      <c r="AQ134" s="597"/>
      <c r="AR134" s="597"/>
      <c r="AS134" s="597"/>
      <c r="AT134" s="597"/>
      <c r="AU134" s="597"/>
      <c r="AV134" s="597"/>
      <c r="AW134" s="597"/>
      <c r="AX134" s="597"/>
      <c r="AY134" s="597"/>
      <c r="AZ134" s="597"/>
      <c r="BA134" s="597"/>
      <c r="BB134" s="597"/>
      <c r="BC134" s="597"/>
      <c r="BD134" s="597"/>
      <c r="BE134" s="597"/>
      <c r="BF134" s="597"/>
      <c r="BG134" s="597"/>
      <c r="BH134" s="597"/>
      <c r="BI134" s="597"/>
      <c r="BJ134" s="597"/>
      <c r="BK134" s="597"/>
      <c r="BL134" s="597"/>
      <c r="BM134" s="597"/>
      <c r="BN134" s="597"/>
      <c r="BO134" s="597"/>
      <c r="BP134" s="597"/>
      <c r="BQ134" s="597"/>
      <c r="BR134" s="597"/>
      <c r="BS134" s="597"/>
      <c r="BT134" s="597"/>
      <c r="BU134" s="597"/>
      <c r="BV134" s="597"/>
      <c r="BW134" s="597"/>
      <c r="BX134" s="597"/>
      <c r="BY134" s="597"/>
      <c r="BZ134" s="597"/>
      <c r="CA134" s="597"/>
      <c r="CB134" s="600"/>
      <c r="CC134" s="641"/>
      <c r="CD134" s="599"/>
      <c r="CE134" s="598"/>
      <c r="CF134" s="641"/>
      <c r="CG134" s="644"/>
      <c r="CH134" s="602"/>
      <c r="CI134" s="600"/>
      <c r="CJ134" s="644"/>
    </row>
    <row r="135" spans="1:88" s="378" customFormat="1" ht="15" customHeight="1" x14ac:dyDescent="0.2">
      <c r="A135" s="637">
        <v>64</v>
      </c>
      <c r="B135" s="107" t="s">
        <v>370</v>
      </c>
      <c r="C135" s="286" t="s">
        <v>371</v>
      </c>
      <c r="D135" s="601" t="s">
        <v>752</v>
      </c>
      <c r="E135" s="597">
        <v>0</v>
      </c>
      <c r="F135" s="597" t="s">
        <v>752</v>
      </c>
      <c r="G135" s="597" t="s">
        <v>752</v>
      </c>
      <c r="H135" s="597">
        <v>0.1</v>
      </c>
      <c r="I135" s="597">
        <v>0</v>
      </c>
      <c r="J135" s="597">
        <v>0</v>
      </c>
      <c r="K135" s="597" t="s">
        <v>752</v>
      </c>
      <c r="L135" s="597">
        <v>0</v>
      </c>
      <c r="M135" s="597">
        <v>0</v>
      </c>
      <c r="N135" s="597">
        <v>0</v>
      </c>
      <c r="O135" s="597">
        <v>0</v>
      </c>
      <c r="P135" s="597">
        <v>0</v>
      </c>
      <c r="Q135" s="597">
        <v>0</v>
      </c>
      <c r="R135" s="597" t="s">
        <v>752</v>
      </c>
      <c r="S135" s="597">
        <v>0</v>
      </c>
      <c r="T135" s="597">
        <v>0</v>
      </c>
      <c r="U135" s="597">
        <v>0</v>
      </c>
      <c r="V135" s="597">
        <v>0</v>
      </c>
      <c r="W135" s="597">
        <v>0.1</v>
      </c>
      <c r="X135" s="597">
        <v>0</v>
      </c>
      <c r="Y135" s="597">
        <v>0</v>
      </c>
      <c r="Z135" s="597">
        <v>0</v>
      </c>
      <c r="AA135" s="597">
        <v>0</v>
      </c>
      <c r="AB135" s="597">
        <v>0</v>
      </c>
      <c r="AC135" s="597" t="s">
        <v>752</v>
      </c>
      <c r="AD135" s="597" t="s">
        <v>752</v>
      </c>
      <c r="AE135" s="597">
        <v>0</v>
      </c>
      <c r="AF135" s="597">
        <v>0.2</v>
      </c>
      <c r="AG135" s="597">
        <v>0.1</v>
      </c>
      <c r="AH135" s="597">
        <v>0.3</v>
      </c>
      <c r="AI135" s="597">
        <v>2.6</v>
      </c>
      <c r="AJ135" s="597">
        <v>0.4</v>
      </c>
      <c r="AK135" s="597">
        <v>1.1000000000000001</v>
      </c>
      <c r="AL135" s="597">
        <v>0</v>
      </c>
      <c r="AM135" s="597">
        <v>0.6</v>
      </c>
      <c r="AN135" s="597">
        <v>0.1</v>
      </c>
      <c r="AO135" s="597">
        <v>0.2</v>
      </c>
      <c r="AP135" s="597" t="s">
        <v>752</v>
      </c>
      <c r="AQ135" s="597">
        <v>0</v>
      </c>
      <c r="AR135" s="597">
        <v>0</v>
      </c>
      <c r="AS135" s="597">
        <v>0.2</v>
      </c>
      <c r="AT135" s="597" t="s">
        <v>752</v>
      </c>
      <c r="AU135" s="597" t="s">
        <v>752</v>
      </c>
      <c r="AV135" s="597" t="s">
        <v>752</v>
      </c>
      <c r="AW135" s="597" t="s">
        <v>752</v>
      </c>
      <c r="AX135" s="597" t="s">
        <v>752</v>
      </c>
      <c r="AY135" s="597" t="s">
        <v>752</v>
      </c>
      <c r="AZ135" s="597" t="s">
        <v>752</v>
      </c>
      <c r="BA135" s="597" t="s">
        <v>752</v>
      </c>
      <c r="BB135" s="597" t="s">
        <v>752</v>
      </c>
      <c r="BC135" s="597">
        <v>0.6</v>
      </c>
      <c r="BD135" s="597">
        <v>0</v>
      </c>
      <c r="BE135" s="597">
        <v>0</v>
      </c>
      <c r="BF135" s="597">
        <v>0</v>
      </c>
      <c r="BG135" s="597" t="s">
        <v>752</v>
      </c>
      <c r="BH135" s="597">
        <v>0</v>
      </c>
      <c r="BI135" s="597" t="s">
        <v>752</v>
      </c>
      <c r="BJ135" s="597" t="s">
        <v>752</v>
      </c>
      <c r="BK135" s="597">
        <v>0</v>
      </c>
      <c r="BL135" s="597">
        <v>0.4</v>
      </c>
      <c r="BM135" s="597">
        <v>0</v>
      </c>
      <c r="BN135" s="597">
        <v>2.2999999999999998</v>
      </c>
      <c r="BO135" s="597">
        <v>81.2</v>
      </c>
      <c r="BP135" s="597">
        <v>0</v>
      </c>
      <c r="BQ135" s="597" t="s">
        <v>752</v>
      </c>
      <c r="BR135" s="597">
        <v>0</v>
      </c>
      <c r="BS135" s="597">
        <v>0</v>
      </c>
      <c r="BT135" s="597">
        <v>0</v>
      </c>
      <c r="BU135" s="597" t="s">
        <v>752</v>
      </c>
      <c r="BV135" s="597" t="s">
        <v>752</v>
      </c>
      <c r="BW135" s="597" t="s">
        <v>752</v>
      </c>
      <c r="BX135" s="597">
        <v>0</v>
      </c>
      <c r="BY135" s="597" t="s">
        <v>752</v>
      </c>
      <c r="BZ135" s="597" t="s">
        <v>752</v>
      </c>
      <c r="CA135" s="597">
        <v>0.2</v>
      </c>
      <c r="CB135" s="600" t="s">
        <v>752</v>
      </c>
      <c r="CC135" s="641">
        <v>90.7</v>
      </c>
      <c r="CD135" s="599">
        <v>2.1</v>
      </c>
      <c r="CE135" s="598">
        <v>0.5</v>
      </c>
      <c r="CF135" s="641">
        <v>2.6</v>
      </c>
      <c r="CG135" s="644">
        <v>93.3</v>
      </c>
      <c r="CH135" s="602" t="s">
        <v>752</v>
      </c>
      <c r="CI135" s="600">
        <v>6.7</v>
      </c>
      <c r="CJ135" s="644">
        <v>100</v>
      </c>
    </row>
    <row r="136" spans="1:88" s="378" customFormat="1" ht="15" customHeight="1" x14ac:dyDescent="0.2">
      <c r="A136" s="637"/>
      <c r="B136" s="106" t="s">
        <v>417</v>
      </c>
      <c r="C136" s="286"/>
      <c r="D136" s="601"/>
      <c r="E136" s="597"/>
      <c r="F136" s="597"/>
      <c r="G136" s="597"/>
      <c r="H136" s="597"/>
      <c r="I136" s="597"/>
      <c r="J136" s="597"/>
      <c r="K136" s="597"/>
      <c r="L136" s="597"/>
      <c r="M136" s="597"/>
      <c r="N136" s="597"/>
      <c r="O136" s="597"/>
      <c r="P136" s="597"/>
      <c r="Q136" s="597"/>
      <c r="R136" s="597"/>
      <c r="S136" s="597"/>
      <c r="T136" s="597"/>
      <c r="U136" s="597"/>
      <c r="V136" s="597"/>
      <c r="W136" s="597"/>
      <c r="X136" s="597"/>
      <c r="Y136" s="597"/>
      <c r="Z136" s="597"/>
      <c r="AA136" s="597"/>
      <c r="AB136" s="597"/>
      <c r="AC136" s="597"/>
      <c r="AD136" s="597"/>
      <c r="AE136" s="597"/>
      <c r="AF136" s="597"/>
      <c r="AG136" s="597"/>
      <c r="AH136" s="597"/>
      <c r="AI136" s="597"/>
      <c r="AJ136" s="597"/>
      <c r="AK136" s="597"/>
      <c r="AL136" s="597"/>
      <c r="AM136" s="597"/>
      <c r="AN136" s="597"/>
      <c r="AO136" s="597"/>
      <c r="AP136" s="597"/>
      <c r="AQ136" s="597"/>
      <c r="AR136" s="597"/>
      <c r="AS136" s="597"/>
      <c r="AT136" s="597"/>
      <c r="AU136" s="597"/>
      <c r="AV136" s="597"/>
      <c r="AW136" s="597"/>
      <c r="AX136" s="597"/>
      <c r="AY136" s="597"/>
      <c r="AZ136" s="597"/>
      <c r="BA136" s="597"/>
      <c r="BB136" s="597"/>
      <c r="BC136" s="597"/>
      <c r="BD136" s="597"/>
      <c r="BE136" s="597"/>
      <c r="BF136" s="597"/>
      <c r="BG136" s="597"/>
      <c r="BH136" s="597"/>
      <c r="BI136" s="597"/>
      <c r="BJ136" s="597"/>
      <c r="BK136" s="597"/>
      <c r="BL136" s="597"/>
      <c r="BM136" s="597"/>
      <c r="BN136" s="597"/>
      <c r="BO136" s="597"/>
      <c r="BP136" s="597"/>
      <c r="BQ136" s="597"/>
      <c r="BR136" s="597"/>
      <c r="BS136" s="597"/>
      <c r="BT136" s="597"/>
      <c r="BU136" s="597"/>
      <c r="BV136" s="597"/>
      <c r="BW136" s="597"/>
      <c r="BX136" s="597"/>
      <c r="BY136" s="597"/>
      <c r="BZ136" s="597"/>
      <c r="CA136" s="597"/>
      <c r="CB136" s="600"/>
      <c r="CC136" s="641"/>
      <c r="CD136" s="599"/>
      <c r="CE136" s="598"/>
      <c r="CF136" s="641"/>
      <c r="CG136" s="644"/>
      <c r="CH136" s="602"/>
      <c r="CI136" s="600"/>
      <c r="CJ136" s="644"/>
    </row>
    <row r="137" spans="1:88" s="378" customFormat="1" ht="15" customHeight="1" x14ac:dyDescent="0.2">
      <c r="A137" s="637">
        <v>65</v>
      </c>
      <c r="B137" s="107" t="s">
        <v>372</v>
      </c>
      <c r="C137" s="286" t="s">
        <v>373</v>
      </c>
      <c r="D137" s="601" t="s">
        <v>752</v>
      </c>
      <c r="E137" s="597" t="s">
        <v>752</v>
      </c>
      <c r="F137" s="597" t="s">
        <v>752</v>
      </c>
      <c r="G137" s="597">
        <v>2.4</v>
      </c>
      <c r="H137" s="597">
        <v>0.2</v>
      </c>
      <c r="I137" s="597">
        <v>0.9</v>
      </c>
      <c r="J137" s="597">
        <v>0</v>
      </c>
      <c r="K137" s="597" t="s">
        <v>752</v>
      </c>
      <c r="L137" s="597">
        <v>0.1</v>
      </c>
      <c r="M137" s="597">
        <v>0</v>
      </c>
      <c r="N137" s="597">
        <v>0</v>
      </c>
      <c r="O137" s="597">
        <v>0.2</v>
      </c>
      <c r="P137" s="597">
        <v>0</v>
      </c>
      <c r="Q137" s="597">
        <v>0.4</v>
      </c>
      <c r="R137" s="597">
        <v>0.7</v>
      </c>
      <c r="S137" s="597">
        <v>0.5</v>
      </c>
      <c r="T137" s="597">
        <v>0.1</v>
      </c>
      <c r="U137" s="597">
        <v>0.2</v>
      </c>
      <c r="V137" s="597">
        <v>0.2</v>
      </c>
      <c r="W137" s="597">
        <v>0</v>
      </c>
      <c r="X137" s="597">
        <v>0.5</v>
      </c>
      <c r="Y137" s="597">
        <v>0</v>
      </c>
      <c r="Z137" s="597">
        <v>0.1</v>
      </c>
      <c r="AA137" s="597">
        <v>0.2</v>
      </c>
      <c r="AB137" s="597">
        <v>0.1</v>
      </c>
      <c r="AC137" s="597">
        <v>0.2</v>
      </c>
      <c r="AD137" s="597">
        <v>0.2</v>
      </c>
      <c r="AE137" s="597">
        <v>0</v>
      </c>
      <c r="AF137" s="597">
        <v>1.1000000000000001</v>
      </c>
      <c r="AG137" s="597">
        <v>1.6</v>
      </c>
      <c r="AH137" s="597">
        <v>0</v>
      </c>
      <c r="AI137" s="597">
        <v>0</v>
      </c>
      <c r="AJ137" s="597">
        <v>0.1</v>
      </c>
      <c r="AK137" s="597">
        <v>0.4</v>
      </c>
      <c r="AL137" s="597">
        <v>2</v>
      </c>
      <c r="AM137" s="597">
        <v>13.2</v>
      </c>
      <c r="AN137" s="597">
        <v>7.1</v>
      </c>
      <c r="AO137" s="597">
        <v>0.4</v>
      </c>
      <c r="AP137" s="597">
        <v>0</v>
      </c>
      <c r="AQ137" s="597">
        <v>0.6</v>
      </c>
      <c r="AR137" s="597">
        <v>0</v>
      </c>
      <c r="AS137" s="597">
        <v>0</v>
      </c>
      <c r="AT137" s="597">
        <v>0.1</v>
      </c>
      <c r="AU137" s="597" t="s">
        <v>752</v>
      </c>
      <c r="AV137" s="597">
        <v>0</v>
      </c>
      <c r="AW137" s="597">
        <v>0.2</v>
      </c>
      <c r="AX137" s="597">
        <v>0.1</v>
      </c>
      <c r="AY137" s="597">
        <v>0.2</v>
      </c>
      <c r="AZ137" s="597" t="s">
        <v>752</v>
      </c>
      <c r="BA137" s="597" t="s">
        <v>752</v>
      </c>
      <c r="BB137" s="597" t="s">
        <v>752</v>
      </c>
      <c r="BC137" s="597">
        <v>0.4</v>
      </c>
      <c r="BD137" s="597">
        <v>0.3</v>
      </c>
      <c r="BE137" s="597">
        <v>0.7</v>
      </c>
      <c r="BF137" s="597">
        <v>0.1</v>
      </c>
      <c r="BG137" s="597">
        <v>0.1</v>
      </c>
      <c r="BH137" s="597">
        <v>0.5</v>
      </c>
      <c r="BI137" s="597">
        <v>0</v>
      </c>
      <c r="BJ137" s="597" t="s">
        <v>752</v>
      </c>
      <c r="BK137" s="597">
        <v>0</v>
      </c>
      <c r="BL137" s="597">
        <v>0.1</v>
      </c>
      <c r="BM137" s="597">
        <v>0</v>
      </c>
      <c r="BN137" s="597">
        <v>0.2</v>
      </c>
      <c r="BO137" s="597">
        <v>0.2</v>
      </c>
      <c r="BP137" s="597">
        <v>60</v>
      </c>
      <c r="BQ137" s="597" t="s">
        <v>752</v>
      </c>
      <c r="BR137" s="597">
        <v>0</v>
      </c>
      <c r="BS137" s="597">
        <v>0</v>
      </c>
      <c r="BT137" s="597">
        <v>0</v>
      </c>
      <c r="BU137" s="597">
        <v>0</v>
      </c>
      <c r="BV137" s="597" t="s">
        <v>752</v>
      </c>
      <c r="BW137" s="597" t="s">
        <v>752</v>
      </c>
      <c r="BX137" s="597" t="s">
        <v>752</v>
      </c>
      <c r="BY137" s="597">
        <v>0.1</v>
      </c>
      <c r="BZ137" s="597" t="s">
        <v>752</v>
      </c>
      <c r="CA137" s="597">
        <v>0</v>
      </c>
      <c r="CB137" s="600" t="s">
        <v>752</v>
      </c>
      <c r="CC137" s="641">
        <v>97</v>
      </c>
      <c r="CD137" s="599">
        <v>0.4</v>
      </c>
      <c r="CE137" s="598">
        <v>0.1</v>
      </c>
      <c r="CF137" s="641">
        <v>0.5</v>
      </c>
      <c r="CG137" s="644">
        <v>97.5</v>
      </c>
      <c r="CH137" s="602" t="s">
        <v>752</v>
      </c>
      <c r="CI137" s="600">
        <v>2.5</v>
      </c>
      <c r="CJ137" s="644">
        <v>100</v>
      </c>
    </row>
    <row r="138" spans="1:88" s="378" customFormat="1" ht="29.1" customHeight="1" x14ac:dyDescent="0.2">
      <c r="A138" s="637"/>
      <c r="B138" s="106" t="s">
        <v>418</v>
      </c>
      <c r="C138" s="286"/>
      <c r="D138" s="601"/>
      <c r="E138" s="597"/>
      <c r="F138" s="597"/>
      <c r="G138" s="597"/>
      <c r="H138" s="597"/>
      <c r="I138" s="597"/>
      <c r="J138" s="597"/>
      <c r="K138" s="597"/>
      <c r="L138" s="597"/>
      <c r="M138" s="597"/>
      <c r="N138" s="597"/>
      <c r="O138" s="597"/>
      <c r="P138" s="597"/>
      <c r="Q138" s="597"/>
      <c r="R138" s="597"/>
      <c r="S138" s="597"/>
      <c r="T138" s="597"/>
      <c r="U138" s="597"/>
      <c r="V138" s="597"/>
      <c r="W138" s="597"/>
      <c r="X138" s="597"/>
      <c r="Y138" s="597"/>
      <c r="Z138" s="597"/>
      <c r="AA138" s="597"/>
      <c r="AB138" s="597"/>
      <c r="AC138" s="597"/>
      <c r="AD138" s="597"/>
      <c r="AE138" s="597"/>
      <c r="AF138" s="597"/>
      <c r="AG138" s="597"/>
      <c r="AH138" s="597"/>
      <c r="AI138" s="597"/>
      <c r="AJ138" s="597"/>
      <c r="AK138" s="597"/>
      <c r="AL138" s="597"/>
      <c r="AM138" s="597"/>
      <c r="AN138" s="597"/>
      <c r="AO138" s="597"/>
      <c r="AP138" s="597"/>
      <c r="AQ138" s="597"/>
      <c r="AR138" s="597"/>
      <c r="AS138" s="597"/>
      <c r="AT138" s="597"/>
      <c r="AU138" s="597"/>
      <c r="AV138" s="597"/>
      <c r="AW138" s="597"/>
      <c r="AX138" s="597"/>
      <c r="AY138" s="597"/>
      <c r="AZ138" s="597"/>
      <c r="BA138" s="597"/>
      <c r="BB138" s="597"/>
      <c r="BC138" s="597"/>
      <c r="BD138" s="597"/>
      <c r="BE138" s="597"/>
      <c r="BF138" s="597"/>
      <c r="BG138" s="597"/>
      <c r="BH138" s="597"/>
      <c r="BI138" s="597"/>
      <c r="BJ138" s="597"/>
      <c r="BK138" s="597"/>
      <c r="BL138" s="597"/>
      <c r="BM138" s="597"/>
      <c r="BN138" s="597"/>
      <c r="BO138" s="597"/>
      <c r="BP138" s="597"/>
      <c r="BQ138" s="597"/>
      <c r="BR138" s="597"/>
      <c r="BS138" s="597"/>
      <c r="BT138" s="597"/>
      <c r="BU138" s="597"/>
      <c r="BV138" s="597"/>
      <c r="BW138" s="597"/>
      <c r="BX138" s="597"/>
      <c r="BY138" s="597"/>
      <c r="BZ138" s="597"/>
      <c r="CA138" s="597"/>
      <c r="CB138" s="600"/>
      <c r="CC138" s="641"/>
      <c r="CD138" s="599"/>
      <c r="CE138" s="598"/>
      <c r="CF138" s="641"/>
      <c r="CG138" s="644"/>
      <c r="CH138" s="602"/>
      <c r="CI138" s="600"/>
      <c r="CJ138" s="644"/>
    </row>
    <row r="139" spans="1:88" s="378" customFormat="1" ht="15" customHeight="1" x14ac:dyDescent="0.2">
      <c r="A139" s="637">
        <v>66</v>
      </c>
      <c r="B139" s="107" t="s">
        <v>235</v>
      </c>
      <c r="C139" s="286" t="s">
        <v>374</v>
      </c>
      <c r="D139" s="601">
        <v>0.1</v>
      </c>
      <c r="E139" s="597">
        <v>0</v>
      </c>
      <c r="F139" s="597">
        <v>0</v>
      </c>
      <c r="G139" s="597" t="s">
        <v>752</v>
      </c>
      <c r="H139" s="597">
        <v>0</v>
      </c>
      <c r="I139" s="597" t="s">
        <v>752</v>
      </c>
      <c r="J139" s="597" t="s">
        <v>752</v>
      </c>
      <c r="K139" s="597" t="s">
        <v>752</v>
      </c>
      <c r="L139" s="597" t="s">
        <v>752</v>
      </c>
      <c r="M139" s="597" t="s">
        <v>752</v>
      </c>
      <c r="N139" s="597" t="s">
        <v>752</v>
      </c>
      <c r="O139" s="597" t="s">
        <v>752</v>
      </c>
      <c r="P139" s="597" t="s">
        <v>752</v>
      </c>
      <c r="Q139" s="597" t="s">
        <v>752</v>
      </c>
      <c r="R139" s="597" t="s">
        <v>752</v>
      </c>
      <c r="S139" s="597" t="s">
        <v>752</v>
      </c>
      <c r="T139" s="597" t="s">
        <v>752</v>
      </c>
      <c r="U139" s="597" t="s">
        <v>752</v>
      </c>
      <c r="V139" s="597" t="s">
        <v>752</v>
      </c>
      <c r="W139" s="597" t="s">
        <v>752</v>
      </c>
      <c r="X139" s="597" t="s">
        <v>752</v>
      </c>
      <c r="Y139" s="597" t="s">
        <v>752</v>
      </c>
      <c r="Z139" s="597" t="s">
        <v>752</v>
      </c>
      <c r="AA139" s="597" t="s">
        <v>752</v>
      </c>
      <c r="AB139" s="597" t="s">
        <v>752</v>
      </c>
      <c r="AC139" s="597">
        <v>0</v>
      </c>
      <c r="AD139" s="597" t="s">
        <v>752</v>
      </c>
      <c r="AE139" s="597" t="s">
        <v>752</v>
      </c>
      <c r="AF139" s="597" t="s">
        <v>752</v>
      </c>
      <c r="AG139" s="597">
        <v>0</v>
      </c>
      <c r="AH139" s="597">
        <v>0</v>
      </c>
      <c r="AI139" s="597">
        <v>0</v>
      </c>
      <c r="AJ139" s="597">
        <v>0</v>
      </c>
      <c r="AK139" s="597" t="s">
        <v>752</v>
      </c>
      <c r="AL139" s="597" t="s">
        <v>752</v>
      </c>
      <c r="AM139" s="597" t="s">
        <v>752</v>
      </c>
      <c r="AN139" s="597" t="s">
        <v>752</v>
      </c>
      <c r="AO139" s="597">
        <v>0.1</v>
      </c>
      <c r="AP139" s="597" t="s">
        <v>752</v>
      </c>
      <c r="AQ139" s="597">
        <v>0.1</v>
      </c>
      <c r="AR139" s="597">
        <v>0</v>
      </c>
      <c r="AS139" s="597">
        <v>0</v>
      </c>
      <c r="AT139" s="597" t="s">
        <v>752</v>
      </c>
      <c r="AU139" s="597" t="s">
        <v>752</v>
      </c>
      <c r="AV139" s="597" t="s">
        <v>752</v>
      </c>
      <c r="AW139" s="597" t="s">
        <v>752</v>
      </c>
      <c r="AX139" s="597">
        <v>0</v>
      </c>
      <c r="AY139" s="597" t="s">
        <v>752</v>
      </c>
      <c r="AZ139" s="597">
        <v>0.7</v>
      </c>
      <c r="BA139" s="597" t="s">
        <v>752</v>
      </c>
      <c r="BB139" s="597" t="s">
        <v>752</v>
      </c>
      <c r="BC139" s="597">
        <v>0</v>
      </c>
      <c r="BD139" s="597">
        <v>0</v>
      </c>
      <c r="BE139" s="597" t="s">
        <v>752</v>
      </c>
      <c r="BF139" s="597">
        <v>0.1</v>
      </c>
      <c r="BG139" s="597">
        <v>0.5</v>
      </c>
      <c r="BH139" s="597" t="s">
        <v>752</v>
      </c>
      <c r="BI139" s="597" t="s">
        <v>752</v>
      </c>
      <c r="BJ139" s="597" t="s">
        <v>752</v>
      </c>
      <c r="BK139" s="597" t="s">
        <v>752</v>
      </c>
      <c r="BL139" s="597" t="s">
        <v>752</v>
      </c>
      <c r="BM139" s="597">
        <v>0</v>
      </c>
      <c r="BN139" s="597">
        <v>0</v>
      </c>
      <c r="BO139" s="597" t="s">
        <v>752</v>
      </c>
      <c r="BP139" s="597" t="s">
        <v>752</v>
      </c>
      <c r="BQ139" s="597">
        <v>96.5</v>
      </c>
      <c r="BR139" s="597">
        <v>0.4</v>
      </c>
      <c r="BS139" s="597">
        <v>0.5</v>
      </c>
      <c r="BT139" s="597">
        <v>0.2</v>
      </c>
      <c r="BU139" s="597">
        <v>0</v>
      </c>
      <c r="BV139" s="597">
        <v>0.2</v>
      </c>
      <c r="BW139" s="597" t="s">
        <v>752</v>
      </c>
      <c r="BX139" s="597">
        <v>0</v>
      </c>
      <c r="BY139" s="597">
        <v>0.3</v>
      </c>
      <c r="BZ139" s="597" t="s">
        <v>752</v>
      </c>
      <c r="CA139" s="597">
        <v>0</v>
      </c>
      <c r="CB139" s="600" t="s">
        <v>752</v>
      </c>
      <c r="CC139" s="641">
        <v>99.7</v>
      </c>
      <c r="CD139" s="599" t="s">
        <v>752</v>
      </c>
      <c r="CE139" s="598" t="s">
        <v>752</v>
      </c>
      <c r="CF139" s="641" t="s">
        <v>752</v>
      </c>
      <c r="CG139" s="644">
        <v>99.7</v>
      </c>
      <c r="CH139" s="602" t="s">
        <v>752</v>
      </c>
      <c r="CI139" s="600">
        <v>0.3</v>
      </c>
      <c r="CJ139" s="644">
        <v>100</v>
      </c>
    </row>
    <row r="140" spans="1:88" s="378" customFormat="1" ht="15" customHeight="1" x14ac:dyDescent="0.2">
      <c r="A140" s="637"/>
      <c r="B140" s="106" t="s">
        <v>663</v>
      </c>
      <c r="C140" s="286"/>
      <c r="D140" s="601"/>
      <c r="E140" s="597"/>
      <c r="F140" s="597"/>
      <c r="G140" s="597"/>
      <c r="H140" s="597"/>
      <c r="I140" s="597"/>
      <c r="J140" s="597"/>
      <c r="K140" s="597"/>
      <c r="L140" s="597"/>
      <c r="M140" s="597"/>
      <c r="N140" s="597"/>
      <c r="O140" s="597"/>
      <c r="P140" s="597"/>
      <c r="Q140" s="597"/>
      <c r="R140" s="597"/>
      <c r="S140" s="597"/>
      <c r="T140" s="597"/>
      <c r="U140" s="597"/>
      <c r="V140" s="597"/>
      <c r="W140" s="597"/>
      <c r="X140" s="597"/>
      <c r="Y140" s="597"/>
      <c r="Z140" s="597"/>
      <c r="AA140" s="597"/>
      <c r="AB140" s="597"/>
      <c r="AC140" s="597"/>
      <c r="AD140" s="597"/>
      <c r="AE140" s="597"/>
      <c r="AF140" s="597"/>
      <c r="AG140" s="597"/>
      <c r="AH140" s="597"/>
      <c r="AI140" s="597"/>
      <c r="AJ140" s="597"/>
      <c r="AK140" s="597"/>
      <c r="AL140" s="597"/>
      <c r="AM140" s="597"/>
      <c r="AN140" s="597"/>
      <c r="AO140" s="597"/>
      <c r="AP140" s="597"/>
      <c r="AQ140" s="597"/>
      <c r="AR140" s="597"/>
      <c r="AS140" s="597"/>
      <c r="AT140" s="597"/>
      <c r="AU140" s="597"/>
      <c r="AV140" s="597"/>
      <c r="AW140" s="597"/>
      <c r="AX140" s="597"/>
      <c r="AY140" s="597"/>
      <c r="AZ140" s="597"/>
      <c r="BA140" s="597"/>
      <c r="BB140" s="597"/>
      <c r="BC140" s="597"/>
      <c r="BD140" s="597"/>
      <c r="BE140" s="597"/>
      <c r="BF140" s="597"/>
      <c r="BG140" s="597"/>
      <c r="BH140" s="597"/>
      <c r="BI140" s="597"/>
      <c r="BJ140" s="597"/>
      <c r="BK140" s="597"/>
      <c r="BL140" s="597"/>
      <c r="BM140" s="597"/>
      <c r="BN140" s="597"/>
      <c r="BO140" s="597"/>
      <c r="BP140" s="597"/>
      <c r="BQ140" s="597"/>
      <c r="BR140" s="597"/>
      <c r="BS140" s="597"/>
      <c r="BT140" s="597"/>
      <c r="BU140" s="597"/>
      <c r="BV140" s="597"/>
      <c r="BW140" s="597"/>
      <c r="BX140" s="597"/>
      <c r="BY140" s="597"/>
      <c r="BZ140" s="597"/>
      <c r="CA140" s="597"/>
      <c r="CB140" s="600"/>
      <c r="CC140" s="641"/>
      <c r="CD140" s="599"/>
      <c r="CE140" s="598"/>
      <c r="CF140" s="641"/>
      <c r="CG140" s="644"/>
      <c r="CH140" s="602"/>
      <c r="CI140" s="600"/>
      <c r="CJ140" s="644"/>
    </row>
    <row r="141" spans="1:88" s="378" customFormat="1" ht="15" customHeight="1" x14ac:dyDescent="0.2">
      <c r="A141" s="637">
        <v>67</v>
      </c>
      <c r="B141" s="367" t="s">
        <v>375</v>
      </c>
      <c r="C141" s="286" t="s">
        <v>66</v>
      </c>
      <c r="D141" s="601" t="s">
        <v>752</v>
      </c>
      <c r="E141" s="597">
        <v>0</v>
      </c>
      <c r="F141" s="597" t="s">
        <v>752</v>
      </c>
      <c r="G141" s="597">
        <v>0</v>
      </c>
      <c r="H141" s="597">
        <v>0</v>
      </c>
      <c r="I141" s="597">
        <v>0</v>
      </c>
      <c r="J141" s="597">
        <v>0</v>
      </c>
      <c r="K141" s="597" t="s">
        <v>752</v>
      </c>
      <c r="L141" s="597" t="s">
        <v>752</v>
      </c>
      <c r="M141" s="597" t="s">
        <v>752</v>
      </c>
      <c r="N141" s="597" t="s">
        <v>752</v>
      </c>
      <c r="O141" s="597" t="s">
        <v>752</v>
      </c>
      <c r="P141" s="597">
        <v>0</v>
      </c>
      <c r="Q141" s="597" t="s">
        <v>752</v>
      </c>
      <c r="R141" s="597">
        <v>0</v>
      </c>
      <c r="S141" s="597">
        <v>0</v>
      </c>
      <c r="T141" s="597" t="s">
        <v>752</v>
      </c>
      <c r="U141" s="597">
        <v>0</v>
      </c>
      <c r="V141" s="597">
        <v>0</v>
      </c>
      <c r="W141" s="597">
        <v>0</v>
      </c>
      <c r="X141" s="597">
        <v>0</v>
      </c>
      <c r="Y141" s="597">
        <v>0</v>
      </c>
      <c r="Z141" s="597">
        <v>0</v>
      </c>
      <c r="AA141" s="597">
        <v>0</v>
      </c>
      <c r="AB141" s="597" t="s">
        <v>752</v>
      </c>
      <c r="AC141" s="597">
        <v>0</v>
      </c>
      <c r="AD141" s="597" t="s">
        <v>752</v>
      </c>
      <c r="AE141" s="597">
        <v>0</v>
      </c>
      <c r="AF141" s="597">
        <v>0</v>
      </c>
      <c r="AG141" s="597">
        <v>0</v>
      </c>
      <c r="AH141" s="597">
        <v>0</v>
      </c>
      <c r="AI141" s="597">
        <v>0</v>
      </c>
      <c r="AJ141" s="597">
        <v>0</v>
      </c>
      <c r="AK141" s="597">
        <v>0</v>
      </c>
      <c r="AL141" s="597">
        <v>0</v>
      </c>
      <c r="AM141" s="597">
        <v>0.1</v>
      </c>
      <c r="AN141" s="597">
        <v>0</v>
      </c>
      <c r="AO141" s="597">
        <v>0</v>
      </c>
      <c r="AP141" s="597">
        <v>0</v>
      </c>
      <c r="AQ141" s="597">
        <v>0</v>
      </c>
      <c r="AR141" s="597">
        <v>0</v>
      </c>
      <c r="AS141" s="597">
        <v>0</v>
      </c>
      <c r="AT141" s="597">
        <v>0</v>
      </c>
      <c r="AU141" s="597" t="s">
        <v>752</v>
      </c>
      <c r="AV141" s="597">
        <v>0</v>
      </c>
      <c r="AW141" s="597">
        <v>0</v>
      </c>
      <c r="AX141" s="597">
        <v>0</v>
      </c>
      <c r="AY141" s="597">
        <v>0</v>
      </c>
      <c r="AZ141" s="597" t="s">
        <v>752</v>
      </c>
      <c r="BA141" s="597" t="s">
        <v>752</v>
      </c>
      <c r="BB141" s="597" t="s">
        <v>752</v>
      </c>
      <c r="BC141" s="597">
        <v>0</v>
      </c>
      <c r="BD141" s="597">
        <v>0</v>
      </c>
      <c r="BE141" s="597">
        <v>0.1</v>
      </c>
      <c r="BF141" s="597">
        <v>0</v>
      </c>
      <c r="BG141" s="597">
        <v>0.1</v>
      </c>
      <c r="BH141" s="597">
        <v>0</v>
      </c>
      <c r="BI141" s="597">
        <v>0</v>
      </c>
      <c r="BJ141" s="597" t="s">
        <v>752</v>
      </c>
      <c r="BK141" s="597">
        <v>0</v>
      </c>
      <c r="BL141" s="597">
        <v>0</v>
      </c>
      <c r="BM141" s="597">
        <v>0</v>
      </c>
      <c r="BN141" s="597">
        <v>0</v>
      </c>
      <c r="BO141" s="597">
        <v>0</v>
      </c>
      <c r="BP141" s="597">
        <v>0</v>
      </c>
      <c r="BQ141" s="597" t="s">
        <v>752</v>
      </c>
      <c r="BR141" s="597">
        <v>97.8</v>
      </c>
      <c r="BS141" s="597">
        <v>0</v>
      </c>
      <c r="BT141" s="597">
        <v>0</v>
      </c>
      <c r="BU141" s="597" t="s">
        <v>752</v>
      </c>
      <c r="BV141" s="597" t="s">
        <v>752</v>
      </c>
      <c r="BW141" s="597" t="s">
        <v>752</v>
      </c>
      <c r="BX141" s="597">
        <v>0</v>
      </c>
      <c r="BY141" s="597">
        <v>0.8</v>
      </c>
      <c r="BZ141" s="597" t="s">
        <v>752</v>
      </c>
      <c r="CA141" s="597">
        <v>0</v>
      </c>
      <c r="CB141" s="600" t="s">
        <v>752</v>
      </c>
      <c r="CC141" s="641">
        <v>98.9</v>
      </c>
      <c r="CD141" s="599">
        <v>0.4</v>
      </c>
      <c r="CE141" s="598">
        <v>0.2</v>
      </c>
      <c r="CF141" s="641">
        <v>0.6</v>
      </c>
      <c r="CG141" s="644">
        <v>99.5</v>
      </c>
      <c r="CH141" s="602" t="s">
        <v>752</v>
      </c>
      <c r="CI141" s="600">
        <v>0.5</v>
      </c>
      <c r="CJ141" s="644">
        <v>100</v>
      </c>
    </row>
    <row r="142" spans="1:88" s="378" customFormat="1" ht="15" customHeight="1" x14ac:dyDescent="0.2">
      <c r="A142" s="637"/>
      <c r="B142" s="109" t="s">
        <v>236</v>
      </c>
      <c r="C142" s="286"/>
      <c r="D142" s="601"/>
      <c r="E142" s="597"/>
      <c r="F142" s="597"/>
      <c r="G142" s="597"/>
      <c r="H142" s="597"/>
      <c r="I142" s="597"/>
      <c r="J142" s="597"/>
      <c r="K142" s="597"/>
      <c r="L142" s="597"/>
      <c r="M142" s="597"/>
      <c r="N142" s="597"/>
      <c r="O142" s="597"/>
      <c r="P142" s="597"/>
      <c r="Q142" s="597"/>
      <c r="R142" s="597"/>
      <c r="S142" s="597"/>
      <c r="T142" s="597"/>
      <c r="U142" s="597"/>
      <c r="V142" s="597"/>
      <c r="W142" s="597"/>
      <c r="X142" s="597"/>
      <c r="Y142" s="597"/>
      <c r="Z142" s="597"/>
      <c r="AA142" s="597"/>
      <c r="AB142" s="597"/>
      <c r="AC142" s="597"/>
      <c r="AD142" s="597"/>
      <c r="AE142" s="597"/>
      <c r="AF142" s="597"/>
      <c r="AG142" s="597"/>
      <c r="AH142" s="597"/>
      <c r="AI142" s="597"/>
      <c r="AJ142" s="597"/>
      <c r="AK142" s="597"/>
      <c r="AL142" s="597"/>
      <c r="AM142" s="597"/>
      <c r="AN142" s="597"/>
      <c r="AO142" s="597"/>
      <c r="AP142" s="597"/>
      <c r="AQ142" s="597"/>
      <c r="AR142" s="597"/>
      <c r="AS142" s="597"/>
      <c r="AT142" s="597"/>
      <c r="AU142" s="597"/>
      <c r="AV142" s="597"/>
      <c r="AW142" s="597"/>
      <c r="AX142" s="597"/>
      <c r="AY142" s="597"/>
      <c r="AZ142" s="597"/>
      <c r="BA142" s="597"/>
      <c r="BB142" s="597"/>
      <c r="BC142" s="597"/>
      <c r="BD142" s="597"/>
      <c r="BE142" s="597"/>
      <c r="BF142" s="597"/>
      <c r="BG142" s="597"/>
      <c r="BH142" s="597"/>
      <c r="BI142" s="597"/>
      <c r="BJ142" s="597"/>
      <c r="BK142" s="597"/>
      <c r="BL142" s="597"/>
      <c r="BM142" s="597"/>
      <c r="BN142" s="597"/>
      <c r="BO142" s="597"/>
      <c r="BP142" s="597"/>
      <c r="BQ142" s="597"/>
      <c r="BR142" s="597"/>
      <c r="BS142" s="597"/>
      <c r="BT142" s="597"/>
      <c r="BU142" s="597"/>
      <c r="BV142" s="597"/>
      <c r="BW142" s="597"/>
      <c r="BX142" s="597"/>
      <c r="BY142" s="597"/>
      <c r="BZ142" s="597"/>
      <c r="CA142" s="597"/>
      <c r="CB142" s="600"/>
      <c r="CC142" s="641"/>
      <c r="CD142" s="599"/>
      <c r="CE142" s="598"/>
      <c r="CF142" s="641"/>
      <c r="CG142" s="644"/>
      <c r="CH142" s="602"/>
      <c r="CI142" s="600"/>
      <c r="CJ142" s="644"/>
    </row>
    <row r="143" spans="1:88" s="378" customFormat="1" ht="15" customHeight="1" x14ac:dyDescent="0.2">
      <c r="A143" s="637">
        <v>68</v>
      </c>
      <c r="B143" s="107" t="s">
        <v>376</v>
      </c>
      <c r="C143" s="286" t="s">
        <v>377</v>
      </c>
      <c r="D143" s="601" t="s">
        <v>752</v>
      </c>
      <c r="E143" s="597" t="s">
        <v>752</v>
      </c>
      <c r="F143" s="597" t="s">
        <v>752</v>
      </c>
      <c r="G143" s="597">
        <v>0</v>
      </c>
      <c r="H143" s="597" t="s">
        <v>752</v>
      </c>
      <c r="I143" s="597">
        <v>0</v>
      </c>
      <c r="J143" s="597">
        <v>0</v>
      </c>
      <c r="K143" s="597" t="s">
        <v>752</v>
      </c>
      <c r="L143" s="597">
        <v>0</v>
      </c>
      <c r="M143" s="597">
        <v>0</v>
      </c>
      <c r="N143" s="597" t="s">
        <v>752</v>
      </c>
      <c r="O143" s="597">
        <v>0</v>
      </c>
      <c r="P143" s="597">
        <v>0</v>
      </c>
      <c r="Q143" s="597" t="s">
        <v>752</v>
      </c>
      <c r="R143" s="597" t="s">
        <v>752</v>
      </c>
      <c r="S143" s="597">
        <v>0</v>
      </c>
      <c r="T143" s="597">
        <v>0</v>
      </c>
      <c r="U143" s="597">
        <v>0</v>
      </c>
      <c r="V143" s="597" t="s">
        <v>752</v>
      </c>
      <c r="W143" s="597" t="s">
        <v>752</v>
      </c>
      <c r="X143" s="597">
        <v>0</v>
      </c>
      <c r="Y143" s="597">
        <v>0</v>
      </c>
      <c r="Z143" s="597">
        <v>0</v>
      </c>
      <c r="AA143" s="597">
        <v>0</v>
      </c>
      <c r="AB143" s="597">
        <v>0</v>
      </c>
      <c r="AC143" s="597">
        <v>0</v>
      </c>
      <c r="AD143" s="597" t="s">
        <v>752</v>
      </c>
      <c r="AE143" s="597">
        <v>0</v>
      </c>
      <c r="AF143" s="597">
        <v>0</v>
      </c>
      <c r="AG143" s="597">
        <v>0</v>
      </c>
      <c r="AH143" s="597" t="s">
        <v>752</v>
      </c>
      <c r="AI143" s="597">
        <v>0</v>
      </c>
      <c r="AJ143" s="597" t="s">
        <v>752</v>
      </c>
      <c r="AK143" s="597">
        <v>0</v>
      </c>
      <c r="AL143" s="597">
        <v>0</v>
      </c>
      <c r="AM143" s="597">
        <v>0.2</v>
      </c>
      <c r="AN143" s="597">
        <v>0</v>
      </c>
      <c r="AO143" s="597">
        <v>0</v>
      </c>
      <c r="AP143" s="597" t="s">
        <v>752</v>
      </c>
      <c r="AQ143" s="597" t="s">
        <v>752</v>
      </c>
      <c r="AR143" s="597">
        <v>0.1</v>
      </c>
      <c r="AS143" s="597">
        <v>0</v>
      </c>
      <c r="AT143" s="597" t="s">
        <v>752</v>
      </c>
      <c r="AU143" s="597" t="s">
        <v>752</v>
      </c>
      <c r="AV143" s="597" t="s">
        <v>752</v>
      </c>
      <c r="AW143" s="597">
        <v>0</v>
      </c>
      <c r="AX143" s="597">
        <v>0</v>
      </c>
      <c r="AY143" s="597" t="s">
        <v>752</v>
      </c>
      <c r="AZ143" s="597" t="s">
        <v>752</v>
      </c>
      <c r="BA143" s="597" t="s">
        <v>752</v>
      </c>
      <c r="BB143" s="597" t="s">
        <v>752</v>
      </c>
      <c r="BC143" s="597">
        <v>0</v>
      </c>
      <c r="BD143" s="597">
        <v>0</v>
      </c>
      <c r="BE143" s="597">
        <v>0.1</v>
      </c>
      <c r="BF143" s="597">
        <v>0</v>
      </c>
      <c r="BG143" s="597">
        <v>1.6</v>
      </c>
      <c r="BH143" s="597">
        <v>0</v>
      </c>
      <c r="BI143" s="597" t="s">
        <v>752</v>
      </c>
      <c r="BJ143" s="597" t="s">
        <v>752</v>
      </c>
      <c r="BK143" s="597">
        <v>0</v>
      </c>
      <c r="BL143" s="597">
        <v>0</v>
      </c>
      <c r="BM143" s="597">
        <v>0</v>
      </c>
      <c r="BN143" s="597">
        <v>0</v>
      </c>
      <c r="BO143" s="597">
        <v>0</v>
      </c>
      <c r="BP143" s="597" t="s">
        <v>752</v>
      </c>
      <c r="BQ143" s="597" t="s">
        <v>752</v>
      </c>
      <c r="BR143" s="597">
        <v>0</v>
      </c>
      <c r="BS143" s="597">
        <v>97</v>
      </c>
      <c r="BT143" s="597">
        <v>0</v>
      </c>
      <c r="BU143" s="597" t="s">
        <v>752</v>
      </c>
      <c r="BV143" s="597" t="s">
        <v>752</v>
      </c>
      <c r="BW143" s="597" t="s">
        <v>752</v>
      </c>
      <c r="BX143" s="597">
        <v>0</v>
      </c>
      <c r="BY143" s="597">
        <v>0.6</v>
      </c>
      <c r="BZ143" s="597" t="s">
        <v>752</v>
      </c>
      <c r="CA143" s="597">
        <v>0</v>
      </c>
      <c r="CB143" s="600" t="s">
        <v>752</v>
      </c>
      <c r="CC143" s="641">
        <v>99.6</v>
      </c>
      <c r="CD143" s="599">
        <v>0.3</v>
      </c>
      <c r="CE143" s="598">
        <v>0.1</v>
      </c>
      <c r="CF143" s="641">
        <v>0.4</v>
      </c>
      <c r="CG143" s="644">
        <v>100</v>
      </c>
      <c r="CH143" s="602" t="s">
        <v>752</v>
      </c>
      <c r="CI143" s="600">
        <v>0</v>
      </c>
      <c r="CJ143" s="644">
        <v>100</v>
      </c>
    </row>
    <row r="144" spans="1:88" s="378" customFormat="1" ht="15" customHeight="1" x14ac:dyDescent="0.2">
      <c r="A144" s="637"/>
      <c r="B144" s="106" t="s">
        <v>419</v>
      </c>
      <c r="C144" s="286"/>
      <c r="D144" s="601"/>
      <c r="E144" s="597"/>
      <c r="F144" s="597"/>
      <c r="G144" s="597"/>
      <c r="H144" s="597"/>
      <c r="I144" s="597"/>
      <c r="J144" s="597"/>
      <c r="K144" s="597"/>
      <c r="L144" s="597"/>
      <c r="M144" s="597"/>
      <c r="N144" s="597"/>
      <c r="O144" s="597"/>
      <c r="P144" s="597"/>
      <c r="Q144" s="597"/>
      <c r="R144" s="597"/>
      <c r="S144" s="597"/>
      <c r="T144" s="597"/>
      <c r="U144" s="597"/>
      <c r="V144" s="597"/>
      <c r="W144" s="597"/>
      <c r="X144" s="597"/>
      <c r="Y144" s="597"/>
      <c r="Z144" s="597"/>
      <c r="AA144" s="597"/>
      <c r="AB144" s="597"/>
      <c r="AC144" s="597"/>
      <c r="AD144" s="597"/>
      <c r="AE144" s="597"/>
      <c r="AF144" s="597"/>
      <c r="AG144" s="597"/>
      <c r="AH144" s="597"/>
      <c r="AI144" s="597"/>
      <c r="AJ144" s="597"/>
      <c r="AK144" s="597"/>
      <c r="AL144" s="597"/>
      <c r="AM144" s="597"/>
      <c r="AN144" s="597"/>
      <c r="AO144" s="597"/>
      <c r="AP144" s="597"/>
      <c r="AQ144" s="597"/>
      <c r="AR144" s="597"/>
      <c r="AS144" s="597"/>
      <c r="AT144" s="597"/>
      <c r="AU144" s="597"/>
      <c r="AV144" s="597"/>
      <c r="AW144" s="597"/>
      <c r="AX144" s="597"/>
      <c r="AY144" s="597"/>
      <c r="AZ144" s="597"/>
      <c r="BA144" s="597"/>
      <c r="BB144" s="597"/>
      <c r="BC144" s="597"/>
      <c r="BD144" s="597"/>
      <c r="BE144" s="597"/>
      <c r="BF144" s="597"/>
      <c r="BG144" s="597"/>
      <c r="BH144" s="597"/>
      <c r="BI144" s="597"/>
      <c r="BJ144" s="597"/>
      <c r="BK144" s="597"/>
      <c r="BL144" s="597"/>
      <c r="BM144" s="597"/>
      <c r="BN144" s="597"/>
      <c r="BO144" s="597"/>
      <c r="BP144" s="597"/>
      <c r="BQ144" s="597"/>
      <c r="BR144" s="597"/>
      <c r="BS144" s="597"/>
      <c r="BT144" s="597"/>
      <c r="BU144" s="597"/>
      <c r="BV144" s="597"/>
      <c r="BW144" s="597"/>
      <c r="BX144" s="597"/>
      <c r="BY144" s="597"/>
      <c r="BZ144" s="597"/>
      <c r="CA144" s="597"/>
      <c r="CB144" s="600"/>
      <c r="CC144" s="641"/>
      <c r="CD144" s="599"/>
      <c r="CE144" s="598"/>
      <c r="CF144" s="641"/>
      <c r="CG144" s="644"/>
      <c r="CH144" s="602"/>
      <c r="CI144" s="600"/>
      <c r="CJ144" s="644"/>
    </row>
    <row r="145" spans="1:88" s="378" customFormat="1" ht="15" customHeight="1" x14ac:dyDescent="0.2">
      <c r="A145" s="637">
        <v>69</v>
      </c>
      <c r="B145" s="107" t="s">
        <v>378</v>
      </c>
      <c r="C145" s="286" t="s">
        <v>379</v>
      </c>
      <c r="D145" s="601" t="s">
        <v>752</v>
      </c>
      <c r="E145" s="597" t="s">
        <v>752</v>
      </c>
      <c r="F145" s="597" t="s">
        <v>752</v>
      </c>
      <c r="G145" s="597" t="s">
        <v>752</v>
      </c>
      <c r="H145" s="597" t="s">
        <v>752</v>
      </c>
      <c r="I145" s="597" t="s">
        <v>752</v>
      </c>
      <c r="J145" s="597" t="s">
        <v>752</v>
      </c>
      <c r="K145" s="597" t="s">
        <v>752</v>
      </c>
      <c r="L145" s="597" t="s">
        <v>752</v>
      </c>
      <c r="M145" s="597">
        <v>0</v>
      </c>
      <c r="N145" s="597" t="s">
        <v>752</v>
      </c>
      <c r="O145" s="597" t="s">
        <v>752</v>
      </c>
      <c r="P145" s="597" t="s">
        <v>752</v>
      </c>
      <c r="Q145" s="597" t="s">
        <v>752</v>
      </c>
      <c r="R145" s="597" t="s">
        <v>752</v>
      </c>
      <c r="S145" s="597" t="s">
        <v>752</v>
      </c>
      <c r="T145" s="597" t="s">
        <v>752</v>
      </c>
      <c r="U145" s="597" t="s">
        <v>752</v>
      </c>
      <c r="V145" s="597" t="s">
        <v>752</v>
      </c>
      <c r="W145" s="597" t="s">
        <v>752</v>
      </c>
      <c r="X145" s="597">
        <v>0</v>
      </c>
      <c r="Y145" s="597" t="s">
        <v>752</v>
      </c>
      <c r="Z145" s="597" t="s">
        <v>752</v>
      </c>
      <c r="AA145" s="597" t="s">
        <v>752</v>
      </c>
      <c r="AB145" s="597" t="s">
        <v>752</v>
      </c>
      <c r="AC145" s="597" t="s">
        <v>752</v>
      </c>
      <c r="AD145" s="597" t="s">
        <v>752</v>
      </c>
      <c r="AE145" s="597" t="s">
        <v>752</v>
      </c>
      <c r="AF145" s="597" t="s">
        <v>752</v>
      </c>
      <c r="AG145" s="597" t="s">
        <v>752</v>
      </c>
      <c r="AH145" s="597" t="s">
        <v>752</v>
      </c>
      <c r="AI145" s="597">
        <v>0</v>
      </c>
      <c r="AJ145" s="597" t="s">
        <v>752</v>
      </c>
      <c r="AK145" s="597">
        <v>0</v>
      </c>
      <c r="AL145" s="597" t="s">
        <v>752</v>
      </c>
      <c r="AM145" s="597" t="s">
        <v>752</v>
      </c>
      <c r="AN145" s="597" t="s">
        <v>752</v>
      </c>
      <c r="AO145" s="597">
        <v>0</v>
      </c>
      <c r="AP145" s="597" t="s">
        <v>752</v>
      </c>
      <c r="AQ145" s="597" t="s">
        <v>752</v>
      </c>
      <c r="AR145" s="597">
        <v>0</v>
      </c>
      <c r="AS145" s="597">
        <v>0</v>
      </c>
      <c r="AT145" s="597" t="s">
        <v>752</v>
      </c>
      <c r="AU145" s="597" t="s">
        <v>752</v>
      </c>
      <c r="AV145" s="597" t="s">
        <v>752</v>
      </c>
      <c r="AW145" s="597" t="s">
        <v>752</v>
      </c>
      <c r="AX145" s="597" t="s">
        <v>752</v>
      </c>
      <c r="AY145" s="597" t="s">
        <v>752</v>
      </c>
      <c r="AZ145" s="597" t="s">
        <v>752</v>
      </c>
      <c r="BA145" s="597" t="s">
        <v>752</v>
      </c>
      <c r="BB145" s="597" t="s">
        <v>752</v>
      </c>
      <c r="BC145" s="597" t="s">
        <v>752</v>
      </c>
      <c r="BD145" s="597" t="s">
        <v>752</v>
      </c>
      <c r="BE145" s="597">
        <v>0</v>
      </c>
      <c r="BF145" s="597" t="s">
        <v>752</v>
      </c>
      <c r="BG145" s="597" t="s">
        <v>752</v>
      </c>
      <c r="BH145" s="597">
        <v>0</v>
      </c>
      <c r="BI145" s="597" t="s">
        <v>752</v>
      </c>
      <c r="BJ145" s="597" t="s">
        <v>752</v>
      </c>
      <c r="BK145" s="597">
        <v>0</v>
      </c>
      <c r="BL145" s="597">
        <v>0.6</v>
      </c>
      <c r="BM145" s="597" t="s">
        <v>752</v>
      </c>
      <c r="BN145" s="597">
        <v>0</v>
      </c>
      <c r="BO145" s="597">
        <v>0</v>
      </c>
      <c r="BP145" s="597" t="s">
        <v>752</v>
      </c>
      <c r="BQ145" s="597" t="s">
        <v>752</v>
      </c>
      <c r="BR145" s="597">
        <v>0</v>
      </c>
      <c r="BS145" s="597">
        <v>38.5</v>
      </c>
      <c r="BT145" s="597">
        <v>60.9</v>
      </c>
      <c r="BU145" s="597" t="s">
        <v>752</v>
      </c>
      <c r="BV145" s="597" t="s">
        <v>752</v>
      </c>
      <c r="BW145" s="597" t="s">
        <v>752</v>
      </c>
      <c r="BX145" s="597">
        <v>0</v>
      </c>
      <c r="BY145" s="597" t="s">
        <v>752</v>
      </c>
      <c r="BZ145" s="597" t="s">
        <v>752</v>
      </c>
      <c r="CA145" s="597" t="s">
        <v>752</v>
      </c>
      <c r="CB145" s="600" t="s">
        <v>752</v>
      </c>
      <c r="CC145" s="641">
        <v>100</v>
      </c>
      <c r="CD145" s="599" t="s">
        <v>752</v>
      </c>
      <c r="CE145" s="598" t="s">
        <v>752</v>
      </c>
      <c r="CF145" s="641" t="s">
        <v>752</v>
      </c>
      <c r="CG145" s="644">
        <v>100</v>
      </c>
      <c r="CH145" s="602" t="s">
        <v>752</v>
      </c>
      <c r="CI145" s="600">
        <v>0</v>
      </c>
      <c r="CJ145" s="644">
        <v>100</v>
      </c>
    </row>
    <row r="146" spans="1:88" s="378" customFormat="1" ht="15" customHeight="1" x14ac:dyDescent="0.2">
      <c r="A146" s="637"/>
      <c r="B146" s="106" t="s">
        <v>548</v>
      </c>
      <c r="C146" s="286"/>
      <c r="D146" s="601"/>
      <c r="E146" s="597"/>
      <c r="F146" s="597"/>
      <c r="G146" s="597"/>
      <c r="H146" s="597"/>
      <c r="I146" s="597"/>
      <c r="J146" s="597"/>
      <c r="K146" s="597"/>
      <c r="L146" s="597"/>
      <c r="M146" s="597"/>
      <c r="N146" s="597"/>
      <c r="O146" s="597"/>
      <c r="P146" s="597"/>
      <c r="Q146" s="597"/>
      <c r="R146" s="597"/>
      <c r="S146" s="597"/>
      <c r="T146" s="597"/>
      <c r="U146" s="597"/>
      <c r="V146" s="597"/>
      <c r="W146" s="597"/>
      <c r="X146" s="597"/>
      <c r="Y146" s="597"/>
      <c r="Z146" s="597"/>
      <c r="AA146" s="597"/>
      <c r="AB146" s="597"/>
      <c r="AC146" s="597"/>
      <c r="AD146" s="597"/>
      <c r="AE146" s="597"/>
      <c r="AF146" s="597"/>
      <c r="AG146" s="597"/>
      <c r="AH146" s="597"/>
      <c r="AI146" s="597"/>
      <c r="AJ146" s="597"/>
      <c r="AK146" s="597"/>
      <c r="AL146" s="597"/>
      <c r="AM146" s="597"/>
      <c r="AN146" s="597"/>
      <c r="AO146" s="597"/>
      <c r="AP146" s="597"/>
      <c r="AQ146" s="597"/>
      <c r="AR146" s="597"/>
      <c r="AS146" s="597"/>
      <c r="AT146" s="597"/>
      <c r="AU146" s="597"/>
      <c r="AV146" s="597"/>
      <c r="AW146" s="597"/>
      <c r="AX146" s="597"/>
      <c r="AY146" s="597"/>
      <c r="AZ146" s="597"/>
      <c r="BA146" s="597"/>
      <c r="BB146" s="597"/>
      <c r="BC146" s="597"/>
      <c r="BD146" s="597"/>
      <c r="BE146" s="597"/>
      <c r="BF146" s="597"/>
      <c r="BG146" s="597"/>
      <c r="BH146" s="597"/>
      <c r="BI146" s="597"/>
      <c r="BJ146" s="597"/>
      <c r="BK146" s="597"/>
      <c r="BL146" s="597"/>
      <c r="BM146" s="597"/>
      <c r="BN146" s="597"/>
      <c r="BO146" s="597"/>
      <c r="BP146" s="597"/>
      <c r="BQ146" s="597"/>
      <c r="BR146" s="597"/>
      <c r="BS146" s="597"/>
      <c r="BT146" s="597"/>
      <c r="BU146" s="597"/>
      <c r="BV146" s="597"/>
      <c r="BW146" s="597"/>
      <c r="BX146" s="597"/>
      <c r="BY146" s="597"/>
      <c r="BZ146" s="597"/>
      <c r="CA146" s="597"/>
      <c r="CB146" s="600"/>
      <c r="CC146" s="641"/>
      <c r="CD146" s="599"/>
      <c r="CE146" s="598"/>
      <c r="CF146" s="641"/>
      <c r="CG146" s="644"/>
      <c r="CH146" s="602"/>
      <c r="CI146" s="600"/>
      <c r="CJ146" s="644"/>
    </row>
    <row r="147" spans="1:88" s="378" customFormat="1" ht="15" customHeight="1" x14ac:dyDescent="0.2">
      <c r="A147" s="637">
        <v>70</v>
      </c>
      <c r="B147" s="107" t="s">
        <v>380</v>
      </c>
      <c r="C147" s="286" t="s">
        <v>67</v>
      </c>
      <c r="D147" s="601" t="s">
        <v>752</v>
      </c>
      <c r="E147" s="597" t="s">
        <v>752</v>
      </c>
      <c r="F147" s="597" t="s">
        <v>752</v>
      </c>
      <c r="G147" s="597">
        <v>0</v>
      </c>
      <c r="H147" s="597" t="s">
        <v>752</v>
      </c>
      <c r="I147" s="597" t="s">
        <v>752</v>
      </c>
      <c r="J147" s="597" t="s">
        <v>752</v>
      </c>
      <c r="K147" s="597" t="s">
        <v>752</v>
      </c>
      <c r="L147" s="597" t="s">
        <v>752</v>
      </c>
      <c r="M147" s="597" t="s">
        <v>752</v>
      </c>
      <c r="N147" s="597" t="s">
        <v>752</v>
      </c>
      <c r="O147" s="597" t="s">
        <v>752</v>
      </c>
      <c r="P147" s="597" t="s">
        <v>752</v>
      </c>
      <c r="Q147" s="597">
        <v>0.1</v>
      </c>
      <c r="R147" s="597">
        <v>0</v>
      </c>
      <c r="S147" s="597" t="s">
        <v>752</v>
      </c>
      <c r="T147" s="597" t="s">
        <v>752</v>
      </c>
      <c r="U147" s="597" t="s">
        <v>752</v>
      </c>
      <c r="V147" s="597" t="s">
        <v>752</v>
      </c>
      <c r="W147" s="597" t="s">
        <v>752</v>
      </c>
      <c r="X147" s="597" t="s">
        <v>752</v>
      </c>
      <c r="Y147" s="597">
        <v>0</v>
      </c>
      <c r="Z147" s="597" t="s">
        <v>752</v>
      </c>
      <c r="AA147" s="597" t="s">
        <v>752</v>
      </c>
      <c r="AB147" s="597" t="s">
        <v>752</v>
      </c>
      <c r="AC147" s="597" t="s">
        <v>752</v>
      </c>
      <c r="AD147" s="597" t="s">
        <v>752</v>
      </c>
      <c r="AE147" s="597" t="s">
        <v>752</v>
      </c>
      <c r="AF147" s="597" t="s">
        <v>752</v>
      </c>
      <c r="AG147" s="597">
        <v>0</v>
      </c>
      <c r="AH147" s="597" t="s">
        <v>752</v>
      </c>
      <c r="AI147" s="597">
        <v>0</v>
      </c>
      <c r="AJ147" s="597" t="s">
        <v>752</v>
      </c>
      <c r="AK147" s="597">
        <v>0</v>
      </c>
      <c r="AL147" s="597" t="s">
        <v>752</v>
      </c>
      <c r="AM147" s="597">
        <v>0</v>
      </c>
      <c r="AN147" s="597">
        <v>0.3</v>
      </c>
      <c r="AO147" s="597" t="s">
        <v>752</v>
      </c>
      <c r="AP147" s="597" t="s">
        <v>752</v>
      </c>
      <c r="AQ147" s="597" t="s">
        <v>752</v>
      </c>
      <c r="AR147" s="597">
        <v>0</v>
      </c>
      <c r="AS147" s="597" t="s">
        <v>752</v>
      </c>
      <c r="AT147" s="597" t="s">
        <v>752</v>
      </c>
      <c r="AU147" s="597">
        <v>0.1</v>
      </c>
      <c r="AV147" s="597" t="s">
        <v>752</v>
      </c>
      <c r="AW147" s="597" t="s">
        <v>752</v>
      </c>
      <c r="AX147" s="597" t="s">
        <v>752</v>
      </c>
      <c r="AY147" s="597">
        <v>0</v>
      </c>
      <c r="AZ147" s="597" t="s">
        <v>752</v>
      </c>
      <c r="BA147" s="597" t="s">
        <v>752</v>
      </c>
      <c r="BB147" s="597" t="s">
        <v>752</v>
      </c>
      <c r="BC147" s="597">
        <v>0</v>
      </c>
      <c r="BD147" s="597" t="s">
        <v>752</v>
      </c>
      <c r="BE147" s="597" t="s">
        <v>752</v>
      </c>
      <c r="BF147" s="597" t="s">
        <v>752</v>
      </c>
      <c r="BG147" s="597" t="s">
        <v>752</v>
      </c>
      <c r="BH147" s="597" t="s">
        <v>752</v>
      </c>
      <c r="BI147" s="597" t="s">
        <v>752</v>
      </c>
      <c r="BJ147" s="597" t="s">
        <v>752</v>
      </c>
      <c r="BK147" s="597" t="s">
        <v>752</v>
      </c>
      <c r="BL147" s="597" t="s">
        <v>752</v>
      </c>
      <c r="BM147" s="597" t="s">
        <v>752</v>
      </c>
      <c r="BN147" s="597" t="s">
        <v>752</v>
      </c>
      <c r="BO147" s="597" t="s">
        <v>752</v>
      </c>
      <c r="BP147" s="597" t="s">
        <v>752</v>
      </c>
      <c r="BQ147" s="597" t="s">
        <v>752</v>
      </c>
      <c r="BR147" s="597" t="s">
        <v>752</v>
      </c>
      <c r="BS147" s="597">
        <v>0</v>
      </c>
      <c r="BT147" s="597" t="s">
        <v>752</v>
      </c>
      <c r="BU147" s="597">
        <v>90.1</v>
      </c>
      <c r="BV147" s="597" t="s">
        <v>752</v>
      </c>
      <c r="BW147" s="597" t="s">
        <v>752</v>
      </c>
      <c r="BX147" s="597">
        <v>0</v>
      </c>
      <c r="BY147" s="597">
        <v>0.7</v>
      </c>
      <c r="BZ147" s="597">
        <v>0</v>
      </c>
      <c r="CA147" s="597" t="s">
        <v>752</v>
      </c>
      <c r="CB147" s="600" t="s">
        <v>752</v>
      </c>
      <c r="CC147" s="641">
        <v>91.3</v>
      </c>
      <c r="CD147" s="599">
        <v>5.3</v>
      </c>
      <c r="CE147" s="598">
        <v>2.6</v>
      </c>
      <c r="CF147" s="641">
        <v>7.9</v>
      </c>
      <c r="CG147" s="644">
        <v>99.2</v>
      </c>
      <c r="CH147" s="602" t="s">
        <v>752</v>
      </c>
      <c r="CI147" s="600">
        <v>0.8</v>
      </c>
      <c r="CJ147" s="644">
        <v>100</v>
      </c>
    </row>
    <row r="148" spans="1:88" s="378" customFormat="1" ht="15" customHeight="1" x14ac:dyDescent="0.2">
      <c r="A148" s="637"/>
      <c r="B148" s="106" t="s">
        <v>420</v>
      </c>
      <c r="C148" s="286"/>
      <c r="D148" s="601"/>
      <c r="E148" s="597"/>
      <c r="F148" s="597"/>
      <c r="G148" s="597"/>
      <c r="H148" s="597"/>
      <c r="I148" s="597"/>
      <c r="J148" s="597"/>
      <c r="K148" s="597"/>
      <c r="L148" s="597"/>
      <c r="M148" s="597"/>
      <c r="N148" s="597"/>
      <c r="O148" s="597"/>
      <c r="P148" s="597"/>
      <c r="Q148" s="597"/>
      <c r="R148" s="597"/>
      <c r="S148" s="597"/>
      <c r="T148" s="597"/>
      <c r="U148" s="597"/>
      <c r="V148" s="597"/>
      <c r="W148" s="597"/>
      <c r="X148" s="597"/>
      <c r="Y148" s="597"/>
      <c r="Z148" s="597"/>
      <c r="AA148" s="597"/>
      <c r="AB148" s="597"/>
      <c r="AC148" s="597"/>
      <c r="AD148" s="597"/>
      <c r="AE148" s="597"/>
      <c r="AF148" s="597"/>
      <c r="AG148" s="597"/>
      <c r="AH148" s="597"/>
      <c r="AI148" s="597"/>
      <c r="AJ148" s="597"/>
      <c r="AK148" s="597"/>
      <c r="AL148" s="597"/>
      <c r="AM148" s="597"/>
      <c r="AN148" s="597"/>
      <c r="AO148" s="597"/>
      <c r="AP148" s="597"/>
      <c r="AQ148" s="597"/>
      <c r="AR148" s="597"/>
      <c r="AS148" s="597"/>
      <c r="AT148" s="597"/>
      <c r="AU148" s="597"/>
      <c r="AV148" s="597"/>
      <c r="AW148" s="597"/>
      <c r="AX148" s="597"/>
      <c r="AY148" s="597"/>
      <c r="AZ148" s="597"/>
      <c r="BA148" s="597"/>
      <c r="BB148" s="597"/>
      <c r="BC148" s="597"/>
      <c r="BD148" s="597"/>
      <c r="BE148" s="597"/>
      <c r="BF148" s="597"/>
      <c r="BG148" s="597"/>
      <c r="BH148" s="597"/>
      <c r="BI148" s="597"/>
      <c r="BJ148" s="597"/>
      <c r="BK148" s="597"/>
      <c r="BL148" s="597"/>
      <c r="BM148" s="597"/>
      <c r="BN148" s="597"/>
      <c r="BO148" s="597"/>
      <c r="BP148" s="597"/>
      <c r="BQ148" s="597"/>
      <c r="BR148" s="597"/>
      <c r="BS148" s="597"/>
      <c r="BT148" s="597"/>
      <c r="BU148" s="597"/>
      <c r="BV148" s="597"/>
      <c r="BW148" s="597"/>
      <c r="BX148" s="597"/>
      <c r="BY148" s="597"/>
      <c r="BZ148" s="597"/>
      <c r="CA148" s="597"/>
      <c r="CB148" s="600"/>
      <c r="CC148" s="641"/>
      <c r="CD148" s="599"/>
      <c r="CE148" s="598"/>
      <c r="CF148" s="641"/>
      <c r="CG148" s="644"/>
      <c r="CH148" s="602"/>
      <c r="CI148" s="600"/>
      <c r="CJ148" s="644"/>
    </row>
    <row r="149" spans="1:88" s="378" customFormat="1" ht="15" customHeight="1" x14ac:dyDescent="0.2">
      <c r="A149" s="637">
        <v>71</v>
      </c>
      <c r="B149" s="107" t="s">
        <v>381</v>
      </c>
      <c r="C149" s="286" t="s">
        <v>68</v>
      </c>
      <c r="D149" s="601" t="s">
        <v>752</v>
      </c>
      <c r="E149" s="597" t="s">
        <v>752</v>
      </c>
      <c r="F149" s="597" t="s">
        <v>752</v>
      </c>
      <c r="G149" s="597" t="s">
        <v>752</v>
      </c>
      <c r="H149" s="597" t="s">
        <v>752</v>
      </c>
      <c r="I149" s="597" t="s">
        <v>752</v>
      </c>
      <c r="J149" s="597">
        <v>0</v>
      </c>
      <c r="K149" s="597" t="s">
        <v>752</v>
      </c>
      <c r="L149" s="597">
        <v>0</v>
      </c>
      <c r="M149" s="597" t="s">
        <v>752</v>
      </c>
      <c r="N149" s="597" t="s">
        <v>752</v>
      </c>
      <c r="O149" s="597" t="s">
        <v>752</v>
      </c>
      <c r="P149" s="597" t="s">
        <v>752</v>
      </c>
      <c r="Q149" s="597" t="s">
        <v>752</v>
      </c>
      <c r="R149" s="597" t="s">
        <v>752</v>
      </c>
      <c r="S149" s="597" t="s">
        <v>752</v>
      </c>
      <c r="T149" s="597" t="s">
        <v>752</v>
      </c>
      <c r="U149" s="597" t="s">
        <v>752</v>
      </c>
      <c r="V149" s="597" t="s">
        <v>752</v>
      </c>
      <c r="W149" s="597" t="s">
        <v>752</v>
      </c>
      <c r="X149" s="597" t="s">
        <v>752</v>
      </c>
      <c r="Y149" s="597" t="s">
        <v>752</v>
      </c>
      <c r="Z149" s="597">
        <v>0</v>
      </c>
      <c r="AA149" s="597" t="s">
        <v>752</v>
      </c>
      <c r="AB149" s="597" t="s">
        <v>752</v>
      </c>
      <c r="AC149" s="597" t="s">
        <v>752</v>
      </c>
      <c r="AD149" s="597" t="s">
        <v>752</v>
      </c>
      <c r="AE149" s="597" t="s">
        <v>752</v>
      </c>
      <c r="AF149" s="597" t="s">
        <v>752</v>
      </c>
      <c r="AG149" s="597">
        <v>0.4</v>
      </c>
      <c r="AH149" s="597">
        <v>0</v>
      </c>
      <c r="AI149" s="597">
        <v>0</v>
      </c>
      <c r="AJ149" s="597" t="s">
        <v>752</v>
      </c>
      <c r="AK149" s="597">
        <v>0.2</v>
      </c>
      <c r="AL149" s="597" t="s">
        <v>752</v>
      </c>
      <c r="AM149" s="597" t="s">
        <v>752</v>
      </c>
      <c r="AN149" s="597" t="s">
        <v>752</v>
      </c>
      <c r="AO149" s="597" t="s">
        <v>752</v>
      </c>
      <c r="AP149" s="597" t="s">
        <v>752</v>
      </c>
      <c r="AQ149" s="597" t="s">
        <v>752</v>
      </c>
      <c r="AR149" s="597" t="s">
        <v>752</v>
      </c>
      <c r="AS149" s="597" t="s">
        <v>752</v>
      </c>
      <c r="AT149" s="597">
        <v>0.2</v>
      </c>
      <c r="AU149" s="597" t="s">
        <v>752</v>
      </c>
      <c r="AV149" s="597" t="s">
        <v>752</v>
      </c>
      <c r="AW149" s="597" t="s">
        <v>752</v>
      </c>
      <c r="AX149" s="597">
        <v>0.1</v>
      </c>
      <c r="AY149" s="597" t="s">
        <v>752</v>
      </c>
      <c r="AZ149" s="597" t="s">
        <v>752</v>
      </c>
      <c r="BA149" s="597" t="s">
        <v>752</v>
      </c>
      <c r="BB149" s="597" t="s">
        <v>752</v>
      </c>
      <c r="BC149" s="597">
        <v>0.4</v>
      </c>
      <c r="BD149" s="597">
        <v>0</v>
      </c>
      <c r="BE149" s="597" t="s">
        <v>752</v>
      </c>
      <c r="BF149" s="597" t="s">
        <v>752</v>
      </c>
      <c r="BG149" s="597" t="s">
        <v>752</v>
      </c>
      <c r="BH149" s="597" t="s">
        <v>752</v>
      </c>
      <c r="BI149" s="597" t="s">
        <v>752</v>
      </c>
      <c r="BJ149" s="597" t="s">
        <v>752</v>
      </c>
      <c r="BK149" s="597" t="s">
        <v>752</v>
      </c>
      <c r="BL149" s="597" t="s">
        <v>752</v>
      </c>
      <c r="BM149" s="597" t="s">
        <v>752</v>
      </c>
      <c r="BN149" s="597">
        <v>0.1</v>
      </c>
      <c r="BO149" s="597">
        <v>0</v>
      </c>
      <c r="BP149" s="597" t="s">
        <v>752</v>
      </c>
      <c r="BQ149" s="597" t="s">
        <v>752</v>
      </c>
      <c r="BR149" s="597" t="s">
        <v>752</v>
      </c>
      <c r="BS149" s="597" t="s">
        <v>752</v>
      </c>
      <c r="BT149" s="597" t="s">
        <v>752</v>
      </c>
      <c r="BU149" s="597" t="s">
        <v>752</v>
      </c>
      <c r="BV149" s="597">
        <v>93.4</v>
      </c>
      <c r="BW149" s="597" t="s">
        <v>752</v>
      </c>
      <c r="BX149" s="597" t="s">
        <v>752</v>
      </c>
      <c r="BY149" s="597" t="s">
        <v>752</v>
      </c>
      <c r="BZ149" s="597" t="s">
        <v>752</v>
      </c>
      <c r="CA149" s="597" t="s">
        <v>752</v>
      </c>
      <c r="CB149" s="600" t="s">
        <v>752</v>
      </c>
      <c r="CC149" s="641">
        <v>94.8</v>
      </c>
      <c r="CD149" s="599">
        <v>1.6</v>
      </c>
      <c r="CE149" s="598">
        <v>1.9</v>
      </c>
      <c r="CF149" s="641">
        <v>3.5</v>
      </c>
      <c r="CG149" s="644">
        <v>98.3</v>
      </c>
      <c r="CH149" s="602" t="s">
        <v>752</v>
      </c>
      <c r="CI149" s="600">
        <v>1.7</v>
      </c>
      <c r="CJ149" s="644">
        <v>100</v>
      </c>
    </row>
    <row r="150" spans="1:88" s="378" customFormat="1" ht="15" customHeight="1" x14ac:dyDescent="0.2">
      <c r="A150" s="637"/>
      <c r="B150" s="106" t="s">
        <v>549</v>
      </c>
      <c r="C150" s="286"/>
      <c r="D150" s="601"/>
      <c r="E150" s="597"/>
      <c r="F150" s="597"/>
      <c r="G150" s="597"/>
      <c r="H150" s="597"/>
      <c r="I150" s="597"/>
      <c r="J150" s="597"/>
      <c r="K150" s="597"/>
      <c r="L150" s="597"/>
      <c r="M150" s="597"/>
      <c r="N150" s="597"/>
      <c r="O150" s="597"/>
      <c r="P150" s="597"/>
      <c r="Q150" s="597"/>
      <c r="R150" s="597"/>
      <c r="S150" s="597"/>
      <c r="T150" s="597"/>
      <c r="U150" s="597"/>
      <c r="V150" s="597"/>
      <c r="W150" s="597"/>
      <c r="X150" s="597"/>
      <c r="Y150" s="597"/>
      <c r="Z150" s="597"/>
      <c r="AA150" s="597"/>
      <c r="AB150" s="597"/>
      <c r="AC150" s="597"/>
      <c r="AD150" s="597"/>
      <c r="AE150" s="597"/>
      <c r="AF150" s="597"/>
      <c r="AG150" s="597"/>
      <c r="AH150" s="597"/>
      <c r="AI150" s="597"/>
      <c r="AJ150" s="597"/>
      <c r="AK150" s="597"/>
      <c r="AL150" s="597"/>
      <c r="AM150" s="597"/>
      <c r="AN150" s="597"/>
      <c r="AO150" s="597"/>
      <c r="AP150" s="597"/>
      <c r="AQ150" s="597"/>
      <c r="AR150" s="597"/>
      <c r="AS150" s="597"/>
      <c r="AT150" s="597"/>
      <c r="AU150" s="597"/>
      <c r="AV150" s="597"/>
      <c r="AW150" s="597"/>
      <c r="AX150" s="597"/>
      <c r="AY150" s="597"/>
      <c r="AZ150" s="597"/>
      <c r="BA150" s="597"/>
      <c r="BB150" s="597"/>
      <c r="BC150" s="597"/>
      <c r="BD150" s="597"/>
      <c r="BE150" s="597"/>
      <c r="BF150" s="597"/>
      <c r="BG150" s="597"/>
      <c r="BH150" s="597"/>
      <c r="BI150" s="597"/>
      <c r="BJ150" s="597"/>
      <c r="BK150" s="597"/>
      <c r="BL150" s="597"/>
      <c r="BM150" s="597"/>
      <c r="BN150" s="597"/>
      <c r="BO150" s="597"/>
      <c r="BP150" s="597"/>
      <c r="BQ150" s="597"/>
      <c r="BR150" s="597"/>
      <c r="BS150" s="597"/>
      <c r="BT150" s="597"/>
      <c r="BU150" s="597"/>
      <c r="BV150" s="597"/>
      <c r="BW150" s="597"/>
      <c r="BX150" s="597"/>
      <c r="BY150" s="597"/>
      <c r="BZ150" s="597"/>
      <c r="CA150" s="597"/>
      <c r="CB150" s="600"/>
      <c r="CC150" s="641"/>
      <c r="CD150" s="599"/>
      <c r="CE150" s="598"/>
      <c r="CF150" s="641"/>
      <c r="CG150" s="644"/>
      <c r="CH150" s="602"/>
      <c r="CI150" s="600"/>
      <c r="CJ150" s="644"/>
    </row>
    <row r="151" spans="1:88" s="378" customFormat="1" ht="15" customHeight="1" x14ac:dyDescent="0.2">
      <c r="A151" s="637">
        <v>72</v>
      </c>
      <c r="B151" s="107" t="s">
        <v>382</v>
      </c>
      <c r="C151" s="286" t="s">
        <v>69</v>
      </c>
      <c r="D151" s="601" t="s">
        <v>752</v>
      </c>
      <c r="E151" s="597" t="s">
        <v>752</v>
      </c>
      <c r="F151" s="597" t="s">
        <v>752</v>
      </c>
      <c r="G151" s="597" t="s">
        <v>752</v>
      </c>
      <c r="H151" s="597" t="s">
        <v>752</v>
      </c>
      <c r="I151" s="597">
        <v>0</v>
      </c>
      <c r="J151" s="597" t="s">
        <v>752</v>
      </c>
      <c r="K151" s="597" t="s">
        <v>752</v>
      </c>
      <c r="L151" s="597" t="s">
        <v>752</v>
      </c>
      <c r="M151" s="597" t="s">
        <v>752</v>
      </c>
      <c r="N151" s="597" t="s">
        <v>752</v>
      </c>
      <c r="O151" s="597" t="s">
        <v>752</v>
      </c>
      <c r="P151" s="597" t="s">
        <v>752</v>
      </c>
      <c r="Q151" s="597" t="s">
        <v>752</v>
      </c>
      <c r="R151" s="597" t="s">
        <v>752</v>
      </c>
      <c r="S151" s="597" t="s">
        <v>752</v>
      </c>
      <c r="T151" s="597" t="s">
        <v>752</v>
      </c>
      <c r="U151" s="597" t="s">
        <v>752</v>
      </c>
      <c r="V151" s="597" t="s">
        <v>752</v>
      </c>
      <c r="W151" s="597" t="s">
        <v>752</v>
      </c>
      <c r="X151" s="597" t="s">
        <v>752</v>
      </c>
      <c r="Y151" s="597" t="s">
        <v>752</v>
      </c>
      <c r="Z151" s="597" t="s">
        <v>752</v>
      </c>
      <c r="AA151" s="597" t="s">
        <v>752</v>
      </c>
      <c r="AB151" s="597" t="s">
        <v>752</v>
      </c>
      <c r="AC151" s="597" t="s">
        <v>752</v>
      </c>
      <c r="AD151" s="597" t="s">
        <v>752</v>
      </c>
      <c r="AE151" s="597" t="s">
        <v>752</v>
      </c>
      <c r="AF151" s="597" t="s">
        <v>752</v>
      </c>
      <c r="AG151" s="597" t="s">
        <v>752</v>
      </c>
      <c r="AH151" s="597" t="s">
        <v>752</v>
      </c>
      <c r="AI151" s="597" t="s">
        <v>752</v>
      </c>
      <c r="AJ151" s="597" t="s">
        <v>752</v>
      </c>
      <c r="AK151" s="597" t="s">
        <v>752</v>
      </c>
      <c r="AL151" s="597" t="s">
        <v>752</v>
      </c>
      <c r="AM151" s="597">
        <v>0.5</v>
      </c>
      <c r="AN151" s="597">
        <v>1.1000000000000001</v>
      </c>
      <c r="AO151" s="597">
        <v>0</v>
      </c>
      <c r="AP151" s="597" t="s">
        <v>752</v>
      </c>
      <c r="AQ151" s="597" t="s">
        <v>752</v>
      </c>
      <c r="AR151" s="597">
        <v>0</v>
      </c>
      <c r="AS151" s="597" t="s">
        <v>752</v>
      </c>
      <c r="AT151" s="597" t="s">
        <v>752</v>
      </c>
      <c r="AU151" s="597" t="s">
        <v>752</v>
      </c>
      <c r="AV151" s="597">
        <v>1.1000000000000001</v>
      </c>
      <c r="AW151" s="597">
        <v>0</v>
      </c>
      <c r="AX151" s="597">
        <v>0.9</v>
      </c>
      <c r="AY151" s="597" t="s">
        <v>752</v>
      </c>
      <c r="AZ151" s="597" t="s">
        <v>752</v>
      </c>
      <c r="BA151" s="597" t="s">
        <v>752</v>
      </c>
      <c r="BB151" s="597" t="s">
        <v>752</v>
      </c>
      <c r="BC151" s="597" t="s">
        <v>752</v>
      </c>
      <c r="BD151" s="597" t="s">
        <v>752</v>
      </c>
      <c r="BE151" s="597" t="s">
        <v>752</v>
      </c>
      <c r="BF151" s="597" t="s">
        <v>752</v>
      </c>
      <c r="BG151" s="597" t="s">
        <v>752</v>
      </c>
      <c r="BH151" s="597">
        <v>0.1</v>
      </c>
      <c r="BI151" s="597" t="s">
        <v>752</v>
      </c>
      <c r="BJ151" s="597" t="s">
        <v>752</v>
      </c>
      <c r="BK151" s="597">
        <v>0</v>
      </c>
      <c r="BL151" s="597" t="s">
        <v>752</v>
      </c>
      <c r="BM151" s="597" t="s">
        <v>752</v>
      </c>
      <c r="BN151" s="597" t="s">
        <v>752</v>
      </c>
      <c r="BO151" s="597" t="s">
        <v>752</v>
      </c>
      <c r="BP151" s="597" t="s">
        <v>752</v>
      </c>
      <c r="BQ151" s="597" t="s">
        <v>752</v>
      </c>
      <c r="BR151" s="597" t="s">
        <v>752</v>
      </c>
      <c r="BS151" s="597" t="s">
        <v>752</v>
      </c>
      <c r="BT151" s="597" t="s">
        <v>752</v>
      </c>
      <c r="BU151" s="597" t="s">
        <v>752</v>
      </c>
      <c r="BV151" s="597" t="s">
        <v>752</v>
      </c>
      <c r="BW151" s="597">
        <v>42.8</v>
      </c>
      <c r="BX151" s="597" t="s">
        <v>752</v>
      </c>
      <c r="BY151" s="597" t="s">
        <v>752</v>
      </c>
      <c r="BZ151" s="597" t="s">
        <v>752</v>
      </c>
      <c r="CA151" s="597" t="s">
        <v>752</v>
      </c>
      <c r="CB151" s="600" t="s">
        <v>752</v>
      </c>
      <c r="CC151" s="641">
        <v>46.5</v>
      </c>
      <c r="CD151" s="599" t="s">
        <v>752</v>
      </c>
      <c r="CE151" s="598" t="s">
        <v>752</v>
      </c>
      <c r="CF151" s="641" t="s">
        <v>752</v>
      </c>
      <c r="CG151" s="644">
        <v>46.5</v>
      </c>
      <c r="CH151" s="602" t="s">
        <v>752</v>
      </c>
      <c r="CI151" s="600">
        <v>53.5</v>
      </c>
      <c r="CJ151" s="644">
        <v>100</v>
      </c>
    </row>
    <row r="152" spans="1:88" s="378" customFormat="1" ht="15" customHeight="1" x14ac:dyDescent="0.2">
      <c r="A152" s="637"/>
      <c r="B152" s="106" t="s">
        <v>421</v>
      </c>
      <c r="C152" s="286"/>
      <c r="D152" s="601"/>
      <c r="E152" s="597"/>
      <c r="F152" s="597"/>
      <c r="G152" s="597"/>
      <c r="H152" s="597"/>
      <c r="I152" s="597"/>
      <c r="J152" s="597"/>
      <c r="K152" s="597"/>
      <c r="L152" s="597"/>
      <c r="M152" s="597"/>
      <c r="N152" s="597"/>
      <c r="O152" s="597"/>
      <c r="P152" s="597"/>
      <c r="Q152" s="597"/>
      <c r="R152" s="597"/>
      <c r="S152" s="597"/>
      <c r="T152" s="597"/>
      <c r="U152" s="597"/>
      <c r="V152" s="597"/>
      <c r="W152" s="597"/>
      <c r="X152" s="597"/>
      <c r="Y152" s="597"/>
      <c r="Z152" s="597"/>
      <c r="AA152" s="597"/>
      <c r="AB152" s="597"/>
      <c r="AC152" s="597"/>
      <c r="AD152" s="597"/>
      <c r="AE152" s="597"/>
      <c r="AF152" s="597"/>
      <c r="AG152" s="597"/>
      <c r="AH152" s="597"/>
      <c r="AI152" s="597"/>
      <c r="AJ152" s="597"/>
      <c r="AK152" s="597"/>
      <c r="AL152" s="597"/>
      <c r="AM152" s="597"/>
      <c r="AN152" s="597"/>
      <c r="AO152" s="597"/>
      <c r="AP152" s="597"/>
      <c r="AQ152" s="597"/>
      <c r="AR152" s="597"/>
      <c r="AS152" s="597"/>
      <c r="AT152" s="597"/>
      <c r="AU152" s="597"/>
      <c r="AV152" s="597"/>
      <c r="AW152" s="597"/>
      <c r="AX152" s="597"/>
      <c r="AY152" s="597"/>
      <c r="AZ152" s="597"/>
      <c r="BA152" s="597"/>
      <c r="BB152" s="597"/>
      <c r="BC152" s="597"/>
      <c r="BD152" s="597"/>
      <c r="BE152" s="597"/>
      <c r="BF152" s="597"/>
      <c r="BG152" s="597"/>
      <c r="BH152" s="597"/>
      <c r="BI152" s="597"/>
      <c r="BJ152" s="597"/>
      <c r="BK152" s="597"/>
      <c r="BL152" s="597"/>
      <c r="BM152" s="597"/>
      <c r="BN152" s="597"/>
      <c r="BO152" s="597"/>
      <c r="BP152" s="597"/>
      <c r="BQ152" s="597"/>
      <c r="BR152" s="597"/>
      <c r="BS152" s="597"/>
      <c r="BT152" s="597"/>
      <c r="BU152" s="597"/>
      <c r="BV152" s="597"/>
      <c r="BW152" s="597"/>
      <c r="BX152" s="597"/>
      <c r="BY152" s="597"/>
      <c r="BZ152" s="597"/>
      <c r="CA152" s="597"/>
      <c r="CB152" s="600"/>
      <c r="CC152" s="641"/>
      <c r="CD152" s="599"/>
      <c r="CE152" s="598"/>
      <c r="CF152" s="641"/>
      <c r="CG152" s="644"/>
      <c r="CH152" s="602"/>
      <c r="CI152" s="600"/>
      <c r="CJ152" s="644"/>
    </row>
    <row r="153" spans="1:88" s="378" customFormat="1" ht="15" customHeight="1" x14ac:dyDescent="0.2">
      <c r="A153" s="637">
        <v>73</v>
      </c>
      <c r="B153" s="107" t="s">
        <v>383</v>
      </c>
      <c r="C153" s="286" t="s">
        <v>70</v>
      </c>
      <c r="D153" s="601" t="s">
        <v>752</v>
      </c>
      <c r="E153" s="597" t="s">
        <v>752</v>
      </c>
      <c r="F153" s="597">
        <v>0</v>
      </c>
      <c r="G153" s="597" t="s">
        <v>752</v>
      </c>
      <c r="H153" s="597">
        <v>0</v>
      </c>
      <c r="I153" s="597">
        <v>0</v>
      </c>
      <c r="J153" s="597">
        <v>0</v>
      </c>
      <c r="K153" s="597" t="s">
        <v>752</v>
      </c>
      <c r="L153" s="597" t="s">
        <v>752</v>
      </c>
      <c r="M153" s="597" t="s">
        <v>752</v>
      </c>
      <c r="N153" s="597" t="s">
        <v>752</v>
      </c>
      <c r="O153" s="597">
        <v>0</v>
      </c>
      <c r="P153" s="597" t="s">
        <v>752</v>
      </c>
      <c r="Q153" s="597" t="s">
        <v>752</v>
      </c>
      <c r="R153" s="597">
        <v>0</v>
      </c>
      <c r="S153" s="597" t="s">
        <v>752</v>
      </c>
      <c r="T153" s="597" t="s">
        <v>752</v>
      </c>
      <c r="U153" s="597">
        <v>0</v>
      </c>
      <c r="V153" s="597">
        <v>0</v>
      </c>
      <c r="W153" s="597" t="s">
        <v>752</v>
      </c>
      <c r="X153" s="597">
        <v>0</v>
      </c>
      <c r="Y153" s="597">
        <v>0</v>
      </c>
      <c r="Z153" s="597" t="s">
        <v>752</v>
      </c>
      <c r="AA153" s="597" t="s">
        <v>752</v>
      </c>
      <c r="AB153" s="597">
        <v>0</v>
      </c>
      <c r="AC153" s="597" t="s">
        <v>752</v>
      </c>
      <c r="AD153" s="597">
        <v>0</v>
      </c>
      <c r="AE153" s="597" t="s">
        <v>752</v>
      </c>
      <c r="AF153" s="597" t="s">
        <v>752</v>
      </c>
      <c r="AG153" s="597">
        <v>0</v>
      </c>
      <c r="AH153" s="597">
        <v>0.1</v>
      </c>
      <c r="AI153" s="597">
        <v>0.1</v>
      </c>
      <c r="AJ153" s="597">
        <v>0.1</v>
      </c>
      <c r="AK153" s="597">
        <v>0</v>
      </c>
      <c r="AL153" s="597">
        <v>0</v>
      </c>
      <c r="AM153" s="597">
        <v>0.2</v>
      </c>
      <c r="AN153" s="597">
        <v>0.3</v>
      </c>
      <c r="AO153" s="597">
        <v>0</v>
      </c>
      <c r="AP153" s="597" t="s">
        <v>752</v>
      </c>
      <c r="AQ153" s="597" t="s">
        <v>752</v>
      </c>
      <c r="AR153" s="597">
        <v>0.4</v>
      </c>
      <c r="AS153" s="597">
        <v>0.1</v>
      </c>
      <c r="AT153" s="597">
        <v>0</v>
      </c>
      <c r="AU153" s="597">
        <v>0.4</v>
      </c>
      <c r="AV153" s="597" t="s">
        <v>752</v>
      </c>
      <c r="AW153" s="597">
        <v>0</v>
      </c>
      <c r="AX153" s="597">
        <v>0</v>
      </c>
      <c r="AY153" s="597">
        <v>0.1</v>
      </c>
      <c r="AZ153" s="597" t="s">
        <v>752</v>
      </c>
      <c r="BA153" s="597" t="s">
        <v>752</v>
      </c>
      <c r="BB153" s="597" t="s">
        <v>752</v>
      </c>
      <c r="BC153" s="597">
        <v>0.5</v>
      </c>
      <c r="BD153" s="597">
        <v>0</v>
      </c>
      <c r="BE153" s="597">
        <v>0</v>
      </c>
      <c r="BF153" s="597">
        <v>0</v>
      </c>
      <c r="BG153" s="597" t="s">
        <v>752</v>
      </c>
      <c r="BH153" s="597">
        <v>0</v>
      </c>
      <c r="BI153" s="597">
        <v>0</v>
      </c>
      <c r="BJ153" s="597" t="s">
        <v>752</v>
      </c>
      <c r="BK153" s="597">
        <v>0.1</v>
      </c>
      <c r="BL153" s="597">
        <v>0</v>
      </c>
      <c r="BM153" s="597">
        <v>0.1</v>
      </c>
      <c r="BN153" s="597">
        <v>0</v>
      </c>
      <c r="BO153" s="597">
        <v>0</v>
      </c>
      <c r="BP153" s="597" t="s">
        <v>752</v>
      </c>
      <c r="BQ153" s="597" t="s">
        <v>752</v>
      </c>
      <c r="BR153" s="597">
        <v>0</v>
      </c>
      <c r="BS153" s="597">
        <v>0</v>
      </c>
      <c r="BT153" s="597">
        <v>0</v>
      </c>
      <c r="BU153" s="597">
        <v>0</v>
      </c>
      <c r="BV153" s="597">
        <v>0</v>
      </c>
      <c r="BW153" s="597" t="s">
        <v>752</v>
      </c>
      <c r="BX153" s="597">
        <v>83.8</v>
      </c>
      <c r="BY153" s="597">
        <v>1.6</v>
      </c>
      <c r="BZ153" s="597" t="s">
        <v>752</v>
      </c>
      <c r="CA153" s="597">
        <v>0</v>
      </c>
      <c r="CB153" s="600" t="s">
        <v>752</v>
      </c>
      <c r="CC153" s="641">
        <v>87.9</v>
      </c>
      <c r="CD153" s="599">
        <v>2.8</v>
      </c>
      <c r="CE153" s="598">
        <v>1.2</v>
      </c>
      <c r="CF153" s="641">
        <v>4</v>
      </c>
      <c r="CG153" s="644">
        <v>91.9</v>
      </c>
      <c r="CH153" s="602" t="s">
        <v>752</v>
      </c>
      <c r="CI153" s="600">
        <v>8.1</v>
      </c>
      <c r="CJ153" s="644">
        <v>100</v>
      </c>
    </row>
    <row r="154" spans="1:88" s="378" customFormat="1" ht="15" customHeight="1" x14ac:dyDescent="0.2">
      <c r="A154" s="637"/>
      <c r="B154" s="106" t="s">
        <v>631</v>
      </c>
      <c r="C154" s="286"/>
      <c r="D154" s="601"/>
      <c r="E154" s="597"/>
      <c r="F154" s="597"/>
      <c r="G154" s="597"/>
      <c r="H154" s="597"/>
      <c r="I154" s="597"/>
      <c r="J154" s="597"/>
      <c r="K154" s="597"/>
      <c r="L154" s="597"/>
      <c r="M154" s="597"/>
      <c r="N154" s="597"/>
      <c r="O154" s="597"/>
      <c r="P154" s="597"/>
      <c r="Q154" s="597"/>
      <c r="R154" s="597"/>
      <c r="S154" s="597"/>
      <c r="T154" s="597"/>
      <c r="U154" s="597"/>
      <c r="V154" s="597"/>
      <c r="W154" s="597"/>
      <c r="X154" s="597"/>
      <c r="Y154" s="597"/>
      <c r="Z154" s="597"/>
      <c r="AA154" s="597"/>
      <c r="AB154" s="597"/>
      <c r="AC154" s="597"/>
      <c r="AD154" s="597"/>
      <c r="AE154" s="597"/>
      <c r="AF154" s="597"/>
      <c r="AG154" s="597"/>
      <c r="AH154" s="597"/>
      <c r="AI154" s="597"/>
      <c r="AJ154" s="597"/>
      <c r="AK154" s="597"/>
      <c r="AL154" s="597"/>
      <c r="AM154" s="597"/>
      <c r="AN154" s="597"/>
      <c r="AO154" s="597"/>
      <c r="AP154" s="597"/>
      <c r="AQ154" s="597"/>
      <c r="AR154" s="597"/>
      <c r="AS154" s="597"/>
      <c r="AT154" s="597"/>
      <c r="AU154" s="597"/>
      <c r="AV154" s="597"/>
      <c r="AW154" s="597"/>
      <c r="AX154" s="597"/>
      <c r="AY154" s="597"/>
      <c r="AZ154" s="597"/>
      <c r="BA154" s="597"/>
      <c r="BB154" s="597"/>
      <c r="BC154" s="597"/>
      <c r="BD154" s="597"/>
      <c r="BE154" s="597"/>
      <c r="BF154" s="597"/>
      <c r="BG154" s="597"/>
      <c r="BH154" s="597"/>
      <c r="BI154" s="597"/>
      <c r="BJ154" s="597"/>
      <c r="BK154" s="597"/>
      <c r="BL154" s="597"/>
      <c r="BM154" s="597"/>
      <c r="BN154" s="597"/>
      <c r="BO154" s="597"/>
      <c r="BP154" s="597"/>
      <c r="BQ154" s="597"/>
      <c r="BR154" s="597"/>
      <c r="BS154" s="597"/>
      <c r="BT154" s="597"/>
      <c r="BU154" s="597"/>
      <c r="BV154" s="597"/>
      <c r="BW154" s="597"/>
      <c r="BX154" s="597"/>
      <c r="BY154" s="597"/>
      <c r="BZ154" s="597"/>
      <c r="CA154" s="597"/>
      <c r="CB154" s="600"/>
      <c r="CC154" s="641"/>
      <c r="CD154" s="599"/>
      <c r="CE154" s="598"/>
      <c r="CF154" s="641"/>
      <c r="CG154" s="644"/>
      <c r="CH154" s="602"/>
      <c r="CI154" s="600"/>
      <c r="CJ154" s="644"/>
    </row>
    <row r="155" spans="1:88" s="378" customFormat="1" ht="15" customHeight="1" x14ac:dyDescent="0.2">
      <c r="A155" s="637">
        <v>74</v>
      </c>
      <c r="B155" s="107" t="s">
        <v>253</v>
      </c>
      <c r="C155" s="286" t="s">
        <v>384</v>
      </c>
      <c r="D155" s="601" t="s">
        <v>752</v>
      </c>
      <c r="E155" s="597" t="s">
        <v>752</v>
      </c>
      <c r="F155" s="597" t="s">
        <v>752</v>
      </c>
      <c r="G155" s="597" t="s">
        <v>752</v>
      </c>
      <c r="H155" s="597" t="s">
        <v>752</v>
      </c>
      <c r="I155" s="597" t="s">
        <v>752</v>
      </c>
      <c r="J155" s="597" t="s">
        <v>752</v>
      </c>
      <c r="K155" s="597" t="s">
        <v>752</v>
      </c>
      <c r="L155" s="597" t="s">
        <v>752</v>
      </c>
      <c r="M155" s="597" t="s">
        <v>752</v>
      </c>
      <c r="N155" s="597" t="s">
        <v>752</v>
      </c>
      <c r="O155" s="597" t="s">
        <v>752</v>
      </c>
      <c r="P155" s="597" t="s">
        <v>752</v>
      </c>
      <c r="Q155" s="597" t="s">
        <v>752</v>
      </c>
      <c r="R155" s="597" t="s">
        <v>752</v>
      </c>
      <c r="S155" s="597" t="s">
        <v>752</v>
      </c>
      <c r="T155" s="597" t="s">
        <v>752</v>
      </c>
      <c r="U155" s="597" t="s">
        <v>752</v>
      </c>
      <c r="V155" s="597" t="s">
        <v>752</v>
      </c>
      <c r="W155" s="597" t="s">
        <v>752</v>
      </c>
      <c r="X155" s="597" t="s">
        <v>752</v>
      </c>
      <c r="Y155" s="597" t="s">
        <v>752</v>
      </c>
      <c r="Z155" s="597" t="s">
        <v>752</v>
      </c>
      <c r="AA155" s="597" t="s">
        <v>752</v>
      </c>
      <c r="AB155" s="597" t="s">
        <v>752</v>
      </c>
      <c r="AC155" s="597" t="s">
        <v>752</v>
      </c>
      <c r="AD155" s="597" t="s">
        <v>752</v>
      </c>
      <c r="AE155" s="597" t="s">
        <v>752</v>
      </c>
      <c r="AF155" s="597" t="s">
        <v>752</v>
      </c>
      <c r="AG155" s="597" t="s">
        <v>752</v>
      </c>
      <c r="AH155" s="597" t="s">
        <v>752</v>
      </c>
      <c r="AI155" s="597" t="s">
        <v>752</v>
      </c>
      <c r="AJ155" s="597" t="s">
        <v>752</v>
      </c>
      <c r="AK155" s="597" t="s">
        <v>752</v>
      </c>
      <c r="AL155" s="597" t="s">
        <v>752</v>
      </c>
      <c r="AM155" s="597" t="s">
        <v>752</v>
      </c>
      <c r="AN155" s="597" t="s">
        <v>752</v>
      </c>
      <c r="AO155" s="597" t="s">
        <v>752</v>
      </c>
      <c r="AP155" s="597" t="s">
        <v>752</v>
      </c>
      <c r="AQ155" s="597" t="s">
        <v>752</v>
      </c>
      <c r="AR155" s="597" t="s">
        <v>752</v>
      </c>
      <c r="AS155" s="597" t="s">
        <v>752</v>
      </c>
      <c r="AT155" s="597" t="s">
        <v>752</v>
      </c>
      <c r="AU155" s="597" t="s">
        <v>752</v>
      </c>
      <c r="AV155" s="597" t="s">
        <v>752</v>
      </c>
      <c r="AW155" s="597" t="s">
        <v>752</v>
      </c>
      <c r="AX155" s="597" t="s">
        <v>752</v>
      </c>
      <c r="AY155" s="597" t="s">
        <v>752</v>
      </c>
      <c r="AZ155" s="597" t="s">
        <v>752</v>
      </c>
      <c r="BA155" s="597" t="s">
        <v>752</v>
      </c>
      <c r="BB155" s="597" t="s">
        <v>752</v>
      </c>
      <c r="BC155" s="597" t="s">
        <v>752</v>
      </c>
      <c r="BD155" s="597" t="s">
        <v>752</v>
      </c>
      <c r="BE155" s="597" t="s">
        <v>752</v>
      </c>
      <c r="BF155" s="597" t="s">
        <v>752</v>
      </c>
      <c r="BG155" s="597" t="s">
        <v>752</v>
      </c>
      <c r="BH155" s="597" t="s">
        <v>752</v>
      </c>
      <c r="BI155" s="597" t="s">
        <v>752</v>
      </c>
      <c r="BJ155" s="597" t="s">
        <v>752</v>
      </c>
      <c r="BK155" s="597" t="s">
        <v>752</v>
      </c>
      <c r="BL155" s="597" t="s">
        <v>752</v>
      </c>
      <c r="BM155" s="597" t="s">
        <v>752</v>
      </c>
      <c r="BN155" s="597" t="s">
        <v>752</v>
      </c>
      <c r="BO155" s="597" t="s">
        <v>752</v>
      </c>
      <c r="BP155" s="597" t="s">
        <v>752</v>
      </c>
      <c r="BQ155" s="597" t="s">
        <v>752</v>
      </c>
      <c r="BR155" s="597" t="s">
        <v>752</v>
      </c>
      <c r="BS155" s="597" t="s">
        <v>752</v>
      </c>
      <c r="BT155" s="597" t="s">
        <v>752</v>
      </c>
      <c r="BU155" s="597" t="s">
        <v>752</v>
      </c>
      <c r="BV155" s="597" t="s">
        <v>752</v>
      </c>
      <c r="BW155" s="597" t="s">
        <v>752</v>
      </c>
      <c r="BX155" s="597" t="s">
        <v>752</v>
      </c>
      <c r="BY155" s="597">
        <v>100</v>
      </c>
      <c r="BZ155" s="597" t="s">
        <v>752</v>
      </c>
      <c r="CA155" s="597" t="s">
        <v>752</v>
      </c>
      <c r="CB155" s="600" t="s">
        <v>752</v>
      </c>
      <c r="CC155" s="641">
        <v>100</v>
      </c>
      <c r="CD155" s="599" t="s">
        <v>752</v>
      </c>
      <c r="CE155" s="598" t="s">
        <v>752</v>
      </c>
      <c r="CF155" s="641" t="s">
        <v>752</v>
      </c>
      <c r="CG155" s="644">
        <v>100</v>
      </c>
      <c r="CH155" s="602" t="s">
        <v>752</v>
      </c>
      <c r="CI155" s="600" t="s">
        <v>752</v>
      </c>
      <c r="CJ155" s="644">
        <v>100</v>
      </c>
    </row>
    <row r="156" spans="1:88" s="378" customFormat="1" ht="15" customHeight="1" x14ac:dyDescent="0.2">
      <c r="A156" s="637"/>
      <c r="B156" s="106" t="s">
        <v>422</v>
      </c>
      <c r="C156" s="286"/>
      <c r="D156" s="601"/>
      <c r="E156" s="597"/>
      <c r="F156" s="597"/>
      <c r="G156" s="597"/>
      <c r="H156" s="597"/>
      <c r="I156" s="597"/>
      <c r="J156" s="597"/>
      <c r="K156" s="597"/>
      <c r="L156" s="597"/>
      <c r="M156" s="597"/>
      <c r="N156" s="597"/>
      <c r="O156" s="597"/>
      <c r="P156" s="597"/>
      <c r="Q156" s="597"/>
      <c r="R156" s="597"/>
      <c r="S156" s="597"/>
      <c r="T156" s="597"/>
      <c r="U156" s="597"/>
      <c r="V156" s="597"/>
      <c r="W156" s="597"/>
      <c r="X156" s="597"/>
      <c r="Y156" s="597"/>
      <c r="Z156" s="597"/>
      <c r="AA156" s="597"/>
      <c r="AB156" s="597"/>
      <c r="AC156" s="597"/>
      <c r="AD156" s="597"/>
      <c r="AE156" s="597"/>
      <c r="AF156" s="597"/>
      <c r="AG156" s="597"/>
      <c r="AH156" s="597"/>
      <c r="AI156" s="597"/>
      <c r="AJ156" s="597"/>
      <c r="AK156" s="597"/>
      <c r="AL156" s="597"/>
      <c r="AM156" s="597"/>
      <c r="AN156" s="597"/>
      <c r="AO156" s="597"/>
      <c r="AP156" s="597"/>
      <c r="AQ156" s="597"/>
      <c r="AR156" s="597"/>
      <c r="AS156" s="597"/>
      <c r="AT156" s="597"/>
      <c r="AU156" s="597"/>
      <c r="AV156" s="597"/>
      <c r="AW156" s="597"/>
      <c r="AX156" s="597"/>
      <c r="AY156" s="597"/>
      <c r="AZ156" s="597"/>
      <c r="BA156" s="597"/>
      <c r="BB156" s="597"/>
      <c r="BC156" s="597"/>
      <c r="BD156" s="597"/>
      <c r="BE156" s="597"/>
      <c r="BF156" s="597"/>
      <c r="BG156" s="597"/>
      <c r="BH156" s="597"/>
      <c r="BI156" s="597"/>
      <c r="BJ156" s="597"/>
      <c r="BK156" s="597"/>
      <c r="BL156" s="597"/>
      <c r="BM156" s="597"/>
      <c r="BN156" s="597"/>
      <c r="BO156" s="597"/>
      <c r="BP156" s="597"/>
      <c r="BQ156" s="597"/>
      <c r="BR156" s="597"/>
      <c r="BS156" s="597"/>
      <c r="BT156" s="597"/>
      <c r="BU156" s="597"/>
      <c r="BV156" s="597"/>
      <c r="BW156" s="597"/>
      <c r="BX156" s="597"/>
      <c r="BY156" s="597"/>
      <c r="BZ156" s="597"/>
      <c r="CA156" s="597"/>
      <c r="CB156" s="600"/>
      <c r="CC156" s="641"/>
      <c r="CD156" s="599"/>
      <c r="CE156" s="598"/>
      <c r="CF156" s="641"/>
      <c r="CG156" s="644"/>
      <c r="CH156" s="602"/>
      <c r="CI156" s="600"/>
      <c r="CJ156" s="644"/>
    </row>
    <row r="157" spans="1:88" s="378" customFormat="1" ht="15" customHeight="1" x14ac:dyDescent="0.2">
      <c r="A157" s="637">
        <v>75</v>
      </c>
      <c r="B157" s="107" t="s">
        <v>385</v>
      </c>
      <c r="C157" s="286" t="s">
        <v>71</v>
      </c>
      <c r="D157" s="601" t="s">
        <v>752</v>
      </c>
      <c r="E157" s="597">
        <v>0</v>
      </c>
      <c r="F157" s="597" t="s">
        <v>752</v>
      </c>
      <c r="G157" s="597" t="s">
        <v>752</v>
      </c>
      <c r="H157" s="597" t="s">
        <v>752</v>
      </c>
      <c r="I157" s="597">
        <v>0</v>
      </c>
      <c r="J157" s="597" t="s">
        <v>752</v>
      </c>
      <c r="K157" s="597" t="s">
        <v>752</v>
      </c>
      <c r="L157" s="597" t="s">
        <v>752</v>
      </c>
      <c r="M157" s="597">
        <v>0</v>
      </c>
      <c r="N157" s="597">
        <v>0</v>
      </c>
      <c r="O157" s="597">
        <v>0</v>
      </c>
      <c r="P157" s="597">
        <v>0</v>
      </c>
      <c r="Q157" s="597" t="s">
        <v>752</v>
      </c>
      <c r="R157" s="597" t="s">
        <v>752</v>
      </c>
      <c r="S157" s="597">
        <v>0</v>
      </c>
      <c r="T157" s="597" t="s">
        <v>752</v>
      </c>
      <c r="U157" s="597">
        <v>0</v>
      </c>
      <c r="V157" s="597" t="s">
        <v>752</v>
      </c>
      <c r="W157" s="597" t="s">
        <v>752</v>
      </c>
      <c r="X157" s="597">
        <v>0.1</v>
      </c>
      <c r="Y157" s="597">
        <v>0.4</v>
      </c>
      <c r="Z157" s="597">
        <v>0</v>
      </c>
      <c r="AA157" s="597">
        <v>0</v>
      </c>
      <c r="AB157" s="597" t="s">
        <v>752</v>
      </c>
      <c r="AC157" s="597" t="s">
        <v>752</v>
      </c>
      <c r="AD157" s="597">
        <v>0</v>
      </c>
      <c r="AE157" s="597">
        <v>0</v>
      </c>
      <c r="AF157" s="597">
        <v>0</v>
      </c>
      <c r="AG157" s="597" t="s">
        <v>752</v>
      </c>
      <c r="AH157" s="597" t="s">
        <v>752</v>
      </c>
      <c r="AI157" s="597">
        <v>0</v>
      </c>
      <c r="AJ157" s="597" t="s">
        <v>752</v>
      </c>
      <c r="AK157" s="597">
        <v>0.2</v>
      </c>
      <c r="AL157" s="597" t="s">
        <v>752</v>
      </c>
      <c r="AM157" s="597">
        <v>13.9</v>
      </c>
      <c r="AN157" s="597">
        <v>24.2</v>
      </c>
      <c r="AO157" s="597">
        <v>0</v>
      </c>
      <c r="AP157" s="597" t="s">
        <v>752</v>
      </c>
      <c r="AQ157" s="597">
        <v>0.4</v>
      </c>
      <c r="AR157" s="597" t="s">
        <v>752</v>
      </c>
      <c r="AS157" s="597" t="s">
        <v>752</v>
      </c>
      <c r="AT157" s="597">
        <v>0</v>
      </c>
      <c r="AU157" s="597" t="s">
        <v>752</v>
      </c>
      <c r="AV157" s="597" t="s">
        <v>752</v>
      </c>
      <c r="AW157" s="597">
        <v>0</v>
      </c>
      <c r="AX157" s="597">
        <v>0.5</v>
      </c>
      <c r="AY157" s="597">
        <v>0</v>
      </c>
      <c r="AZ157" s="597" t="s">
        <v>752</v>
      </c>
      <c r="BA157" s="597" t="s">
        <v>752</v>
      </c>
      <c r="BB157" s="597" t="s">
        <v>752</v>
      </c>
      <c r="BC157" s="597">
        <v>0</v>
      </c>
      <c r="BD157" s="597">
        <v>0</v>
      </c>
      <c r="BE157" s="597" t="s">
        <v>752</v>
      </c>
      <c r="BF157" s="597">
        <v>0</v>
      </c>
      <c r="BG157" s="597" t="s">
        <v>752</v>
      </c>
      <c r="BH157" s="597" t="s">
        <v>752</v>
      </c>
      <c r="BI157" s="597" t="s">
        <v>752</v>
      </c>
      <c r="BJ157" s="597" t="s">
        <v>752</v>
      </c>
      <c r="BK157" s="597" t="s">
        <v>752</v>
      </c>
      <c r="BL157" s="597">
        <v>0</v>
      </c>
      <c r="BM157" s="597" t="s">
        <v>752</v>
      </c>
      <c r="BN157" s="597">
        <v>0</v>
      </c>
      <c r="BO157" s="597" t="s">
        <v>752</v>
      </c>
      <c r="BP157" s="597" t="s">
        <v>752</v>
      </c>
      <c r="BQ157" s="597" t="s">
        <v>752</v>
      </c>
      <c r="BR157" s="597">
        <v>0</v>
      </c>
      <c r="BS157" s="597" t="s">
        <v>752</v>
      </c>
      <c r="BT157" s="597" t="s">
        <v>752</v>
      </c>
      <c r="BU157" s="597" t="s">
        <v>752</v>
      </c>
      <c r="BV157" s="597" t="s">
        <v>752</v>
      </c>
      <c r="BW157" s="597" t="s">
        <v>752</v>
      </c>
      <c r="BX157" s="597" t="s">
        <v>752</v>
      </c>
      <c r="BY157" s="597" t="s">
        <v>752</v>
      </c>
      <c r="BZ157" s="597">
        <v>55.8</v>
      </c>
      <c r="CA157" s="597" t="s">
        <v>752</v>
      </c>
      <c r="CB157" s="600" t="s">
        <v>752</v>
      </c>
      <c r="CC157" s="641">
        <v>95.5</v>
      </c>
      <c r="CD157" s="599">
        <v>0.1</v>
      </c>
      <c r="CE157" s="598">
        <v>0</v>
      </c>
      <c r="CF157" s="641">
        <v>0.1</v>
      </c>
      <c r="CG157" s="644">
        <v>95.6</v>
      </c>
      <c r="CH157" s="602" t="s">
        <v>752</v>
      </c>
      <c r="CI157" s="600">
        <v>4.4000000000000004</v>
      </c>
      <c r="CJ157" s="644">
        <v>100</v>
      </c>
    </row>
    <row r="158" spans="1:88" s="378" customFormat="1" ht="15" customHeight="1" x14ac:dyDescent="0.2">
      <c r="A158" s="637"/>
      <c r="B158" s="106" t="s">
        <v>550</v>
      </c>
      <c r="C158" s="286"/>
      <c r="D158" s="601"/>
      <c r="E158" s="597"/>
      <c r="F158" s="597"/>
      <c r="G158" s="597"/>
      <c r="H158" s="597"/>
      <c r="I158" s="597"/>
      <c r="J158" s="597"/>
      <c r="K158" s="597"/>
      <c r="L158" s="597"/>
      <c r="M158" s="597"/>
      <c r="N158" s="597"/>
      <c r="O158" s="597"/>
      <c r="P158" s="597"/>
      <c r="Q158" s="597"/>
      <c r="R158" s="597"/>
      <c r="S158" s="597"/>
      <c r="T158" s="597"/>
      <c r="U158" s="597"/>
      <c r="V158" s="597"/>
      <c r="W158" s="597"/>
      <c r="X158" s="597"/>
      <c r="Y158" s="597"/>
      <c r="Z158" s="597"/>
      <c r="AA158" s="597"/>
      <c r="AB158" s="597"/>
      <c r="AC158" s="597"/>
      <c r="AD158" s="597"/>
      <c r="AE158" s="597"/>
      <c r="AF158" s="597"/>
      <c r="AG158" s="597"/>
      <c r="AH158" s="597"/>
      <c r="AI158" s="597"/>
      <c r="AJ158" s="597"/>
      <c r="AK158" s="597"/>
      <c r="AL158" s="597"/>
      <c r="AM158" s="597"/>
      <c r="AN158" s="597"/>
      <c r="AO158" s="597"/>
      <c r="AP158" s="597"/>
      <c r="AQ158" s="597"/>
      <c r="AR158" s="597"/>
      <c r="AS158" s="597"/>
      <c r="AT158" s="597"/>
      <c r="AU158" s="597"/>
      <c r="AV158" s="597"/>
      <c r="AW158" s="597"/>
      <c r="AX158" s="597"/>
      <c r="AY158" s="597"/>
      <c r="AZ158" s="597"/>
      <c r="BA158" s="597"/>
      <c r="BB158" s="597"/>
      <c r="BC158" s="597"/>
      <c r="BD158" s="597"/>
      <c r="BE158" s="597"/>
      <c r="BF158" s="597"/>
      <c r="BG158" s="597"/>
      <c r="BH158" s="597"/>
      <c r="BI158" s="597"/>
      <c r="BJ158" s="597"/>
      <c r="BK158" s="597"/>
      <c r="BL158" s="597"/>
      <c r="BM158" s="597"/>
      <c r="BN158" s="597"/>
      <c r="BO158" s="597"/>
      <c r="BP158" s="597"/>
      <c r="BQ158" s="597"/>
      <c r="BR158" s="597"/>
      <c r="BS158" s="597"/>
      <c r="BT158" s="597"/>
      <c r="BU158" s="597"/>
      <c r="BV158" s="597"/>
      <c r="BW158" s="597"/>
      <c r="BX158" s="597"/>
      <c r="BY158" s="597"/>
      <c r="BZ158" s="597"/>
      <c r="CA158" s="597"/>
      <c r="CB158" s="600"/>
      <c r="CC158" s="641"/>
      <c r="CD158" s="599"/>
      <c r="CE158" s="598"/>
      <c r="CF158" s="641"/>
      <c r="CG158" s="644"/>
      <c r="CH158" s="602"/>
      <c r="CI158" s="600"/>
      <c r="CJ158" s="644"/>
    </row>
    <row r="159" spans="1:88" s="378" customFormat="1" ht="15" customHeight="1" x14ac:dyDescent="0.2">
      <c r="A159" s="637">
        <v>76</v>
      </c>
      <c r="B159" s="107" t="s">
        <v>386</v>
      </c>
      <c r="C159" s="286" t="s">
        <v>387</v>
      </c>
      <c r="D159" s="601" t="s">
        <v>752</v>
      </c>
      <c r="E159" s="597">
        <v>0</v>
      </c>
      <c r="F159" s="597" t="s">
        <v>752</v>
      </c>
      <c r="G159" s="597" t="s">
        <v>752</v>
      </c>
      <c r="H159" s="597" t="s">
        <v>752</v>
      </c>
      <c r="I159" s="597">
        <v>0</v>
      </c>
      <c r="J159" s="597">
        <v>0</v>
      </c>
      <c r="K159" s="597" t="s">
        <v>752</v>
      </c>
      <c r="L159" s="597">
        <v>0</v>
      </c>
      <c r="M159" s="597">
        <v>0</v>
      </c>
      <c r="N159" s="597" t="s">
        <v>752</v>
      </c>
      <c r="O159" s="597">
        <v>0.1</v>
      </c>
      <c r="P159" s="597">
        <v>0</v>
      </c>
      <c r="Q159" s="597" t="s">
        <v>752</v>
      </c>
      <c r="R159" s="597" t="s">
        <v>752</v>
      </c>
      <c r="S159" s="597">
        <v>0</v>
      </c>
      <c r="T159" s="597" t="s">
        <v>752</v>
      </c>
      <c r="U159" s="597">
        <v>0</v>
      </c>
      <c r="V159" s="597">
        <v>0</v>
      </c>
      <c r="W159" s="597">
        <v>0</v>
      </c>
      <c r="X159" s="597">
        <v>0</v>
      </c>
      <c r="Y159" s="597" t="s">
        <v>752</v>
      </c>
      <c r="Z159" s="597" t="s">
        <v>752</v>
      </c>
      <c r="AA159" s="597">
        <v>0</v>
      </c>
      <c r="AB159" s="597" t="s">
        <v>752</v>
      </c>
      <c r="AC159" s="597" t="s">
        <v>752</v>
      </c>
      <c r="AD159" s="597">
        <v>0</v>
      </c>
      <c r="AE159" s="597">
        <v>0</v>
      </c>
      <c r="AF159" s="597">
        <v>0</v>
      </c>
      <c r="AG159" s="597">
        <v>0.1</v>
      </c>
      <c r="AH159" s="597">
        <v>0.1</v>
      </c>
      <c r="AI159" s="597">
        <v>0.3</v>
      </c>
      <c r="AJ159" s="597">
        <v>0.1</v>
      </c>
      <c r="AK159" s="597">
        <v>0</v>
      </c>
      <c r="AL159" s="597">
        <v>0</v>
      </c>
      <c r="AM159" s="597">
        <v>0.3</v>
      </c>
      <c r="AN159" s="597">
        <v>0.1</v>
      </c>
      <c r="AO159" s="597">
        <v>0</v>
      </c>
      <c r="AP159" s="597" t="s">
        <v>752</v>
      </c>
      <c r="AQ159" s="597">
        <v>0</v>
      </c>
      <c r="AR159" s="597">
        <v>0.1</v>
      </c>
      <c r="AS159" s="597">
        <v>0.1</v>
      </c>
      <c r="AT159" s="597" t="s">
        <v>752</v>
      </c>
      <c r="AU159" s="597">
        <v>0</v>
      </c>
      <c r="AV159" s="597" t="s">
        <v>752</v>
      </c>
      <c r="AW159" s="597" t="s">
        <v>752</v>
      </c>
      <c r="AX159" s="597" t="s">
        <v>752</v>
      </c>
      <c r="AY159" s="597" t="s">
        <v>752</v>
      </c>
      <c r="AZ159" s="597" t="s">
        <v>752</v>
      </c>
      <c r="BA159" s="597" t="s">
        <v>752</v>
      </c>
      <c r="BB159" s="597" t="s">
        <v>752</v>
      </c>
      <c r="BC159" s="597">
        <v>0.1</v>
      </c>
      <c r="BD159" s="597" t="s">
        <v>752</v>
      </c>
      <c r="BE159" s="597">
        <v>0</v>
      </c>
      <c r="BF159" s="597">
        <v>0</v>
      </c>
      <c r="BG159" s="597">
        <v>0</v>
      </c>
      <c r="BH159" s="597">
        <v>0.1</v>
      </c>
      <c r="BI159" s="597" t="s">
        <v>752</v>
      </c>
      <c r="BJ159" s="597" t="s">
        <v>752</v>
      </c>
      <c r="BK159" s="597">
        <v>0</v>
      </c>
      <c r="BL159" s="597">
        <v>0</v>
      </c>
      <c r="BM159" s="597">
        <v>0</v>
      </c>
      <c r="BN159" s="597">
        <v>0</v>
      </c>
      <c r="BO159" s="597">
        <v>0.1</v>
      </c>
      <c r="BP159" s="597">
        <v>0.1</v>
      </c>
      <c r="BQ159" s="597" t="s">
        <v>752</v>
      </c>
      <c r="BR159" s="597">
        <v>0</v>
      </c>
      <c r="BS159" s="597">
        <v>0</v>
      </c>
      <c r="BT159" s="597">
        <v>0</v>
      </c>
      <c r="BU159" s="597">
        <v>0</v>
      </c>
      <c r="BV159" s="597" t="s">
        <v>752</v>
      </c>
      <c r="BW159" s="597" t="s">
        <v>752</v>
      </c>
      <c r="BX159" s="597">
        <v>0</v>
      </c>
      <c r="BY159" s="597" t="s">
        <v>752</v>
      </c>
      <c r="BZ159" s="597" t="s">
        <v>752</v>
      </c>
      <c r="CA159" s="597">
        <v>91.1</v>
      </c>
      <c r="CB159" s="600" t="s">
        <v>752</v>
      </c>
      <c r="CC159" s="641">
        <v>92.8</v>
      </c>
      <c r="CD159" s="599">
        <v>0.3</v>
      </c>
      <c r="CE159" s="598">
        <v>0.8</v>
      </c>
      <c r="CF159" s="641">
        <v>1.1000000000000001</v>
      </c>
      <c r="CG159" s="644">
        <v>93.9</v>
      </c>
      <c r="CH159" s="602" t="s">
        <v>752</v>
      </c>
      <c r="CI159" s="600">
        <v>6.1</v>
      </c>
      <c r="CJ159" s="644">
        <v>100</v>
      </c>
    </row>
    <row r="160" spans="1:88" s="378" customFormat="1" ht="15" customHeight="1" x14ac:dyDescent="0.2">
      <c r="A160" s="637"/>
      <c r="B160" s="106" t="s">
        <v>423</v>
      </c>
      <c r="C160" s="286"/>
      <c r="D160" s="601"/>
      <c r="E160" s="597"/>
      <c r="F160" s="597"/>
      <c r="G160" s="597"/>
      <c r="H160" s="597"/>
      <c r="I160" s="597"/>
      <c r="J160" s="597"/>
      <c r="K160" s="597"/>
      <c r="L160" s="597"/>
      <c r="M160" s="597"/>
      <c r="N160" s="597"/>
      <c r="O160" s="597"/>
      <c r="P160" s="597"/>
      <c r="Q160" s="597"/>
      <c r="R160" s="597"/>
      <c r="S160" s="597"/>
      <c r="T160" s="597"/>
      <c r="U160" s="597"/>
      <c r="V160" s="597"/>
      <c r="W160" s="597"/>
      <c r="X160" s="597"/>
      <c r="Y160" s="597"/>
      <c r="Z160" s="597"/>
      <c r="AA160" s="597"/>
      <c r="AB160" s="597"/>
      <c r="AC160" s="597"/>
      <c r="AD160" s="597"/>
      <c r="AE160" s="597"/>
      <c r="AF160" s="597"/>
      <c r="AG160" s="597"/>
      <c r="AH160" s="597"/>
      <c r="AI160" s="597"/>
      <c r="AJ160" s="597"/>
      <c r="AK160" s="597"/>
      <c r="AL160" s="597"/>
      <c r="AM160" s="597"/>
      <c r="AN160" s="597"/>
      <c r="AO160" s="597"/>
      <c r="AP160" s="597"/>
      <c r="AQ160" s="597"/>
      <c r="AR160" s="597"/>
      <c r="AS160" s="597"/>
      <c r="AT160" s="597"/>
      <c r="AU160" s="597"/>
      <c r="AV160" s="597"/>
      <c r="AW160" s="597"/>
      <c r="AX160" s="597"/>
      <c r="AY160" s="597"/>
      <c r="AZ160" s="597"/>
      <c r="BA160" s="597"/>
      <c r="BB160" s="597"/>
      <c r="BC160" s="597"/>
      <c r="BD160" s="597"/>
      <c r="BE160" s="597"/>
      <c r="BF160" s="597"/>
      <c r="BG160" s="597"/>
      <c r="BH160" s="597"/>
      <c r="BI160" s="597"/>
      <c r="BJ160" s="597"/>
      <c r="BK160" s="597"/>
      <c r="BL160" s="597"/>
      <c r="BM160" s="597"/>
      <c r="BN160" s="597"/>
      <c r="BO160" s="597"/>
      <c r="BP160" s="597"/>
      <c r="BQ160" s="597"/>
      <c r="BR160" s="597"/>
      <c r="BS160" s="597"/>
      <c r="BT160" s="597"/>
      <c r="BU160" s="597"/>
      <c r="BV160" s="597"/>
      <c r="BW160" s="597"/>
      <c r="BX160" s="597"/>
      <c r="BY160" s="597"/>
      <c r="BZ160" s="597"/>
      <c r="CA160" s="597"/>
      <c r="CB160" s="600"/>
      <c r="CC160" s="641"/>
      <c r="CD160" s="599"/>
      <c r="CE160" s="598"/>
      <c r="CF160" s="641"/>
      <c r="CG160" s="644"/>
      <c r="CH160" s="602"/>
      <c r="CI160" s="600"/>
      <c r="CJ160" s="644"/>
    </row>
    <row r="161" spans="1:92" s="378" customFormat="1" ht="15" customHeight="1" x14ac:dyDescent="0.2">
      <c r="A161" s="637">
        <v>77</v>
      </c>
      <c r="B161" s="107" t="s">
        <v>254</v>
      </c>
      <c r="C161" s="383" t="s">
        <v>388</v>
      </c>
      <c r="D161" s="601" t="s">
        <v>752</v>
      </c>
      <c r="E161" s="597" t="s">
        <v>752</v>
      </c>
      <c r="F161" s="597" t="s">
        <v>752</v>
      </c>
      <c r="G161" s="597" t="s">
        <v>752</v>
      </c>
      <c r="H161" s="597" t="s">
        <v>752</v>
      </c>
      <c r="I161" s="597" t="s">
        <v>752</v>
      </c>
      <c r="J161" s="597" t="s">
        <v>752</v>
      </c>
      <c r="K161" s="597" t="s">
        <v>752</v>
      </c>
      <c r="L161" s="597" t="s">
        <v>752</v>
      </c>
      <c r="M161" s="597" t="s">
        <v>752</v>
      </c>
      <c r="N161" s="597" t="s">
        <v>752</v>
      </c>
      <c r="O161" s="597" t="s">
        <v>752</v>
      </c>
      <c r="P161" s="597" t="s">
        <v>752</v>
      </c>
      <c r="Q161" s="597" t="s">
        <v>752</v>
      </c>
      <c r="R161" s="597" t="s">
        <v>752</v>
      </c>
      <c r="S161" s="597" t="s">
        <v>752</v>
      </c>
      <c r="T161" s="597" t="s">
        <v>752</v>
      </c>
      <c r="U161" s="597" t="s">
        <v>752</v>
      </c>
      <c r="V161" s="597" t="s">
        <v>752</v>
      </c>
      <c r="W161" s="597" t="s">
        <v>752</v>
      </c>
      <c r="X161" s="597" t="s">
        <v>752</v>
      </c>
      <c r="Y161" s="597" t="s">
        <v>752</v>
      </c>
      <c r="Z161" s="597" t="s">
        <v>752</v>
      </c>
      <c r="AA161" s="597" t="s">
        <v>752</v>
      </c>
      <c r="AB161" s="597" t="s">
        <v>752</v>
      </c>
      <c r="AC161" s="597" t="s">
        <v>752</v>
      </c>
      <c r="AD161" s="597" t="s">
        <v>752</v>
      </c>
      <c r="AE161" s="597" t="s">
        <v>752</v>
      </c>
      <c r="AF161" s="597" t="s">
        <v>752</v>
      </c>
      <c r="AG161" s="597" t="s">
        <v>752</v>
      </c>
      <c r="AH161" s="597" t="s">
        <v>752</v>
      </c>
      <c r="AI161" s="597" t="s">
        <v>752</v>
      </c>
      <c r="AJ161" s="597" t="s">
        <v>752</v>
      </c>
      <c r="AK161" s="597" t="s">
        <v>752</v>
      </c>
      <c r="AL161" s="597" t="s">
        <v>752</v>
      </c>
      <c r="AM161" s="597" t="s">
        <v>752</v>
      </c>
      <c r="AN161" s="597" t="s">
        <v>752</v>
      </c>
      <c r="AO161" s="597" t="s">
        <v>752</v>
      </c>
      <c r="AP161" s="597" t="s">
        <v>752</v>
      </c>
      <c r="AQ161" s="597" t="s">
        <v>752</v>
      </c>
      <c r="AR161" s="597" t="s">
        <v>752</v>
      </c>
      <c r="AS161" s="597" t="s">
        <v>752</v>
      </c>
      <c r="AT161" s="597" t="s">
        <v>752</v>
      </c>
      <c r="AU161" s="597" t="s">
        <v>752</v>
      </c>
      <c r="AV161" s="597" t="s">
        <v>752</v>
      </c>
      <c r="AW161" s="597" t="s">
        <v>752</v>
      </c>
      <c r="AX161" s="597" t="s">
        <v>752</v>
      </c>
      <c r="AY161" s="597" t="s">
        <v>752</v>
      </c>
      <c r="AZ161" s="597" t="s">
        <v>752</v>
      </c>
      <c r="BA161" s="597" t="s">
        <v>752</v>
      </c>
      <c r="BB161" s="597" t="s">
        <v>752</v>
      </c>
      <c r="BC161" s="597" t="s">
        <v>752</v>
      </c>
      <c r="BD161" s="597" t="s">
        <v>752</v>
      </c>
      <c r="BE161" s="597" t="s">
        <v>752</v>
      </c>
      <c r="BF161" s="597" t="s">
        <v>752</v>
      </c>
      <c r="BG161" s="597" t="s">
        <v>752</v>
      </c>
      <c r="BH161" s="597" t="s">
        <v>752</v>
      </c>
      <c r="BI161" s="597" t="s">
        <v>752</v>
      </c>
      <c r="BJ161" s="597" t="s">
        <v>752</v>
      </c>
      <c r="BK161" s="597" t="s">
        <v>752</v>
      </c>
      <c r="BL161" s="597" t="s">
        <v>752</v>
      </c>
      <c r="BM161" s="597" t="s">
        <v>752</v>
      </c>
      <c r="BN161" s="597" t="s">
        <v>752</v>
      </c>
      <c r="BO161" s="597" t="s">
        <v>752</v>
      </c>
      <c r="BP161" s="597" t="s">
        <v>752</v>
      </c>
      <c r="BQ161" s="597" t="s">
        <v>752</v>
      </c>
      <c r="BR161" s="597" t="s">
        <v>752</v>
      </c>
      <c r="BS161" s="597" t="s">
        <v>752</v>
      </c>
      <c r="BT161" s="597" t="s">
        <v>752</v>
      </c>
      <c r="BU161" s="597" t="s">
        <v>752</v>
      </c>
      <c r="BV161" s="597" t="s">
        <v>752</v>
      </c>
      <c r="BW161" s="597" t="s">
        <v>752</v>
      </c>
      <c r="BX161" s="597" t="s">
        <v>752</v>
      </c>
      <c r="BY161" s="597" t="s">
        <v>752</v>
      </c>
      <c r="BZ161" s="597" t="s">
        <v>752</v>
      </c>
      <c r="CA161" s="597" t="s">
        <v>752</v>
      </c>
      <c r="CB161" s="600">
        <v>100</v>
      </c>
      <c r="CC161" s="641">
        <v>100</v>
      </c>
      <c r="CD161" s="599" t="s">
        <v>752</v>
      </c>
      <c r="CE161" s="598" t="s">
        <v>752</v>
      </c>
      <c r="CF161" s="641" t="s">
        <v>752</v>
      </c>
      <c r="CG161" s="644">
        <v>100</v>
      </c>
      <c r="CH161" s="602" t="s">
        <v>752</v>
      </c>
      <c r="CI161" s="600" t="s">
        <v>752</v>
      </c>
      <c r="CJ161" s="644">
        <v>100</v>
      </c>
    </row>
    <row r="162" spans="1:92" s="378" customFormat="1" ht="15" customHeight="1" thickBot="1" x14ac:dyDescent="0.25">
      <c r="A162" s="637"/>
      <c r="B162" s="111" t="s">
        <v>255</v>
      </c>
      <c r="C162" s="384"/>
      <c r="D162" s="601"/>
      <c r="E162" s="597"/>
      <c r="F162" s="597"/>
      <c r="G162" s="597"/>
      <c r="H162" s="597"/>
      <c r="I162" s="597"/>
      <c r="J162" s="597"/>
      <c r="K162" s="597"/>
      <c r="L162" s="597"/>
      <c r="M162" s="597"/>
      <c r="N162" s="597"/>
      <c r="O162" s="597"/>
      <c r="P162" s="597"/>
      <c r="Q162" s="597"/>
      <c r="R162" s="597"/>
      <c r="S162" s="597"/>
      <c r="T162" s="597"/>
      <c r="U162" s="597"/>
      <c r="V162" s="597"/>
      <c r="W162" s="597"/>
      <c r="X162" s="597"/>
      <c r="Y162" s="597"/>
      <c r="Z162" s="597"/>
      <c r="AA162" s="597"/>
      <c r="AB162" s="597"/>
      <c r="AC162" s="597"/>
      <c r="AD162" s="597"/>
      <c r="AE162" s="597"/>
      <c r="AF162" s="597"/>
      <c r="AG162" s="597"/>
      <c r="AH162" s="597"/>
      <c r="AI162" s="597"/>
      <c r="AJ162" s="597"/>
      <c r="AK162" s="597"/>
      <c r="AL162" s="597"/>
      <c r="AM162" s="597"/>
      <c r="AN162" s="597"/>
      <c r="AO162" s="597"/>
      <c r="AP162" s="597"/>
      <c r="AQ162" s="597"/>
      <c r="AR162" s="597"/>
      <c r="AS162" s="597"/>
      <c r="AT162" s="597"/>
      <c r="AU162" s="597"/>
      <c r="AV162" s="597"/>
      <c r="AW162" s="597"/>
      <c r="AX162" s="597"/>
      <c r="AY162" s="597"/>
      <c r="AZ162" s="597"/>
      <c r="BA162" s="597"/>
      <c r="BB162" s="597"/>
      <c r="BC162" s="597"/>
      <c r="BD162" s="597"/>
      <c r="BE162" s="597"/>
      <c r="BF162" s="597"/>
      <c r="BG162" s="597"/>
      <c r="BH162" s="597"/>
      <c r="BI162" s="597"/>
      <c r="BJ162" s="597"/>
      <c r="BK162" s="597"/>
      <c r="BL162" s="597"/>
      <c r="BM162" s="597"/>
      <c r="BN162" s="597"/>
      <c r="BO162" s="597"/>
      <c r="BP162" s="597"/>
      <c r="BQ162" s="597"/>
      <c r="BR162" s="597"/>
      <c r="BS162" s="597"/>
      <c r="BT162" s="597"/>
      <c r="BU162" s="597"/>
      <c r="BV162" s="597"/>
      <c r="BW162" s="597"/>
      <c r="BX162" s="597"/>
      <c r="BY162" s="597"/>
      <c r="BZ162" s="597"/>
      <c r="CA162" s="597"/>
      <c r="CB162" s="600"/>
      <c r="CC162" s="641"/>
      <c r="CD162" s="599"/>
      <c r="CE162" s="598"/>
      <c r="CF162" s="647"/>
      <c r="CG162" s="644"/>
      <c r="CH162" s="602"/>
      <c r="CI162" s="600"/>
      <c r="CJ162" s="644"/>
    </row>
    <row r="163" spans="1:92" s="382" customFormat="1" ht="15" customHeight="1" x14ac:dyDescent="0.2">
      <c r="A163" s="400">
        <v>78</v>
      </c>
      <c r="B163" s="716" t="s">
        <v>715</v>
      </c>
      <c r="C163" s="717"/>
      <c r="D163" s="648">
        <v>2.2000000000000002</v>
      </c>
      <c r="E163" s="650">
        <v>0.3</v>
      </c>
      <c r="F163" s="650">
        <v>0</v>
      </c>
      <c r="G163" s="650">
        <v>0.5</v>
      </c>
      <c r="H163" s="650">
        <v>0.6</v>
      </c>
      <c r="I163" s="650">
        <v>4.2</v>
      </c>
      <c r="J163" s="650">
        <v>0.5</v>
      </c>
      <c r="K163" s="650">
        <v>0.2</v>
      </c>
      <c r="L163" s="650">
        <v>0.3</v>
      </c>
      <c r="M163" s="650">
        <v>0.2</v>
      </c>
      <c r="N163" s="650">
        <v>0.1</v>
      </c>
      <c r="O163" s="650">
        <v>0.8</v>
      </c>
      <c r="P163" s="650">
        <v>0.8</v>
      </c>
      <c r="Q163" s="650">
        <v>0.3</v>
      </c>
      <c r="R163" s="650">
        <v>1.4</v>
      </c>
      <c r="S163" s="650">
        <v>1.3</v>
      </c>
      <c r="T163" s="650">
        <v>0.4</v>
      </c>
      <c r="U163" s="650">
        <v>1.7</v>
      </c>
      <c r="V163" s="650">
        <v>1.1000000000000001</v>
      </c>
      <c r="W163" s="650">
        <v>1</v>
      </c>
      <c r="X163" s="650">
        <v>2.1</v>
      </c>
      <c r="Y163" s="650">
        <v>0.8</v>
      </c>
      <c r="Z163" s="650">
        <v>1.2</v>
      </c>
      <c r="AA163" s="650">
        <v>1</v>
      </c>
      <c r="AB163" s="650">
        <v>2.8</v>
      </c>
      <c r="AC163" s="650">
        <v>0.5</v>
      </c>
      <c r="AD163" s="650">
        <v>0.9</v>
      </c>
      <c r="AE163" s="650">
        <v>0.3</v>
      </c>
      <c r="AF163" s="650">
        <v>0.9</v>
      </c>
      <c r="AG163" s="650">
        <v>2.6</v>
      </c>
      <c r="AH163" s="650">
        <v>0.2</v>
      </c>
      <c r="AI163" s="650">
        <v>0.5</v>
      </c>
      <c r="AJ163" s="650">
        <v>0.3</v>
      </c>
      <c r="AK163" s="650">
        <v>7.4</v>
      </c>
      <c r="AL163" s="650">
        <v>1.6</v>
      </c>
      <c r="AM163" s="650">
        <v>4.5</v>
      </c>
      <c r="AN163" s="650">
        <v>4</v>
      </c>
      <c r="AO163" s="650">
        <v>3.4</v>
      </c>
      <c r="AP163" s="650">
        <v>0.2</v>
      </c>
      <c r="AQ163" s="650">
        <v>1.7</v>
      </c>
      <c r="AR163" s="650">
        <v>0.3</v>
      </c>
      <c r="AS163" s="650">
        <v>0.6</v>
      </c>
      <c r="AT163" s="650">
        <v>0.3</v>
      </c>
      <c r="AU163" s="650">
        <v>0.2</v>
      </c>
      <c r="AV163" s="650">
        <v>0.2</v>
      </c>
      <c r="AW163" s="650">
        <v>1</v>
      </c>
      <c r="AX163" s="650">
        <v>1</v>
      </c>
      <c r="AY163" s="650">
        <v>0.2</v>
      </c>
      <c r="AZ163" s="650">
        <v>1.7</v>
      </c>
      <c r="BA163" s="650">
        <v>0.5</v>
      </c>
      <c r="BB163" s="650">
        <v>0.4</v>
      </c>
      <c r="BC163" s="650">
        <v>3.1</v>
      </c>
      <c r="BD163" s="650">
        <v>0.7</v>
      </c>
      <c r="BE163" s="650">
        <v>0.7</v>
      </c>
      <c r="BF163" s="650">
        <v>0.7</v>
      </c>
      <c r="BG163" s="650">
        <v>0.3</v>
      </c>
      <c r="BH163" s="650">
        <v>0.8</v>
      </c>
      <c r="BI163" s="650">
        <v>0.2</v>
      </c>
      <c r="BJ163" s="650">
        <v>0</v>
      </c>
      <c r="BK163" s="650">
        <v>0.3</v>
      </c>
      <c r="BL163" s="650">
        <v>0.3</v>
      </c>
      <c r="BM163" s="650">
        <v>0.2</v>
      </c>
      <c r="BN163" s="650">
        <v>0.2</v>
      </c>
      <c r="BO163" s="650">
        <v>0.3</v>
      </c>
      <c r="BP163" s="650">
        <v>0.3</v>
      </c>
      <c r="BQ163" s="650">
        <v>2.5</v>
      </c>
      <c r="BR163" s="650">
        <v>2.2000000000000002</v>
      </c>
      <c r="BS163" s="650">
        <v>2.2999999999999998</v>
      </c>
      <c r="BT163" s="650">
        <v>0.3</v>
      </c>
      <c r="BU163" s="650">
        <v>0.2</v>
      </c>
      <c r="BV163" s="650">
        <v>0</v>
      </c>
      <c r="BW163" s="650">
        <v>0</v>
      </c>
      <c r="BX163" s="650">
        <v>0.2</v>
      </c>
      <c r="BY163" s="650">
        <v>0.2</v>
      </c>
      <c r="BZ163" s="650">
        <v>0.2</v>
      </c>
      <c r="CA163" s="650">
        <v>0.4</v>
      </c>
      <c r="CB163" s="664">
        <v>0</v>
      </c>
      <c r="CC163" s="652">
        <v>77.8</v>
      </c>
      <c r="CD163" s="649">
        <v>13</v>
      </c>
      <c r="CE163" s="649">
        <v>4.8</v>
      </c>
      <c r="CF163" s="653">
        <v>17.8</v>
      </c>
      <c r="CG163" s="652">
        <v>95.6</v>
      </c>
      <c r="CH163" s="649" t="s">
        <v>752</v>
      </c>
      <c r="CI163" s="649">
        <v>4.4000000000000004</v>
      </c>
      <c r="CJ163" s="652">
        <v>100</v>
      </c>
      <c r="CL163" s="378"/>
      <c r="CM163" s="378"/>
      <c r="CN163" s="378"/>
    </row>
    <row r="164" spans="1:92" s="382" customFormat="1" ht="15" customHeight="1" thickBot="1" x14ac:dyDescent="0.25">
      <c r="A164" s="404"/>
      <c r="B164" s="392" t="s">
        <v>175</v>
      </c>
      <c r="C164" s="393"/>
      <c r="D164" s="654"/>
      <c r="E164" s="655"/>
      <c r="F164" s="655"/>
      <c r="G164" s="655"/>
      <c r="H164" s="655"/>
      <c r="I164" s="655"/>
      <c r="J164" s="655"/>
      <c r="K164" s="655"/>
      <c r="L164" s="655"/>
      <c r="M164" s="655"/>
      <c r="N164" s="655"/>
      <c r="O164" s="655"/>
      <c r="P164" s="655"/>
      <c r="Q164" s="655"/>
      <c r="R164" s="655"/>
      <c r="S164" s="655"/>
      <c r="T164" s="655"/>
      <c r="U164" s="655"/>
      <c r="V164" s="655"/>
      <c r="W164" s="655"/>
      <c r="X164" s="655"/>
      <c r="Y164" s="655"/>
      <c r="Z164" s="655"/>
      <c r="AA164" s="655"/>
      <c r="AB164" s="655"/>
      <c r="AC164" s="655"/>
      <c r="AD164" s="655"/>
      <c r="AE164" s="655"/>
      <c r="AF164" s="655"/>
      <c r="AG164" s="655"/>
      <c r="AH164" s="655"/>
      <c r="AI164" s="655"/>
      <c r="AJ164" s="655"/>
      <c r="AK164" s="655"/>
      <c r="AL164" s="655"/>
      <c r="AM164" s="655"/>
      <c r="AN164" s="655"/>
      <c r="AO164" s="655"/>
      <c r="AP164" s="655"/>
      <c r="AQ164" s="655"/>
      <c r="AR164" s="655"/>
      <c r="AS164" s="655"/>
      <c r="AT164" s="655"/>
      <c r="AU164" s="655"/>
      <c r="AV164" s="655"/>
      <c r="AW164" s="655"/>
      <c r="AX164" s="655"/>
      <c r="AY164" s="655"/>
      <c r="AZ164" s="655"/>
      <c r="BA164" s="655"/>
      <c r="BB164" s="655"/>
      <c r="BC164" s="655"/>
      <c r="BD164" s="655"/>
      <c r="BE164" s="655"/>
      <c r="BF164" s="655"/>
      <c r="BG164" s="655"/>
      <c r="BH164" s="655"/>
      <c r="BI164" s="655"/>
      <c r="BJ164" s="655"/>
      <c r="BK164" s="655"/>
      <c r="BL164" s="655"/>
      <c r="BM164" s="655"/>
      <c r="BN164" s="655"/>
      <c r="BO164" s="655"/>
      <c r="BP164" s="655"/>
      <c r="BQ164" s="655"/>
      <c r="BR164" s="655"/>
      <c r="BS164" s="655"/>
      <c r="BT164" s="655"/>
      <c r="BU164" s="655"/>
      <c r="BV164" s="655"/>
      <c r="BW164" s="655"/>
      <c r="BX164" s="655"/>
      <c r="BY164" s="655"/>
      <c r="BZ164" s="655"/>
      <c r="CA164" s="655"/>
      <c r="CB164" s="819"/>
      <c r="CC164" s="657"/>
      <c r="CD164" s="654"/>
      <c r="CE164" s="656"/>
      <c r="CF164" s="657"/>
      <c r="CG164" s="657"/>
      <c r="CH164" s="654"/>
      <c r="CI164" s="656"/>
      <c r="CJ164" s="658"/>
      <c r="CL164" s="378"/>
      <c r="CM164" s="378"/>
      <c r="CN164" s="378"/>
    </row>
    <row r="165" spans="1:92" s="378" customFormat="1" ht="15" customHeight="1" x14ac:dyDescent="0.2">
      <c r="A165" s="407">
        <v>79</v>
      </c>
      <c r="B165" s="710" t="s">
        <v>727</v>
      </c>
      <c r="C165" s="711"/>
      <c r="D165" s="601">
        <v>0</v>
      </c>
      <c r="E165" s="687">
        <v>0</v>
      </c>
      <c r="F165" s="687">
        <v>0</v>
      </c>
      <c r="G165" s="687">
        <v>0</v>
      </c>
      <c r="H165" s="687">
        <v>0</v>
      </c>
      <c r="I165" s="687">
        <v>0</v>
      </c>
      <c r="J165" s="687">
        <v>0</v>
      </c>
      <c r="K165" s="687">
        <v>0</v>
      </c>
      <c r="L165" s="687">
        <v>0</v>
      </c>
      <c r="M165" s="687">
        <v>0</v>
      </c>
      <c r="N165" s="687">
        <v>0</v>
      </c>
      <c r="O165" s="687">
        <v>0</v>
      </c>
      <c r="P165" s="687">
        <v>0</v>
      </c>
      <c r="Q165" s="687">
        <v>0</v>
      </c>
      <c r="R165" s="687">
        <v>0</v>
      </c>
      <c r="S165" s="687">
        <v>0</v>
      </c>
      <c r="T165" s="687">
        <v>0</v>
      </c>
      <c r="U165" s="687">
        <v>0</v>
      </c>
      <c r="V165" s="687">
        <v>0</v>
      </c>
      <c r="W165" s="687">
        <v>0</v>
      </c>
      <c r="X165" s="687">
        <v>0</v>
      </c>
      <c r="Y165" s="687">
        <v>0</v>
      </c>
      <c r="Z165" s="687">
        <v>0</v>
      </c>
      <c r="AA165" s="687">
        <v>0</v>
      </c>
      <c r="AB165" s="687">
        <v>0</v>
      </c>
      <c r="AC165" s="687">
        <v>0</v>
      </c>
      <c r="AD165" s="687">
        <v>0</v>
      </c>
      <c r="AE165" s="687">
        <v>0</v>
      </c>
      <c r="AF165" s="687">
        <v>0</v>
      </c>
      <c r="AG165" s="687">
        <v>0</v>
      </c>
      <c r="AH165" s="687">
        <v>0</v>
      </c>
      <c r="AI165" s="687">
        <v>0</v>
      </c>
      <c r="AJ165" s="687">
        <v>0</v>
      </c>
      <c r="AK165" s="687">
        <v>0</v>
      </c>
      <c r="AL165" s="687">
        <v>0</v>
      </c>
      <c r="AM165" s="687">
        <v>0</v>
      </c>
      <c r="AN165" s="687">
        <v>0</v>
      </c>
      <c r="AO165" s="687">
        <v>0</v>
      </c>
      <c r="AP165" s="687">
        <v>0</v>
      </c>
      <c r="AQ165" s="687">
        <v>0</v>
      </c>
      <c r="AR165" s="687">
        <v>0</v>
      </c>
      <c r="AS165" s="687">
        <v>0</v>
      </c>
      <c r="AT165" s="687">
        <v>0</v>
      </c>
      <c r="AU165" s="687">
        <v>0</v>
      </c>
      <c r="AV165" s="687">
        <v>0</v>
      </c>
      <c r="AW165" s="687">
        <v>0</v>
      </c>
      <c r="AX165" s="687">
        <v>0</v>
      </c>
      <c r="AY165" s="687">
        <v>0</v>
      </c>
      <c r="AZ165" s="687">
        <v>0</v>
      </c>
      <c r="BA165" s="687">
        <v>0</v>
      </c>
      <c r="BB165" s="687">
        <v>0</v>
      </c>
      <c r="BC165" s="687">
        <v>0</v>
      </c>
      <c r="BD165" s="687">
        <v>0</v>
      </c>
      <c r="BE165" s="687">
        <v>0</v>
      </c>
      <c r="BF165" s="687">
        <v>0</v>
      </c>
      <c r="BG165" s="687">
        <v>0</v>
      </c>
      <c r="BH165" s="687">
        <v>0</v>
      </c>
      <c r="BI165" s="687">
        <v>0</v>
      </c>
      <c r="BJ165" s="687">
        <v>0</v>
      </c>
      <c r="BK165" s="687">
        <v>0</v>
      </c>
      <c r="BL165" s="687">
        <v>0</v>
      </c>
      <c r="BM165" s="687">
        <v>0</v>
      </c>
      <c r="BN165" s="687">
        <v>0</v>
      </c>
      <c r="BO165" s="687">
        <v>0</v>
      </c>
      <c r="BP165" s="687">
        <v>0</v>
      </c>
      <c r="BQ165" s="687">
        <v>0</v>
      </c>
      <c r="BR165" s="687">
        <v>0</v>
      </c>
      <c r="BS165" s="687">
        <v>0</v>
      </c>
      <c r="BT165" s="687">
        <v>0</v>
      </c>
      <c r="BU165" s="687">
        <v>0</v>
      </c>
      <c r="BV165" s="687">
        <v>0</v>
      </c>
      <c r="BW165" s="687">
        <v>0</v>
      </c>
      <c r="BX165" s="687">
        <v>0</v>
      </c>
      <c r="BY165" s="687">
        <v>0</v>
      </c>
      <c r="BZ165" s="687">
        <v>0</v>
      </c>
      <c r="CA165" s="687">
        <v>0</v>
      </c>
      <c r="CB165" s="600">
        <v>0</v>
      </c>
      <c r="CC165" s="641" t="s">
        <v>752</v>
      </c>
      <c r="CD165" s="599">
        <v>70.8</v>
      </c>
      <c r="CE165" s="599">
        <v>29.2</v>
      </c>
      <c r="CF165" s="659">
        <v>100</v>
      </c>
      <c r="CG165" s="644">
        <v>100</v>
      </c>
      <c r="CH165" s="602">
        <v>0</v>
      </c>
      <c r="CI165" s="598">
        <v>0</v>
      </c>
      <c r="CJ165" s="643">
        <v>100</v>
      </c>
    </row>
    <row r="166" spans="1:92" s="378" customFormat="1" ht="15" customHeight="1" x14ac:dyDescent="0.2">
      <c r="A166" s="407"/>
      <c r="B166" s="399" t="s">
        <v>726</v>
      </c>
      <c r="C166" s="584"/>
      <c r="D166" s="601"/>
      <c r="E166" s="597"/>
      <c r="F166" s="597"/>
      <c r="G166" s="597"/>
      <c r="H166" s="597"/>
      <c r="I166" s="597"/>
      <c r="J166" s="597"/>
      <c r="K166" s="597"/>
      <c r="L166" s="597"/>
      <c r="M166" s="597"/>
      <c r="N166" s="597"/>
      <c r="O166" s="597"/>
      <c r="P166" s="597"/>
      <c r="Q166" s="597"/>
      <c r="R166" s="597"/>
      <c r="S166" s="597"/>
      <c r="T166" s="597"/>
      <c r="U166" s="597"/>
      <c r="V166" s="597"/>
      <c r="W166" s="597"/>
      <c r="X166" s="597"/>
      <c r="Y166" s="597"/>
      <c r="Z166" s="597"/>
      <c r="AA166" s="597"/>
      <c r="AB166" s="597"/>
      <c r="AC166" s="597"/>
      <c r="AD166" s="597"/>
      <c r="AE166" s="597"/>
      <c r="AF166" s="597"/>
      <c r="AG166" s="597"/>
      <c r="AH166" s="597"/>
      <c r="AI166" s="597"/>
      <c r="AJ166" s="597"/>
      <c r="AK166" s="597"/>
      <c r="AL166" s="597"/>
      <c r="AM166" s="597"/>
      <c r="AN166" s="597"/>
      <c r="AO166" s="597"/>
      <c r="AP166" s="597"/>
      <c r="AQ166" s="597"/>
      <c r="AR166" s="597"/>
      <c r="AS166" s="597"/>
      <c r="AT166" s="597"/>
      <c r="AU166" s="597"/>
      <c r="AV166" s="597"/>
      <c r="AW166" s="597"/>
      <c r="AX166" s="597"/>
      <c r="AY166" s="597"/>
      <c r="AZ166" s="597"/>
      <c r="BA166" s="597"/>
      <c r="BB166" s="597"/>
      <c r="BC166" s="597"/>
      <c r="BD166" s="597"/>
      <c r="BE166" s="597"/>
      <c r="BF166" s="597"/>
      <c r="BG166" s="597"/>
      <c r="BH166" s="597"/>
      <c r="BI166" s="597"/>
      <c r="BJ166" s="597"/>
      <c r="BK166" s="597"/>
      <c r="BL166" s="597"/>
      <c r="BM166" s="597"/>
      <c r="BN166" s="597"/>
      <c r="BO166" s="597"/>
      <c r="BP166" s="597"/>
      <c r="BQ166" s="597"/>
      <c r="BR166" s="597"/>
      <c r="BS166" s="597"/>
      <c r="BT166" s="597"/>
      <c r="BU166" s="597"/>
      <c r="BV166" s="597"/>
      <c r="BW166" s="597"/>
      <c r="BX166" s="597"/>
      <c r="BY166" s="597"/>
      <c r="BZ166" s="597"/>
      <c r="CA166" s="597"/>
      <c r="CB166" s="600"/>
      <c r="CC166" s="660"/>
      <c r="CD166" s="599"/>
      <c r="CE166" s="599"/>
      <c r="CF166" s="660"/>
      <c r="CG166" s="661"/>
      <c r="CH166" s="602"/>
      <c r="CI166" s="598"/>
      <c r="CJ166" s="660"/>
    </row>
    <row r="167" spans="1:92" s="378" customFormat="1" ht="15" customHeight="1" x14ac:dyDescent="0.2">
      <c r="A167" s="407">
        <v>80</v>
      </c>
      <c r="B167" s="710" t="s">
        <v>717</v>
      </c>
      <c r="C167" s="711"/>
      <c r="D167" s="601">
        <v>0</v>
      </c>
      <c r="E167" s="597">
        <v>0</v>
      </c>
      <c r="F167" s="597">
        <v>0</v>
      </c>
      <c r="G167" s="597">
        <v>0</v>
      </c>
      <c r="H167" s="597">
        <v>0</v>
      </c>
      <c r="I167" s="597">
        <v>0</v>
      </c>
      <c r="J167" s="597">
        <v>0</v>
      </c>
      <c r="K167" s="597">
        <v>0</v>
      </c>
      <c r="L167" s="597">
        <v>0</v>
      </c>
      <c r="M167" s="597">
        <v>0</v>
      </c>
      <c r="N167" s="597">
        <v>0</v>
      </c>
      <c r="O167" s="597">
        <v>0</v>
      </c>
      <c r="P167" s="597">
        <v>0</v>
      </c>
      <c r="Q167" s="597">
        <v>0</v>
      </c>
      <c r="R167" s="597">
        <v>0</v>
      </c>
      <c r="S167" s="597">
        <v>0</v>
      </c>
      <c r="T167" s="597">
        <v>0</v>
      </c>
      <c r="U167" s="597">
        <v>0</v>
      </c>
      <c r="V167" s="597">
        <v>0</v>
      </c>
      <c r="W167" s="597">
        <v>0</v>
      </c>
      <c r="X167" s="597">
        <v>0</v>
      </c>
      <c r="Y167" s="597">
        <v>0</v>
      </c>
      <c r="Z167" s="597">
        <v>0</v>
      </c>
      <c r="AA167" s="597">
        <v>0</v>
      </c>
      <c r="AB167" s="597">
        <v>0</v>
      </c>
      <c r="AC167" s="597">
        <v>0</v>
      </c>
      <c r="AD167" s="597">
        <v>0</v>
      </c>
      <c r="AE167" s="597">
        <v>0</v>
      </c>
      <c r="AF167" s="597">
        <v>0</v>
      </c>
      <c r="AG167" s="597">
        <v>0</v>
      </c>
      <c r="AH167" s="597">
        <v>0</v>
      </c>
      <c r="AI167" s="597">
        <v>0</v>
      </c>
      <c r="AJ167" s="597">
        <v>0</v>
      </c>
      <c r="AK167" s="597">
        <v>0</v>
      </c>
      <c r="AL167" s="597">
        <v>0</v>
      </c>
      <c r="AM167" s="597">
        <v>0</v>
      </c>
      <c r="AN167" s="597">
        <v>0</v>
      </c>
      <c r="AO167" s="597">
        <v>0</v>
      </c>
      <c r="AP167" s="597">
        <v>0</v>
      </c>
      <c r="AQ167" s="597">
        <v>0</v>
      </c>
      <c r="AR167" s="597">
        <v>0</v>
      </c>
      <c r="AS167" s="597">
        <v>0</v>
      </c>
      <c r="AT167" s="597">
        <v>0</v>
      </c>
      <c r="AU167" s="597">
        <v>0</v>
      </c>
      <c r="AV167" s="597">
        <v>0</v>
      </c>
      <c r="AW167" s="597">
        <v>0</v>
      </c>
      <c r="AX167" s="597">
        <v>0</v>
      </c>
      <c r="AY167" s="597">
        <v>0</v>
      </c>
      <c r="AZ167" s="597">
        <v>0</v>
      </c>
      <c r="BA167" s="597">
        <v>0</v>
      </c>
      <c r="BB167" s="597">
        <v>0</v>
      </c>
      <c r="BC167" s="597">
        <v>0</v>
      </c>
      <c r="BD167" s="597">
        <v>0</v>
      </c>
      <c r="BE167" s="597">
        <v>0</v>
      </c>
      <c r="BF167" s="597">
        <v>0</v>
      </c>
      <c r="BG167" s="597">
        <v>0</v>
      </c>
      <c r="BH167" s="597">
        <v>0</v>
      </c>
      <c r="BI167" s="597">
        <v>0</v>
      </c>
      <c r="BJ167" s="597">
        <v>0</v>
      </c>
      <c r="BK167" s="597">
        <v>0</v>
      </c>
      <c r="BL167" s="597">
        <v>0</v>
      </c>
      <c r="BM167" s="597">
        <v>0</v>
      </c>
      <c r="BN167" s="597">
        <v>0</v>
      </c>
      <c r="BO167" s="597">
        <v>0</v>
      </c>
      <c r="BP167" s="597">
        <v>0</v>
      </c>
      <c r="BQ167" s="597">
        <v>0</v>
      </c>
      <c r="BR167" s="597">
        <v>0</v>
      </c>
      <c r="BS167" s="597">
        <v>0</v>
      </c>
      <c r="BT167" s="597">
        <v>0</v>
      </c>
      <c r="BU167" s="597">
        <v>0</v>
      </c>
      <c r="BV167" s="597">
        <v>0</v>
      </c>
      <c r="BW167" s="597">
        <v>0</v>
      </c>
      <c r="BX167" s="597">
        <v>0</v>
      </c>
      <c r="BY167" s="597">
        <v>0</v>
      </c>
      <c r="BZ167" s="597">
        <v>0</v>
      </c>
      <c r="CA167" s="597">
        <v>0</v>
      </c>
      <c r="CB167" s="600">
        <v>0</v>
      </c>
      <c r="CC167" s="641" t="s">
        <v>752</v>
      </c>
      <c r="CD167" s="599">
        <v>81.900000000000006</v>
      </c>
      <c r="CE167" s="599">
        <v>18.100000000000001</v>
      </c>
      <c r="CF167" s="660">
        <v>100</v>
      </c>
      <c r="CG167" s="644">
        <v>100</v>
      </c>
      <c r="CH167" s="602">
        <v>0</v>
      </c>
      <c r="CI167" s="598">
        <v>0</v>
      </c>
      <c r="CJ167" s="641">
        <v>100</v>
      </c>
    </row>
    <row r="168" spans="1:92" s="406" customFormat="1" ht="15" customHeight="1" thickBot="1" x14ac:dyDescent="0.25">
      <c r="A168" s="407"/>
      <c r="B168" s="399" t="s">
        <v>155</v>
      </c>
      <c r="C168" s="584"/>
      <c r="D168" s="601"/>
      <c r="E168" s="666"/>
      <c r="F168" s="666"/>
      <c r="G168" s="666"/>
      <c r="H168" s="666"/>
      <c r="I168" s="666"/>
      <c r="J168" s="666"/>
      <c r="K168" s="666"/>
      <c r="L168" s="666"/>
      <c r="M168" s="666"/>
      <c r="N168" s="666"/>
      <c r="O168" s="666"/>
      <c r="P168" s="666"/>
      <c r="Q168" s="666"/>
      <c r="R168" s="666"/>
      <c r="S168" s="666"/>
      <c r="T168" s="666"/>
      <c r="U168" s="666"/>
      <c r="V168" s="666"/>
      <c r="W168" s="666"/>
      <c r="X168" s="666"/>
      <c r="Y168" s="666"/>
      <c r="Z168" s="666"/>
      <c r="AA168" s="666"/>
      <c r="AB168" s="666"/>
      <c r="AC168" s="666"/>
      <c r="AD168" s="666"/>
      <c r="AE168" s="666"/>
      <c r="AF168" s="666"/>
      <c r="AG168" s="666"/>
      <c r="AH168" s="666"/>
      <c r="AI168" s="666"/>
      <c r="AJ168" s="666"/>
      <c r="AK168" s="666"/>
      <c r="AL168" s="666"/>
      <c r="AM168" s="666"/>
      <c r="AN168" s="666"/>
      <c r="AO168" s="666"/>
      <c r="AP168" s="666"/>
      <c r="AQ168" s="666"/>
      <c r="AR168" s="666"/>
      <c r="AS168" s="666"/>
      <c r="AT168" s="666"/>
      <c r="AU168" s="666"/>
      <c r="AV168" s="666"/>
      <c r="AW168" s="666"/>
      <c r="AX168" s="666"/>
      <c r="AY168" s="666"/>
      <c r="AZ168" s="666"/>
      <c r="BA168" s="666"/>
      <c r="BB168" s="666"/>
      <c r="BC168" s="666"/>
      <c r="BD168" s="666"/>
      <c r="BE168" s="666"/>
      <c r="BF168" s="666"/>
      <c r="BG168" s="666"/>
      <c r="BH168" s="666"/>
      <c r="BI168" s="666"/>
      <c r="BJ168" s="666"/>
      <c r="BK168" s="666"/>
      <c r="BL168" s="666"/>
      <c r="BM168" s="666"/>
      <c r="BN168" s="666"/>
      <c r="BO168" s="666"/>
      <c r="BP168" s="666"/>
      <c r="BQ168" s="666"/>
      <c r="BR168" s="666"/>
      <c r="BS168" s="666"/>
      <c r="BT168" s="666"/>
      <c r="BU168" s="666"/>
      <c r="BV168" s="666"/>
      <c r="BW168" s="666"/>
      <c r="BX168" s="666"/>
      <c r="BY168" s="666"/>
      <c r="BZ168" s="666"/>
      <c r="CA168" s="666"/>
      <c r="CB168" s="600"/>
      <c r="CC168" s="660"/>
      <c r="CD168" s="599"/>
      <c r="CE168" s="598"/>
      <c r="CF168" s="662"/>
      <c r="CG168" s="661"/>
      <c r="CH168" s="602"/>
      <c r="CI168" s="598"/>
      <c r="CJ168" s="662"/>
      <c r="CL168" s="378"/>
      <c r="CM168" s="378"/>
      <c r="CN168" s="378"/>
    </row>
    <row r="169" spans="1:92" s="403" customFormat="1" ht="15" customHeight="1" x14ac:dyDescent="0.2">
      <c r="A169" s="400">
        <v>81</v>
      </c>
      <c r="B169" s="401" t="s">
        <v>728</v>
      </c>
      <c r="C169" s="402"/>
      <c r="D169" s="648">
        <v>2.2000000000000002</v>
      </c>
      <c r="E169" s="650">
        <v>0.3</v>
      </c>
      <c r="F169" s="650">
        <v>0</v>
      </c>
      <c r="G169" s="650">
        <v>0.5</v>
      </c>
      <c r="H169" s="650">
        <v>0.6</v>
      </c>
      <c r="I169" s="650">
        <v>4.2</v>
      </c>
      <c r="J169" s="650">
        <v>0.5</v>
      </c>
      <c r="K169" s="650">
        <v>0.2</v>
      </c>
      <c r="L169" s="650">
        <v>0.3</v>
      </c>
      <c r="M169" s="650">
        <v>0.2</v>
      </c>
      <c r="N169" s="650">
        <v>0.1</v>
      </c>
      <c r="O169" s="650">
        <v>0.8</v>
      </c>
      <c r="P169" s="650">
        <v>0.8</v>
      </c>
      <c r="Q169" s="650">
        <v>0.3</v>
      </c>
      <c r="R169" s="650">
        <v>1.4</v>
      </c>
      <c r="S169" s="650">
        <v>1.3</v>
      </c>
      <c r="T169" s="650">
        <v>0.4</v>
      </c>
      <c r="U169" s="650">
        <v>1.7</v>
      </c>
      <c r="V169" s="650">
        <v>1.1000000000000001</v>
      </c>
      <c r="W169" s="650">
        <v>1</v>
      </c>
      <c r="X169" s="650">
        <v>2.1</v>
      </c>
      <c r="Y169" s="650">
        <v>0.8</v>
      </c>
      <c r="Z169" s="650">
        <v>1.2</v>
      </c>
      <c r="AA169" s="650">
        <v>1</v>
      </c>
      <c r="AB169" s="650">
        <v>2.8</v>
      </c>
      <c r="AC169" s="650">
        <v>0.5</v>
      </c>
      <c r="AD169" s="650">
        <v>0.9</v>
      </c>
      <c r="AE169" s="650">
        <v>0.3</v>
      </c>
      <c r="AF169" s="650">
        <v>0.9</v>
      </c>
      <c r="AG169" s="650">
        <v>2.6</v>
      </c>
      <c r="AH169" s="650">
        <v>0.2</v>
      </c>
      <c r="AI169" s="650">
        <v>0.4</v>
      </c>
      <c r="AJ169" s="650">
        <v>0.3</v>
      </c>
      <c r="AK169" s="650">
        <v>7.3</v>
      </c>
      <c r="AL169" s="650">
        <v>1.6</v>
      </c>
      <c r="AM169" s="650">
        <v>4.5</v>
      </c>
      <c r="AN169" s="650">
        <v>4</v>
      </c>
      <c r="AO169" s="650">
        <v>3.4</v>
      </c>
      <c r="AP169" s="650">
        <v>0.2</v>
      </c>
      <c r="AQ169" s="650">
        <v>1.7</v>
      </c>
      <c r="AR169" s="650">
        <v>0.3</v>
      </c>
      <c r="AS169" s="650">
        <v>0.6</v>
      </c>
      <c r="AT169" s="650">
        <v>0.3</v>
      </c>
      <c r="AU169" s="650">
        <v>0.2</v>
      </c>
      <c r="AV169" s="650">
        <v>0.2</v>
      </c>
      <c r="AW169" s="650">
        <v>0.9</v>
      </c>
      <c r="AX169" s="650">
        <v>1</v>
      </c>
      <c r="AY169" s="650">
        <v>0.2</v>
      </c>
      <c r="AZ169" s="650">
        <v>1.7</v>
      </c>
      <c r="BA169" s="650">
        <v>0.5</v>
      </c>
      <c r="BB169" s="650">
        <v>0.4</v>
      </c>
      <c r="BC169" s="650">
        <v>3.1</v>
      </c>
      <c r="BD169" s="650">
        <v>0.7</v>
      </c>
      <c r="BE169" s="650">
        <v>0.7</v>
      </c>
      <c r="BF169" s="650">
        <v>0.7</v>
      </c>
      <c r="BG169" s="650">
        <v>0.3</v>
      </c>
      <c r="BH169" s="650">
        <v>0.8</v>
      </c>
      <c r="BI169" s="650">
        <v>0.2</v>
      </c>
      <c r="BJ169" s="650">
        <v>0</v>
      </c>
      <c r="BK169" s="650">
        <v>0.3</v>
      </c>
      <c r="BL169" s="650">
        <v>0.3</v>
      </c>
      <c r="BM169" s="650">
        <v>0.2</v>
      </c>
      <c r="BN169" s="650">
        <v>0.2</v>
      </c>
      <c r="BO169" s="650">
        <v>0.3</v>
      </c>
      <c r="BP169" s="650">
        <v>0.3</v>
      </c>
      <c r="BQ169" s="650">
        <v>2.5</v>
      </c>
      <c r="BR169" s="650">
        <v>2.2000000000000002</v>
      </c>
      <c r="BS169" s="650">
        <v>2.2999999999999998</v>
      </c>
      <c r="BT169" s="650">
        <v>0.3</v>
      </c>
      <c r="BU169" s="650">
        <v>0.2</v>
      </c>
      <c r="BV169" s="650">
        <v>0</v>
      </c>
      <c r="BW169" s="650">
        <v>0</v>
      </c>
      <c r="BX169" s="650">
        <v>0.2</v>
      </c>
      <c r="BY169" s="650">
        <v>0.2</v>
      </c>
      <c r="BZ169" s="650">
        <v>0.2</v>
      </c>
      <c r="CA169" s="650">
        <v>0.4</v>
      </c>
      <c r="CB169" s="664">
        <v>0</v>
      </c>
      <c r="CC169" s="652">
        <v>77.5</v>
      </c>
      <c r="CD169" s="648">
        <v>13.3</v>
      </c>
      <c r="CE169" s="651">
        <v>4.8</v>
      </c>
      <c r="CF169" s="653">
        <v>18.100000000000001</v>
      </c>
      <c r="CG169" s="652">
        <v>95.6</v>
      </c>
      <c r="CH169" s="663" t="s">
        <v>752</v>
      </c>
      <c r="CI169" s="664">
        <v>4.4000000000000004</v>
      </c>
      <c r="CJ169" s="652">
        <v>100</v>
      </c>
      <c r="CL169" s="378"/>
      <c r="CM169" s="378"/>
      <c r="CN169" s="378"/>
    </row>
    <row r="170" spans="1:92" s="406" customFormat="1" ht="15" customHeight="1" thickBot="1" x14ac:dyDescent="0.25">
      <c r="A170" s="404"/>
      <c r="B170" s="93" t="s">
        <v>287</v>
      </c>
      <c r="C170" s="405"/>
      <c r="D170" s="665"/>
      <c r="E170" s="666"/>
      <c r="F170" s="666"/>
      <c r="G170" s="666"/>
      <c r="H170" s="666"/>
      <c r="I170" s="666"/>
      <c r="J170" s="666"/>
      <c r="K170" s="666"/>
      <c r="L170" s="666"/>
      <c r="M170" s="666"/>
      <c r="N170" s="666"/>
      <c r="O170" s="666"/>
      <c r="P170" s="666"/>
      <c r="Q170" s="666"/>
      <c r="R170" s="666"/>
      <c r="S170" s="666"/>
      <c r="T170" s="666"/>
      <c r="U170" s="666"/>
      <c r="V170" s="666"/>
      <c r="W170" s="666"/>
      <c r="X170" s="666"/>
      <c r="Y170" s="666"/>
      <c r="Z170" s="666"/>
      <c r="AA170" s="666"/>
      <c r="AB170" s="666"/>
      <c r="AC170" s="666"/>
      <c r="AD170" s="666"/>
      <c r="AE170" s="666"/>
      <c r="AF170" s="666"/>
      <c r="AG170" s="666"/>
      <c r="AH170" s="666"/>
      <c r="AI170" s="666"/>
      <c r="AJ170" s="666"/>
      <c r="AK170" s="666"/>
      <c r="AL170" s="666"/>
      <c r="AM170" s="666"/>
      <c r="AN170" s="666"/>
      <c r="AO170" s="666"/>
      <c r="AP170" s="666"/>
      <c r="AQ170" s="666"/>
      <c r="AR170" s="666"/>
      <c r="AS170" s="666"/>
      <c r="AT170" s="666"/>
      <c r="AU170" s="666"/>
      <c r="AV170" s="666"/>
      <c r="AW170" s="666"/>
      <c r="AX170" s="666"/>
      <c r="AY170" s="666"/>
      <c r="AZ170" s="666"/>
      <c r="BA170" s="666"/>
      <c r="BB170" s="666"/>
      <c r="BC170" s="666"/>
      <c r="BD170" s="666"/>
      <c r="BE170" s="666"/>
      <c r="BF170" s="666"/>
      <c r="BG170" s="666"/>
      <c r="BH170" s="666"/>
      <c r="BI170" s="666"/>
      <c r="BJ170" s="666"/>
      <c r="BK170" s="666"/>
      <c r="BL170" s="666"/>
      <c r="BM170" s="666"/>
      <c r="BN170" s="666"/>
      <c r="BO170" s="666"/>
      <c r="BP170" s="666"/>
      <c r="BQ170" s="666"/>
      <c r="BR170" s="666"/>
      <c r="BS170" s="666"/>
      <c r="BT170" s="666"/>
      <c r="BU170" s="666"/>
      <c r="BV170" s="666"/>
      <c r="BW170" s="666"/>
      <c r="BX170" s="666"/>
      <c r="BY170" s="666"/>
      <c r="BZ170" s="666"/>
      <c r="CA170" s="666"/>
      <c r="CB170" s="669"/>
      <c r="CC170" s="662"/>
      <c r="CD170" s="665"/>
      <c r="CE170" s="667"/>
      <c r="CF170" s="662"/>
      <c r="CG170" s="668"/>
      <c r="CH170" s="665"/>
      <c r="CI170" s="669"/>
      <c r="CJ170" s="670"/>
      <c r="CN170" s="378"/>
    </row>
    <row r="171" spans="1:92" s="378" customFormat="1" ht="15" customHeight="1" x14ac:dyDescent="0.2">
      <c r="A171" s="407">
        <v>82</v>
      </c>
      <c r="B171" s="583" t="s">
        <v>239</v>
      </c>
      <c r="C171" s="408"/>
      <c r="D171" s="601">
        <v>2.9</v>
      </c>
      <c r="E171" s="687">
        <v>0.4</v>
      </c>
      <c r="F171" s="687">
        <v>0</v>
      </c>
      <c r="G171" s="687">
        <v>0.6</v>
      </c>
      <c r="H171" s="687">
        <v>0.8</v>
      </c>
      <c r="I171" s="687">
        <v>6.1</v>
      </c>
      <c r="J171" s="687">
        <v>0.6</v>
      </c>
      <c r="K171" s="687">
        <v>0.3</v>
      </c>
      <c r="L171" s="687">
        <v>0.4</v>
      </c>
      <c r="M171" s="687">
        <v>0.3</v>
      </c>
      <c r="N171" s="687">
        <v>0.1</v>
      </c>
      <c r="O171" s="687">
        <v>1.2</v>
      </c>
      <c r="P171" s="687">
        <v>1.2</v>
      </c>
      <c r="Q171" s="687">
        <v>0.5</v>
      </c>
      <c r="R171" s="687">
        <v>2</v>
      </c>
      <c r="S171" s="687">
        <v>1.9</v>
      </c>
      <c r="T171" s="687">
        <v>0.5</v>
      </c>
      <c r="U171" s="687">
        <v>2.5</v>
      </c>
      <c r="V171" s="687">
        <v>1.6</v>
      </c>
      <c r="W171" s="687">
        <v>1.4</v>
      </c>
      <c r="X171" s="687">
        <v>3.1</v>
      </c>
      <c r="Y171" s="687">
        <v>1.1000000000000001</v>
      </c>
      <c r="Z171" s="687">
        <v>1.7</v>
      </c>
      <c r="AA171" s="687">
        <v>1.4</v>
      </c>
      <c r="AB171" s="687">
        <v>4</v>
      </c>
      <c r="AC171" s="687">
        <v>0.7</v>
      </c>
      <c r="AD171" s="687">
        <v>1.3</v>
      </c>
      <c r="AE171" s="687">
        <v>0.4</v>
      </c>
      <c r="AF171" s="687">
        <v>1.3</v>
      </c>
      <c r="AG171" s="687">
        <v>3.7</v>
      </c>
      <c r="AH171" s="687">
        <v>0.2</v>
      </c>
      <c r="AI171" s="687">
        <v>0.6</v>
      </c>
      <c r="AJ171" s="687">
        <v>0.3</v>
      </c>
      <c r="AK171" s="687">
        <v>10.6</v>
      </c>
      <c r="AL171" s="687">
        <v>2.4</v>
      </c>
      <c r="AM171" s="687">
        <v>6.5</v>
      </c>
      <c r="AN171" s="687">
        <v>5.7</v>
      </c>
      <c r="AO171" s="687">
        <v>4.5999999999999996</v>
      </c>
      <c r="AP171" s="687">
        <v>0.3</v>
      </c>
      <c r="AQ171" s="687">
        <v>1.8</v>
      </c>
      <c r="AR171" s="687">
        <v>0.5</v>
      </c>
      <c r="AS171" s="687">
        <v>0.8</v>
      </c>
      <c r="AT171" s="687">
        <v>0.4</v>
      </c>
      <c r="AU171" s="687">
        <v>0.2</v>
      </c>
      <c r="AV171" s="687">
        <v>0.3</v>
      </c>
      <c r="AW171" s="687">
        <v>1.4</v>
      </c>
      <c r="AX171" s="687">
        <v>1.3</v>
      </c>
      <c r="AY171" s="687">
        <v>0.3</v>
      </c>
      <c r="AZ171" s="687">
        <v>2.4</v>
      </c>
      <c r="BA171" s="687">
        <v>0.8</v>
      </c>
      <c r="BB171" s="687">
        <v>0.5</v>
      </c>
      <c r="BC171" s="687">
        <v>2.7</v>
      </c>
      <c r="BD171" s="687">
        <v>1</v>
      </c>
      <c r="BE171" s="687">
        <v>1</v>
      </c>
      <c r="BF171" s="687">
        <v>1.1000000000000001</v>
      </c>
      <c r="BG171" s="687">
        <v>0.2</v>
      </c>
      <c r="BH171" s="687">
        <v>1.1000000000000001</v>
      </c>
      <c r="BI171" s="687">
        <v>0.4</v>
      </c>
      <c r="BJ171" s="687">
        <v>0.1</v>
      </c>
      <c r="BK171" s="687">
        <v>0.4</v>
      </c>
      <c r="BL171" s="687">
        <v>0.4</v>
      </c>
      <c r="BM171" s="687">
        <v>0.3</v>
      </c>
      <c r="BN171" s="687">
        <v>0.3</v>
      </c>
      <c r="BO171" s="687">
        <v>0.3</v>
      </c>
      <c r="BP171" s="687">
        <v>0.4</v>
      </c>
      <c r="BQ171" s="687">
        <v>0.1</v>
      </c>
      <c r="BR171" s="687">
        <v>0.7</v>
      </c>
      <c r="BS171" s="687">
        <v>2</v>
      </c>
      <c r="BT171" s="687">
        <v>0.1</v>
      </c>
      <c r="BU171" s="687">
        <v>0.1</v>
      </c>
      <c r="BV171" s="687">
        <v>0</v>
      </c>
      <c r="BW171" s="687">
        <v>0.1</v>
      </c>
      <c r="BX171" s="687">
        <v>0.2</v>
      </c>
      <c r="BY171" s="687">
        <v>0.1</v>
      </c>
      <c r="BZ171" s="687">
        <v>0.3</v>
      </c>
      <c r="CA171" s="687">
        <v>0.6</v>
      </c>
      <c r="CB171" s="600">
        <v>0.1</v>
      </c>
      <c r="CC171" s="641">
        <v>100</v>
      </c>
      <c r="CD171" s="599" t="s">
        <v>750</v>
      </c>
      <c r="CE171" s="598" t="s">
        <v>750</v>
      </c>
      <c r="CF171" s="659" t="s">
        <v>750</v>
      </c>
      <c r="CG171" s="661" t="s">
        <v>750</v>
      </c>
      <c r="CH171" s="602" t="s">
        <v>750</v>
      </c>
      <c r="CI171" s="600" t="s">
        <v>750</v>
      </c>
      <c r="CJ171" s="661" t="s">
        <v>750</v>
      </c>
    </row>
    <row r="172" spans="1:92" s="378" customFormat="1" ht="15" customHeight="1" x14ac:dyDescent="0.2">
      <c r="A172" s="407"/>
      <c r="B172" s="399" t="s">
        <v>240</v>
      </c>
      <c r="C172" s="408"/>
      <c r="D172" s="601"/>
      <c r="E172" s="597"/>
      <c r="F172" s="597"/>
      <c r="G172" s="597"/>
      <c r="H172" s="597"/>
      <c r="I172" s="597"/>
      <c r="J172" s="597"/>
      <c r="K172" s="597"/>
      <c r="L172" s="597"/>
      <c r="M172" s="597"/>
      <c r="N172" s="597"/>
      <c r="O172" s="597"/>
      <c r="P172" s="597"/>
      <c r="Q172" s="597"/>
      <c r="R172" s="597"/>
      <c r="S172" s="597"/>
      <c r="T172" s="597"/>
      <c r="U172" s="597"/>
      <c r="V172" s="597"/>
      <c r="W172" s="597"/>
      <c r="X172" s="597"/>
      <c r="Y172" s="597"/>
      <c r="Z172" s="597"/>
      <c r="AA172" s="597"/>
      <c r="AB172" s="597"/>
      <c r="AC172" s="597"/>
      <c r="AD172" s="597"/>
      <c r="AE172" s="597"/>
      <c r="AF172" s="597"/>
      <c r="AG172" s="597"/>
      <c r="AH172" s="597"/>
      <c r="AI172" s="597"/>
      <c r="AJ172" s="597"/>
      <c r="AK172" s="597"/>
      <c r="AL172" s="597"/>
      <c r="AM172" s="597"/>
      <c r="AN172" s="597"/>
      <c r="AO172" s="597"/>
      <c r="AP172" s="597"/>
      <c r="AQ172" s="597"/>
      <c r="AR172" s="597"/>
      <c r="AS172" s="597"/>
      <c r="AT172" s="597"/>
      <c r="AU172" s="597"/>
      <c r="AV172" s="597"/>
      <c r="AW172" s="597"/>
      <c r="AX172" s="597"/>
      <c r="AY172" s="597"/>
      <c r="AZ172" s="597"/>
      <c r="BA172" s="597"/>
      <c r="BB172" s="597"/>
      <c r="BC172" s="597"/>
      <c r="BD172" s="597"/>
      <c r="BE172" s="597"/>
      <c r="BF172" s="597"/>
      <c r="BG172" s="597"/>
      <c r="BH172" s="597"/>
      <c r="BI172" s="597"/>
      <c r="BJ172" s="597"/>
      <c r="BK172" s="597"/>
      <c r="BL172" s="597"/>
      <c r="BM172" s="597"/>
      <c r="BN172" s="597"/>
      <c r="BO172" s="597"/>
      <c r="BP172" s="597"/>
      <c r="BQ172" s="597"/>
      <c r="BR172" s="597"/>
      <c r="BS172" s="597"/>
      <c r="BT172" s="597"/>
      <c r="BU172" s="597"/>
      <c r="BV172" s="597"/>
      <c r="BW172" s="597"/>
      <c r="BX172" s="597"/>
      <c r="BY172" s="597"/>
      <c r="BZ172" s="597"/>
      <c r="CA172" s="597"/>
      <c r="CB172" s="600"/>
      <c r="CC172" s="660"/>
      <c r="CD172" s="599"/>
      <c r="CE172" s="598"/>
      <c r="CF172" s="660"/>
      <c r="CG172" s="661"/>
      <c r="CH172" s="602"/>
      <c r="CI172" s="600"/>
      <c r="CJ172" s="661"/>
    </row>
    <row r="173" spans="1:92" s="378" customFormat="1" ht="15" customHeight="1" x14ac:dyDescent="0.2">
      <c r="A173" s="407">
        <v>83</v>
      </c>
      <c r="B173" s="583" t="s">
        <v>257</v>
      </c>
      <c r="C173" s="408"/>
      <c r="D173" s="601">
        <v>8.1</v>
      </c>
      <c r="E173" s="597">
        <v>0.1</v>
      </c>
      <c r="F173" s="597">
        <v>0</v>
      </c>
      <c r="G173" s="597">
        <v>2</v>
      </c>
      <c r="H173" s="597">
        <v>0.8</v>
      </c>
      <c r="I173" s="597">
        <v>0.7</v>
      </c>
      <c r="J173" s="597">
        <v>0.1</v>
      </c>
      <c r="K173" s="597">
        <v>0</v>
      </c>
      <c r="L173" s="597">
        <v>0.1</v>
      </c>
      <c r="M173" s="597">
        <v>0.1</v>
      </c>
      <c r="N173" s="597">
        <v>0</v>
      </c>
      <c r="O173" s="597">
        <v>0.2</v>
      </c>
      <c r="P173" s="597">
        <v>0.1</v>
      </c>
      <c r="Q173" s="597">
        <v>0.1</v>
      </c>
      <c r="R173" s="597">
        <v>0.2</v>
      </c>
      <c r="S173" s="597">
        <v>0.5</v>
      </c>
      <c r="T173" s="597">
        <v>0.8</v>
      </c>
      <c r="U173" s="597">
        <v>0.4</v>
      </c>
      <c r="V173" s="597">
        <v>0.2</v>
      </c>
      <c r="W173" s="597">
        <v>0.3</v>
      </c>
      <c r="X173" s="597">
        <v>0.6</v>
      </c>
      <c r="Y173" s="597">
        <v>0.3</v>
      </c>
      <c r="Z173" s="597">
        <v>0.6</v>
      </c>
      <c r="AA173" s="597">
        <v>0.7</v>
      </c>
      <c r="AB173" s="597">
        <v>0.9</v>
      </c>
      <c r="AC173" s="597">
        <v>0.6</v>
      </c>
      <c r="AD173" s="597">
        <v>0.1</v>
      </c>
      <c r="AE173" s="597">
        <v>0.1</v>
      </c>
      <c r="AF173" s="597">
        <v>0.5</v>
      </c>
      <c r="AG173" s="597">
        <v>0.8</v>
      </c>
      <c r="AH173" s="597">
        <v>0.1</v>
      </c>
      <c r="AI173" s="597">
        <v>0.1</v>
      </c>
      <c r="AJ173" s="597">
        <v>0.1</v>
      </c>
      <c r="AK173" s="597">
        <v>0.5</v>
      </c>
      <c r="AL173" s="597">
        <v>0.1</v>
      </c>
      <c r="AM173" s="597">
        <v>1.3</v>
      </c>
      <c r="AN173" s="597">
        <v>0.4</v>
      </c>
      <c r="AO173" s="597">
        <v>0.2</v>
      </c>
      <c r="AP173" s="597">
        <v>0</v>
      </c>
      <c r="AQ173" s="597">
        <v>0.1</v>
      </c>
      <c r="AR173" s="597">
        <v>0</v>
      </c>
      <c r="AS173" s="597">
        <v>0</v>
      </c>
      <c r="AT173" s="597">
        <v>0.3</v>
      </c>
      <c r="AU173" s="597">
        <v>0</v>
      </c>
      <c r="AV173" s="597">
        <v>0.2</v>
      </c>
      <c r="AW173" s="597">
        <v>1</v>
      </c>
      <c r="AX173" s="597">
        <v>1.3</v>
      </c>
      <c r="AY173" s="597">
        <v>0.2</v>
      </c>
      <c r="AZ173" s="597">
        <v>0.3</v>
      </c>
      <c r="BA173" s="597">
        <v>0</v>
      </c>
      <c r="BB173" s="597">
        <v>0.2</v>
      </c>
      <c r="BC173" s="597">
        <v>65.900000000000006</v>
      </c>
      <c r="BD173" s="597">
        <v>0</v>
      </c>
      <c r="BE173" s="597">
        <v>0.2</v>
      </c>
      <c r="BF173" s="597">
        <v>0.3</v>
      </c>
      <c r="BG173" s="597">
        <v>3.1</v>
      </c>
      <c r="BH173" s="597">
        <v>0</v>
      </c>
      <c r="BI173" s="597">
        <v>0</v>
      </c>
      <c r="BJ173" s="597">
        <v>0</v>
      </c>
      <c r="BK173" s="597">
        <v>0</v>
      </c>
      <c r="BL173" s="597">
        <v>0</v>
      </c>
      <c r="BM173" s="597">
        <v>0</v>
      </c>
      <c r="BN173" s="597">
        <v>0</v>
      </c>
      <c r="BO173" s="597">
        <v>0</v>
      </c>
      <c r="BP173" s="597">
        <v>0.1</v>
      </c>
      <c r="BQ173" s="597">
        <v>0</v>
      </c>
      <c r="BR173" s="597">
        <v>3.9</v>
      </c>
      <c r="BS173" s="597">
        <v>0</v>
      </c>
      <c r="BT173" s="597">
        <v>0</v>
      </c>
      <c r="BU173" s="597">
        <v>0</v>
      </c>
      <c r="BV173" s="597">
        <v>0</v>
      </c>
      <c r="BW173" s="597">
        <v>0</v>
      </c>
      <c r="BX173" s="597">
        <v>0</v>
      </c>
      <c r="BY173" s="597">
        <v>0.1</v>
      </c>
      <c r="BZ173" s="597">
        <v>0</v>
      </c>
      <c r="CA173" s="597">
        <v>0</v>
      </c>
      <c r="CB173" s="600" t="s">
        <v>752</v>
      </c>
      <c r="CC173" s="641">
        <v>100</v>
      </c>
      <c r="CD173" s="599" t="s">
        <v>750</v>
      </c>
      <c r="CE173" s="598" t="s">
        <v>750</v>
      </c>
      <c r="CF173" s="660" t="s">
        <v>750</v>
      </c>
      <c r="CG173" s="661" t="s">
        <v>750</v>
      </c>
      <c r="CH173" s="602" t="s">
        <v>750</v>
      </c>
      <c r="CI173" s="600" t="s">
        <v>750</v>
      </c>
      <c r="CJ173" s="661" t="s">
        <v>750</v>
      </c>
    </row>
    <row r="174" spans="1:92" s="378" customFormat="1" ht="15" customHeight="1" x14ac:dyDescent="0.2">
      <c r="A174" s="407"/>
      <c r="B174" s="399" t="s">
        <v>724</v>
      </c>
      <c r="C174" s="408"/>
      <c r="D174" s="601"/>
      <c r="E174" s="597"/>
      <c r="F174" s="597"/>
      <c r="G174" s="597"/>
      <c r="H174" s="597"/>
      <c r="I174" s="597"/>
      <c r="J174" s="597"/>
      <c r="K174" s="597"/>
      <c r="L174" s="597"/>
      <c r="M174" s="597"/>
      <c r="N174" s="597"/>
      <c r="O174" s="597"/>
      <c r="P174" s="597"/>
      <c r="Q174" s="597"/>
      <c r="R174" s="597"/>
      <c r="S174" s="597"/>
      <c r="T174" s="597"/>
      <c r="U174" s="597"/>
      <c r="V174" s="597"/>
      <c r="W174" s="597"/>
      <c r="X174" s="597"/>
      <c r="Y174" s="597"/>
      <c r="Z174" s="597"/>
      <c r="AA174" s="597"/>
      <c r="AB174" s="597"/>
      <c r="AC174" s="597"/>
      <c r="AD174" s="597"/>
      <c r="AE174" s="597"/>
      <c r="AF174" s="597"/>
      <c r="AG174" s="597"/>
      <c r="AH174" s="597"/>
      <c r="AI174" s="597"/>
      <c r="AJ174" s="597"/>
      <c r="AK174" s="597"/>
      <c r="AL174" s="597"/>
      <c r="AM174" s="597"/>
      <c r="AN174" s="597"/>
      <c r="AO174" s="597"/>
      <c r="AP174" s="597"/>
      <c r="AQ174" s="597"/>
      <c r="AR174" s="597"/>
      <c r="AS174" s="597"/>
      <c r="AT174" s="597"/>
      <c r="AU174" s="597"/>
      <c r="AV174" s="597"/>
      <c r="AW174" s="597"/>
      <c r="AX174" s="597"/>
      <c r="AY174" s="597"/>
      <c r="AZ174" s="597"/>
      <c r="BA174" s="597"/>
      <c r="BB174" s="597"/>
      <c r="BC174" s="597"/>
      <c r="BD174" s="597"/>
      <c r="BE174" s="597"/>
      <c r="BF174" s="597"/>
      <c r="BG174" s="597"/>
      <c r="BH174" s="597"/>
      <c r="BI174" s="597"/>
      <c r="BJ174" s="597"/>
      <c r="BK174" s="597"/>
      <c r="BL174" s="597"/>
      <c r="BM174" s="597"/>
      <c r="BN174" s="597"/>
      <c r="BO174" s="597"/>
      <c r="BP174" s="597"/>
      <c r="BQ174" s="597"/>
      <c r="BR174" s="597"/>
      <c r="BS174" s="597"/>
      <c r="BT174" s="597"/>
      <c r="BU174" s="597"/>
      <c r="BV174" s="597"/>
      <c r="BW174" s="597"/>
      <c r="BX174" s="597"/>
      <c r="BY174" s="597"/>
      <c r="BZ174" s="597"/>
      <c r="CA174" s="597"/>
      <c r="CB174" s="600"/>
      <c r="CC174" s="641"/>
      <c r="CD174" s="599"/>
      <c r="CE174" s="598"/>
      <c r="CF174" s="660"/>
      <c r="CG174" s="661"/>
      <c r="CH174" s="602"/>
      <c r="CI174" s="600"/>
      <c r="CJ174" s="661"/>
    </row>
    <row r="175" spans="1:92" s="378" customFormat="1" ht="15" customHeight="1" x14ac:dyDescent="0.2">
      <c r="A175" s="407">
        <v>84</v>
      </c>
      <c r="B175" s="583" t="s">
        <v>241</v>
      </c>
      <c r="C175" s="408"/>
      <c r="D175" s="601">
        <v>0.8</v>
      </c>
      <c r="E175" s="597">
        <v>0</v>
      </c>
      <c r="F175" s="597">
        <v>0</v>
      </c>
      <c r="G175" s="597">
        <v>0</v>
      </c>
      <c r="H175" s="597">
        <v>0.3</v>
      </c>
      <c r="I175" s="597" t="s">
        <v>752</v>
      </c>
      <c r="J175" s="597" t="s">
        <v>752</v>
      </c>
      <c r="K175" s="597" t="s">
        <v>752</v>
      </c>
      <c r="L175" s="597" t="s">
        <v>752</v>
      </c>
      <c r="M175" s="597" t="s">
        <v>752</v>
      </c>
      <c r="N175" s="597" t="s">
        <v>752</v>
      </c>
      <c r="O175" s="597" t="s">
        <v>752</v>
      </c>
      <c r="P175" s="597">
        <v>0</v>
      </c>
      <c r="Q175" s="597">
        <v>0</v>
      </c>
      <c r="R175" s="597" t="s">
        <v>752</v>
      </c>
      <c r="S175" s="597" t="s">
        <v>752</v>
      </c>
      <c r="T175" s="597" t="s">
        <v>752</v>
      </c>
      <c r="U175" s="597" t="s">
        <v>752</v>
      </c>
      <c r="V175" s="597" t="s">
        <v>752</v>
      </c>
      <c r="W175" s="597" t="s">
        <v>752</v>
      </c>
      <c r="X175" s="597" t="s">
        <v>752</v>
      </c>
      <c r="Y175" s="597">
        <v>0</v>
      </c>
      <c r="Z175" s="597" t="s">
        <v>752</v>
      </c>
      <c r="AA175" s="597" t="s">
        <v>752</v>
      </c>
      <c r="AB175" s="597" t="s">
        <v>752</v>
      </c>
      <c r="AC175" s="597">
        <v>0</v>
      </c>
      <c r="AD175" s="597">
        <v>0</v>
      </c>
      <c r="AE175" s="597" t="s">
        <v>752</v>
      </c>
      <c r="AF175" s="597" t="s">
        <v>752</v>
      </c>
      <c r="AG175" s="597">
        <v>0</v>
      </c>
      <c r="AH175" s="597">
        <v>0.3</v>
      </c>
      <c r="AI175" s="597">
        <v>0.1</v>
      </c>
      <c r="AJ175" s="597">
        <v>0.5</v>
      </c>
      <c r="AK175" s="597">
        <v>0</v>
      </c>
      <c r="AL175" s="597" t="s">
        <v>752</v>
      </c>
      <c r="AM175" s="597">
        <v>0</v>
      </c>
      <c r="AN175" s="597" t="s">
        <v>752</v>
      </c>
      <c r="AO175" s="597">
        <v>2.6</v>
      </c>
      <c r="AP175" s="597" t="s">
        <v>752</v>
      </c>
      <c r="AQ175" s="597">
        <v>7.6</v>
      </c>
      <c r="AR175" s="597">
        <v>0.2</v>
      </c>
      <c r="AS175" s="597">
        <v>0.3</v>
      </c>
      <c r="AT175" s="597">
        <v>0.1</v>
      </c>
      <c r="AU175" s="597" t="s">
        <v>752</v>
      </c>
      <c r="AV175" s="597">
        <v>0.1</v>
      </c>
      <c r="AW175" s="597">
        <v>0</v>
      </c>
      <c r="AX175" s="597">
        <v>0.1</v>
      </c>
      <c r="AY175" s="597">
        <v>0</v>
      </c>
      <c r="AZ175" s="597">
        <v>0.3</v>
      </c>
      <c r="BA175" s="597">
        <v>0</v>
      </c>
      <c r="BB175" s="597">
        <v>0</v>
      </c>
      <c r="BC175" s="597">
        <v>1</v>
      </c>
      <c r="BD175" s="597">
        <v>0.2</v>
      </c>
      <c r="BE175" s="597">
        <v>0.1</v>
      </c>
      <c r="BF175" s="597">
        <v>0.2</v>
      </c>
      <c r="BG175" s="597">
        <v>1.2</v>
      </c>
      <c r="BH175" s="597" t="s">
        <v>752</v>
      </c>
      <c r="BI175" s="597">
        <v>0</v>
      </c>
      <c r="BJ175" s="597" t="s">
        <v>752</v>
      </c>
      <c r="BK175" s="597">
        <v>0</v>
      </c>
      <c r="BL175" s="597" t="s">
        <v>752</v>
      </c>
      <c r="BM175" s="597">
        <v>0.2</v>
      </c>
      <c r="BN175" s="597" t="s">
        <v>752</v>
      </c>
      <c r="BO175" s="597">
        <v>0.7</v>
      </c>
      <c r="BP175" s="597">
        <v>0</v>
      </c>
      <c r="BQ175" s="597">
        <v>35.5</v>
      </c>
      <c r="BR175" s="597">
        <v>23.7</v>
      </c>
      <c r="BS175" s="597">
        <v>13.9</v>
      </c>
      <c r="BT175" s="597">
        <v>4</v>
      </c>
      <c r="BU175" s="597">
        <v>2.5</v>
      </c>
      <c r="BV175" s="597">
        <v>0.5</v>
      </c>
      <c r="BW175" s="597" t="s">
        <v>752</v>
      </c>
      <c r="BX175" s="597">
        <v>1.2</v>
      </c>
      <c r="BY175" s="597">
        <v>1.8</v>
      </c>
      <c r="BZ175" s="597" t="s">
        <v>752</v>
      </c>
      <c r="CA175" s="597">
        <v>0</v>
      </c>
      <c r="CB175" s="600" t="s">
        <v>752</v>
      </c>
      <c r="CC175" s="641">
        <v>100</v>
      </c>
      <c r="CD175" s="599" t="s">
        <v>750</v>
      </c>
      <c r="CE175" s="598" t="s">
        <v>750</v>
      </c>
      <c r="CF175" s="660" t="s">
        <v>750</v>
      </c>
      <c r="CG175" s="661" t="s">
        <v>750</v>
      </c>
      <c r="CH175" s="602" t="s">
        <v>750</v>
      </c>
      <c r="CI175" s="600" t="s">
        <v>750</v>
      </c>
      <c r="CJ175" s="661" t="s">
        <v>750</v>
      </c>
    </row>
    <row r="176" spans="1:92" s="95" customFormat="1" ht="15" customHeight="1" thickBot="1" x14ac:dyDescent="0.25">
      <c r="A176" s="443"/>
      <c r="B176" s="410" t="s">
        <v>725</v>
      </c>
      <c r="C176" s="411"/>
      <c r="D176" s="665"/>
      <c r="E176" s="666"/>
      <c r="F176" s="666"/>
      <c r="G176" s="666"/>
      <c r="H176" s="666"/>
      <c r="I176" s="666"/>
      <c r="J176" s="666"/>
      <c r="K176" s="666"/>
      <c r="L176" s="666"/>
      <c r="M176" s="666"/>
      <c r="N176" s="666"/>
      <c r="O176" s="666"/>
      <c r="P176" s="666"/>
      <c r="Q176" s="666"/>
      <c r="R176" s="666"/>
      <c r="S176" s="666"/>
      <c r="T176" s="666"/>
      <c r="U176" s="666"/>
      <c r="V176" s="666"/>
      <c r="W176" s="666"/>
      <c r="X176" s="666"/>
      <c r="Y176" s="666"/>
      <c r="Z176" s="666"/>
      <c r="AA176" s="666"/>
      <c r="AB176" s="666"/>
      <c r="AC176" s="666"/>
      <c r="AD176" s="666"/>
      <c r="AE176" s="666"/>
      <c r="AF176" s="666"/>
      <c r="AG176" s="666"/>
      <c r="AH176" s="666"/>
      <c r="AI176" s="666"/>
      <c r="AJ176" s="666"/>
      <c r="AK176" s="666"/>
      <c r="AL176" s="666"/>
      <c r="AM176" s="666"/>
      <c r="AN176" s="666"/>
      <c r="AO176" s="666"/>
      <c r="AP176" s="666"/>
      <c r="AQ176" s="666"/>
      <c r="AR176" s="666"/>
      <c r="AS176" s="666"/>
      <c r="AT176" s="666"/>
      <c r="AU176" s="666"/>
      <c r="AV176" s="666"/>
      <c r="AW176" s="666"/>
      <c r="AX176" s="666"/>
      <c r="AY176" s="666"/>
      <c r="AZ176" s="666"/>
      <c r="BA176" s="666"/>
      <c r="BB176" s="666"/>
      <c r="BC176" s="666"/>
      <c r="BD176" s="666"/>
      <c r="BE176" s="666"/>
      <c r="BF176" s="666"/>
      <c r="BG176" s="666"/>
      <c r="BH176" s="666"/>
      <c r="BI176" s="666"/>
      <c r="BJ176" s="666"/>
      <c r="BK176" s="666"/>
      <c r="BL176" s="666"/>
      <c r="BM176" s="666"/>
      <c r="BN176" s="666"/>
      <c r="BO176" s="666"/>
      <c r="BP176" s="666"/>
      <c r="BQ176" s="666"/>
      <c r="BR176" s="666"/>
      <c r="BS176" s="666"/>
      <c r="BT176" s="666"/>
      <c r="BU176" s="666"/>
      <c r="BV176" s="666"/>
      <c r="BW176" s="666"/>
      <c r="BX176" s="666"/>
      <c r="BY176" s="666"/>
      <c r="BZ176" s="666"/>
      <c r="CA176" s="666"/>
      <c r="CB176" s="669"/>
      <c r="CC176" s="662"/>
      <c r="CD176" s="668"/>
      <c r="CE176" s="667"/>
      <c r="CF176" s="662"/>
      <c r="CG176" s="662"/>
      <c r="CH176" s="668"/>
      <c r="CI176" s="669"/>
      <c r="CJ176" s="670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20">
    <mergeCell ref="AT3:AZ3"/>
    <mergeCell ref="CJ3:CJ4"/>
    <mergeCell ref="CG3:CG4"/>
    <mergeCell ref="CD3:CF3"/>
    <mergeCell ref="CH3:CH4"/>
    <mergeCell ref="CI3:CI4"/>
    <mergeCell ref="BA3:BG3"/>
    <mergeCell ref="BH3:BN3"/>
    <mergeCell ref="BO3:BU3"/>
    <mergeCell ref="BV3:CB3"/>
    <mergeCell ref="K3:Q3"/>
    <mergeCell ref="R3:X3"/>
    <mergeCell ref="Y3:AE3"/>
    <mergeCell ref="AF3:AL3"/>
    <mergeCell ref="AM3:AS3"/>
    <mergeCell ref="B167:C167"/>
    <mergeCell ref="B163:C163"/>
    <mergeCell ref="A4:A6"/>
    <mergeCell ref="B165:C165"/>
    <mergeCell ref="D3:J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
TABLICA 3.   STRUKTURA ROZMIESZCZENIA PODAŻY WYROBÓW I USŁUG  W 2015 ROKU (w odsetkach)
                      STRUCTURE OF ALLOCATION OF SUPPLY IN 2015 (in percent)
</oddHeader>
    <oddFooter xml:space="preserve">&amp;R&amp;"Fira Sans,Standardowy"&amp;18&amp;P          </oddFooter>
    <evenHeader xml:space="preserve">&amp;L&amp;"Arial CE,Pogrubiony"
TABLICA 3.   STRUKTURA ROZMIESZCZENIA PODAŻY WYROBÓW I USŁUG  W 2015 ROKU (w odsetkach)
                      STRUCTURE OF ALLOCATION OF SUPPLY IN 2015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W167" activePane="bottomRight" state="frozen"/>
      <selection activeCell="C30" sqref="C30"/>
      <selection pane="topRight" activeCell="C30" sqref="C30"/>
      <selection pane="bottomLeft" activeCell="C30" sqref="C30"/>
      <selection pane="bottomRight" activeCell="CC184" sqref="CC184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4.85546875" style="99" customWidth="1"/>
    <col min="80" max="80" width="14.42578125" style="99" customWidth="1"/>
    <col min="81" max="81" width="16.85546875" style="99" customWidth="1"/>
    <col min="82" max="82" width="17" style="99" customWidth="1"/>
    <col min="83" max="84" width="15.85546875" style="99" customWidth="1"/>
    <col min="85" max="85" width="17" style="99" customWidth="1"/>
    <col min="86" max="91" width="15.7109375" style="99" customWidth="1"/>
    <col min="92" max="92" width="17" style="99" customWidth="1"/>
    <col min="93" max="93" width="17.42578125" style="99" customWidth="1"/>
    <col min="94" max="16384" width="9.140625" style="99"/>
  </cols>
  <sheetData>
    <row r="1" spans="1:93" ht="15.75" x14ac:dyDescent="0.25">
      <c r="A1" s="444" t="s">
        <v>739</v>
      </c>
      <c r="B1" s="445"/>
      <c r="C1" s="445"/>
      <c r="D1" s="445"/>
      <c r="E1" s="445"/>
      <c r="F1" s="445"/>
      <c r="G1" s="445"/>
      <c r="H1" s="445"/>
      <c r="R1" s="445"/>
      <c r="S1" s="445"/>
      <c r="T1" s="445"/>
    </row>
    <row r="2" spans="1:93" ht="16.5" thickBot="1" x14ac:dyDescent="0.3">
      <c r="A2" s="446" t="s">
        <v>740</v>
      </c>
      <c r="B2" s="445"/>
      <c r="C2" s="445"/>
      <c r="D2" s="445"/>
      <c r="E2" s="445"/>
      <c r="F2" s="445"/>
      <c r="R2" s="445"/>
      <c r="S2" s="445"/>
      <c r="T2" s="445"/>
    </row>
    <row r="3" spans="1:93" ht="30" customHeight="1" thickBot="1" x14ac:dyDescent="0.25">
      <c r="A3" s="718" t="s">
        <v>0</v>
      </c>
      <c r="B3" s="672"/>
      <c r="C3" s="447"/>
      <c r="D3" s="723" t="s">
        <v>690</v>
      </c>
      <c r="E3" s="724"/>
      <c r="F3" s="724"/>
      <c r="G3" s="724"/>
      <c r="H3" s="724"/>
      <c r="I3" s="724"/>
      <c r="J3" s="724"/>
      <c r="K3" s="723" t="s">
        <v>690</v>
      </c>
      <c r="L3" s="724"/>
      <c r="M3" s="724"/>
      <c r="N3" s="724"/>
      <c r="O3" s="724"/>
      <c r="P3" s="724"/>
      <c r="Q3" s="724"/>
      <c r="R3" s="723" t="s">
        <v>690</v>
      </c>
      <c r="S3" s="724"/>
      <c r="T3" s="724"/>
      <c r="U3" s="724"/>
      <c r="V3" s="724"/>
      <c r="W3" s="724"/>
      <c r="X3" s="724"/>
      <c r="Y3" s="723" t="s">
        <v>690</v>
      </c>
      <c r="Z3" s="724"/>
      <c r="AA3" s="724"/>
      <c r="AB3" s="724"/>
      <c r="AC3" s="724"/>
      <c r="AD3" s="724"/>
      <c r="AE3" s="724"/>
      <c r="AF3" s="723" t="s">
        <v>690</v>
      </c>
      <c r="AG3" s="724"/>
      <c r="AH3" s="724"/>
      <c r="AI3" s="724"/>
      <c r="AJ3" s="724"/>
      <c r="AK3" s="724"/>
      <c r="AL3" s="724"/>
      <c r="AM3" s="723" t="s">
        <v>690</v>
      </c>
      <c r="AN3" s="724"/>
      <c r="AO3" s="724"/>
      <c r="AP3" s="724"/>
      <c r="AQ3" s="724"/>
      <c r="AR3" s="724"/>
      <c r="AS3" s="724"/>
      <c r="AT3" s="723" t="s">
        <v>690</v>
      </c>
      <c r="AU3" s="724"/>
      <c r="AV3" s="724"/>
      <c r="AW3" s="724"/>
      <c r="AX3" s="724"/>
      <c r="AY3" s="724"/>
      <c r="AZ3" s="724"/>
      <c r="BA3" s="723" t="s">
        <v>690</v>
      </c>
      <c r="BB3" s="724"/>
      <c r="BC3" s="724"/>
      <c r="BD3" s="724"/>
      <c r="BE3" s="724"/>
      <c r="BF3" s="724"/>
      <c r="BG3" s="724"/>
      <c r="BH3" s="723" t="s">
        <v>690</v>
      </c>
      <c r="BI3" s="724"/>
      <c r="BJ3" s="724"/>
      <c r="BK3" s="724"/>
      <c r="BL3" s="724"/>
      <c r="BM3" s="724"/>
      <c r="BN3" s="724"/>
      <c r="BO3" s="723" t="s">
        <v>690</v>
      </c>
      <c r="BP3" s="724"/>
      <c r="BQ3" s="724"/>
      <c r="BR3" s="724"/>
      <c r="BS3" s="724"/>
      <c r="BT3" s="724"/>
      <c r="BU3" s="724"/>
      <c r="BV3" s="723" t="s">
        <v>690</v>
      </c>
      <c r="BW3" s="724"/>
      <c r="BX3" s="724"/>
      <c r="BY3" s="724"/>
      <c r="BZ3" s="724"/>
      <c r="CA3" s="724"/>
      <c r="CB3" s="724"/>
      <c r="CC3" s="448"/>
      <c r="CD3" s="720" t="s">
        <v>753</v>
      </c>
      <c r="CE3" s="721"/>
      <c r="CF3" s="721"/>
      <c r="CG3" s="721"/>
      <c r="CH3" s="721"/>
      <c r="CI3" s="721"/>
      <c r="CJ3" s="722"/>
      <c r="CK3" s="735" t="s">
        <v>753</v>
      </c>
      <c r="CL3" s="747"/>
      <c r="CM3" s="747"/>
      <c r="CN3" s="748"/>
      <c r="CO3" s="741" t="s">
        <v>699</v>
      </c>
    </row>
    <row r="4" spans="1:93" ht="30" customHeight="1" thickBot="1" x14ac:dyDescent="0.25">
      <c r="A4" s="708"/>
      <c r="B4" s="449" t="s">
        <v>551</v>
      </c>
      <c r="C4" s="450"/>
      <c r="D4" s="725"/>
      <c r="E4" s="726"/>
      <c r="F4" s="726"/>
      <c r="G4" s="726"/>
      <c r="H4" s="726"/>
      <c r="I4" s="726"/>
      <c r="J4" s="726"/>
      <c r="K4" s="725"/>
      <c r="L4" s="726"/>
      <c r="M4" s="726"/>
      <c r="N4" s="726"/>
      <c r="O4" s="726"/>
      <c r="P4" s="726"/>
      <c r="Q4" s="726"/>
      <c r="R4" s="725"/>
      <c r="S4" s="726"/>
      <c r="T4" s="726"/>
      <c r="U4" s="726"/>
      <c r="V4" s="726"/>
      <c r="W4" s="726"/>
      <c r="X4" s="726"/>
      <c r="Y4" s="725"/>
      <c r="Z4" s="726"/>
      <c r="AA4" s="726"/>
      <c r="AB4" s="726"/>
      <c r="AC4" s="726"/>
      <c r="AD4" s="726"/>
      <c r="AE4" s="726"/>
      <c r="AF4" s="725"/>
      <c r="AG4" s="726"/>
      <c r="AH4" s="726"/>
      <c r="AI4" s="726"/>
      <c r="AJ4" s="726"/>
      <c r="AK4" s="726"/>
      <c r="AL4" s="726"/>
      <c r="AM4" s="725"/>
      <c r="AN4" s="726"/>
      <c r="AO4" s="726"/>
      <c r="AP4" s="726"/>
      <c r="AQ4" s="726"/>
      <c r="AR4" s="726"/>
      <c r="AS4" s="726"/>
      <c r="AT4" s="725"/>
      <c r="AU4" s="726"/>
      <c r="AV4" s="726"/>
      <c r="AW4" s="726"/>
      <c r="AX4" s="726"/>
      <c r="AY4" s="726"/>
      <c r="AZ4" s="726"/>
      <c r="BA4" s="725"/>
      <c r="BB4" s="726"/>
      <c r="BC4" s="726"/>
      <c r="BD4" s="726"/>
      <c r="BE4" s="726"/>
      <c r="BF4" s="726"/>
      <c r="BG4" s="726"/>
      <c r="BH4" s="725"/>
      <c r="BI4" s="726"/>
      <c r="BJ4" s="726"/>
      <c r="BK4" s="726"/>
      <c r="BL4" s="726"/>
      <c r="BM4" s="726"/>
      <c r="BN4" s="726"/>
      <c r="BO4" s="725"/>
      <c r="BP4" s="726"/>
      <c r="BQ4" s="726"/>
      <c r="BR4" s="726"/>
      <c r="BS4" s="726"/>
      <c r="BT4" s="726"/>
      <c r="BU4" s="726"/>
      <c r="BV4" s="725"/>
      <c r="BW4" s="726"/>
      <c r="BX4" s="726"/>
      <c r="BY4" s="726"/>
      <c r="BZ4" s="726"/>
      <c r="CA4" s="726"/>
      <c r="CB4" s="726"/>
      <c r="CC4" s="451"/>
      <c r="CD4" s="720" t="s">
        <v>754</v>
      </c>
      <c r="CE4" s="735"/>
      <c r="CF4" s="735"/>
      <c r="CG4" s="736"/>
      <c r="CH4" s="720" t="s">
        <v>755</v>
      </c>
      <c r="CI4" s="735"/>
      <c r="CJ4" s="736"/>
      <c r="CK4" s="720" t="s">
        <v>756</v>
      </c>
      <c r="CL4" s="735"/>
      <c r="CM4" s="736"/>
      <c r="CN4" s="673"/>
      <c r="CO4" s="742"/>
    </row>
    <row r="5" spans="1:93" ht="87" customHeight="1" x14ac:dyDescent="0.2">
      <c r="A5" s="708"/>
      <c r="B5" s="452"/>
      <c r="C5" s="450"/>
      <c r="D5" s="318" t="s">
        <v>635</v>
      </c>
      <c r="E5" s="319" t="s">
        <v>636</v>
      </c>
      <c r="F5" s="319" t="s">
        <v>637</v>
      </c>
      <c r="G5" s="110" t="s">
        <v>426</v>
      </c>
      <c r="H5" s="110" t="s">
        <v>427</v>
      </c>
      <c r="I5" s="110" t="s">
        <v>428</v>
      </c>
      <c r="J5" s="110" t="s">
        <v>429</v>
      </c>
      <c r="K5" s="110" t="s">
        <v>168</v>
      </c>
      <c r="L5" s="110" t="s">
        <v>430</v>
      </c>
      <c r="M5" s="110" t="s">
        <v>431</v>
      </c>
      <c r="N5" s="110" t="s">
        <v>432</v>
      </c>
      <c r="O5" s="110" t="s">
        <v>433</v>
      </c>
      <c r="P5" s="110" t="s">
        <v>434</v>
      </c>
      <c r="Q5" s="110" t="s">
        <v>435</v>
      </c>
      <c r="R5" s="110" t="s">
        <v>436</v>
      </c>
      <c r="S5" s="110" t="s">
        <v>437</v>
      </c>
      <c r="T5" s="110" t="s">
        <v>438</v>
      </c>
      <c r="U5" s="110" t="s">
        <v>439</v>
      </c>
      <c r="V5" s="110" t="s">
        <v>440</v>
      </c>
      <c r="W5" s="110" t="s">
        <v>169</v>
      </c>
      <c r="X5" s="110" t="s">
        <v>441</v>
      </c>
      <c r="Y5" s="110" t="s">
        <v>442</v>
      </c>
      <c r="Z5" s="110" t="s">
        <v>443</v>
      </c>
      <c r="AA5" s="110" t="s">
        <v>444</v>
      </c>
      <c r="AB5" s="110" t="s">
        <v>445</v>
      </c>
      <c r="AC5" s="110" t="s">
        <v>294</v>
      </c>
      <c r="AD5" s="110" t="s">
        <v>450</v>
      </c>
      <c r="AE5" s="110" t="s">
        <v>451</v>
      </c>
      <c r="AF5" s="110" t="s">
        <v>452</v>
      </c>
      <c r="AG5" s="110" t="s">
        <v>453</v>
      </c>
      <c r="AH5" s="110" t="s">
        <v>454</v>
      </c>
      <c r="AI5" s="110" t="s">
        <v>455</v>
      </c>
      <c r="AJ5" s="110" t="s">
        <v>456</v>
      </c>
      <c r="AK5" s="110" t="s">
        <v>1</v>
      </c>
      <c r="AL5" s="110" t="s">
        <v>457</v>
      </c>
      <c r="AM5" s="110" t="s">
        <v>458</v>
      </c>
      <c r="AN5" s="110" t="s">
        <v>459</v>
      </c>
      <c r="AO5" s="110" t="s">
        <v>460</v>
      </c>
      <c r="AP5" s="110" t="s">
        <v>461</v>
      </c>
      <c r="AQ5" s="110" t="s">
        <v>664</v>
      </c>
      <c r="AR5" s="110" t="s">
        <v>468</v>
      </c>
      <c r="AS5" s="110" t="s">
        <v>469</v>
      </c>
      <c r="AT5" s="110" t="s">
        <v>470</v>
      </c>
      <c r="AU5" s="110" t="s">
        <v>471</v>
      </c>
      <c r="AV5" s="110" t="s">
        <v>472</v>
      </c>
      <c r="AW5" s="110" t="s">
        <v>638</v>
      </c>
      <c r="AX5" s="110" t="s">
        <v>473</v>
      </c>
      <c r="AY5" s="110" t="s">
        <v>474</v>
      </c>
      <c r="AZ5" s="110" t="s">
        <v>475</v>
      </c>
      <c r="BA5" s="110" t="s">
        <v>476</v>
      </c>
      <c r="BB5" s="110" t="s">
        <v>477</v>
      </c>
      <c r="BC5" s="110" t="s">
        <v>478</v>
      </c>
      <c r="BD5" s="110" t="s">
        <v>479</v>
      </c>
      <c r="BE5" s="110" t="s">
        <v>480</v>
      </c>
      <c r="BF5" s="110" t="s">
        <v>488</v>
      </c>
      <c r="BG5" s="110" t="s">
        <v>489</v>
      </c>
      <c r="BH5" s="110" t="s">
        <v>490</v>
      </c>
      <c r="BI5" s="110" t="s">
        <v>491</v>
      </c>
      <c r="BJ5" s="110" t="s">
        <v>492</v>
      </c>
      <c r="BK5" s="110" t="s">
        <v>493</v>
      </c>
      <c r="BL5" s="110" t="s">
        <v>494</v>
      </c>
      <c r="BM5" s="110" t="s">
        <v>495</v>
      </c>
      <c r="BN5" s="110" t="s">
        <v>496</v>
      </c>
      <c r="BO5" s="110" t="s">
        <v>497</v>
      </c>
      <c r="BP5" s="110" t="s">
        <v>498</v>
      </c>
      <c r="BQ5" s="110" t="s">
        <v>665</v>
      </c>
      <c r="BR5" s="110" t="s">
        <v>2</v>
      </c>
      <c r="BS5" s="110" t="s">
        <v>499</v>
      </c>
      <c r="BT5" s="110" t="s">
        <v>500</v>
      </c>
      <c r="BU5" s="110" t="s">
        <v>501</v>
      </c>
      <c r="BV5" s="110" t="s">
        <v>502</v>
      </c>
      <c r="BW5" s="110" t="s">
        <v>503</v>
      </c>
      <c r="BX5" s="110" t="s">
        <v>504</v>
      </c>
      <c r="BY5" s="110" t="s">
        <v>691</v>
      </c>
      <c r="BZ5" s="110" t="s">
        <v>505</v>
      </c>
      <c r="CA5" s="110" t="s">
        <v>506</v>
      </c>
      <c r="CB5" s="320" t="s">
        <v>190</v>
      </c>
      <c r="CC5" s="453" t="s">
        <v>747</v>
      </c>
      <c r="CD5" s="674" t="s">
        <v>729</v>
      </c>
      <c r="CE5" s="675" t="s">
        <v>709</v>
      </c>
      <c r="CF5" s="676" t="s">
        <v>708</v>
      </c>
      <c r="CG5" s="321" t="s">
        <v>552</v>
      </c>
      <c r="CH5" s="677" t="s">
        <v>295</v>
      </c>
      <c r="CI5" s="678" t="s">
        <v>293</v>
      </c>
      <c r="CJ5" s="679" t="s">
        <v>554</v>
      </c>
      <c r="CK5" s="677" t="s">
        <v>714</v>
      </c>
      <c r="CL5" s="678" t="s">
        <v>291</v>
      </c>
      <c r="CM5" s="321" t="s">
        <v>558</v>
      </c>
      <c r="CN5" s="321" t="s">
        <v>700</v>
      </c>
      <c r="CO5" s="742"/>
    </row>
    <row r="6" spans="1:93" ht="6" customHeight="1" x14ac:dyDescent="0.2">
      <c r="A6" s="708"/>
      <c r="B6" s="452"/>
      <c r="C6" s="450"/>
      <c r="D6" s="324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6"/>
      <c r="BG6" s="325"/>
      <c r="BH6" s="326"/>
      <c r="BI6" s="326"/>
      <c r="BJ6" s="326"/>
      <c r="BK6" s="326"/>
      <c r="BL6" s="326"/>
      <c r="BM6" s="326"/>
      <c r="BN6" s="325"/>
      <c r="BO6" s="326"/>
      <c r="BP6" s="326"/>
      <c r="BQ6" s="326"/>
      <c r="BR6" s="326"/>
      <c r="BS6" s="326"/>
      <c r="BT6" s="326"/>
      <c r="BU6" s="325"/>
      <c r="BV6" s="326"/>
      <c r="BW6" s="326"/>
      <c r="BX6" s="326"/>
      <c r="BY6" s="326"/>
      <c r="BZ6" s="326"/>
      <c r="CA6" s="326"/>
      <c r="CB6" s="327"/>
      <c r="CC6" s="453"/>
      <c r="CD6" s="677"/>
      <c r="CE6" s="680"/>
      <c r="CF6" s="678"/>
      <c r="CG6" s="681"/>
      <c r="CH6" s="677"/>
      <c r="CI6" s="678"/>
      <c r="CJ6" s="321"/>
      <c r="CK6" s="677"/>
      <c r="CL6" s="678"/>
      <c r="CM6" s="682"/>
      <c r="CN6" s="321"/>
      <c r="CO6" s="321"/>
    </row>
    <row r="7" spans="1:93" s="95" customFormat="1" ht="99.75" customHeight="1" x14ac:dyDescent="0.2">
      <c r="A7" s="708"/>
      <c r="B7" s="335" t="s">
        <v>649</v>
      </c>
      <c r="C7" s="336"/>
      <c r="D7" s="337" t="s">
        <v>633</v>
      </c>
      <c r="E7" s="112" t="s">
        <v>634</v>
      </c>
      <c r="F7" s="112" t="s">
        <v>666</v>
      </c>
      <c r="G7" s="112" t="s">
        <v>575</v>
      </c>
      <c r="H7" s="112" t="s">
        <v>667</v>
      </c>
      <c r="I7" s="112" t="s">
        <v>576</v>
      </c>
      <c r="J7" s="112" t="s">
        <v>577</v>
      </c>
      <c r="K7" s="112" t="s">
        <v>578</v>
      </c>
      <c r="L7" s="112" t="s">
        <v>579</v>
      </c>
      <c r="M7" s="112" t="s">
        <v>580</v>
      </c>
      <c r="N7" s="112" t="s">
        <v>581</v>
      </c>
      <c r="O7" s="112" t="s">
        <v>639</v>
      </c>
      <c r="P7" s="112" t="s">
        <v>582</v>
      </c>
      <c r="Q7" s="112" t="s">
        <v>583</v>
      </c>
      <c r="R7" s="112" t="s">
        <v>584</v>
      </c>
      <c r="S7" s="112" t="s">
        <v>585</v>
      </c>
      <c r="T7" s="112" t="s">
        <v>640</v>
      </c>
      <c r="U7" s="112" t="s">
        <v>586</v>
      </c>
      <c r="V7" s="112" t="s">
        <v>587</v>
      </c>
      <c r="W7" s="112" t="s">
        <v>588</v>
      </c>
      <c r="X7" s="112" t="s">
        <v>641</v>
      </c>
      <c r="Y7" s="112" t="s">
        <v>589</v>
      </c>
      <c r="Z7" s="112" t="s">
        <v>590</v>
      </c>
      <c r="AA7" s="112" t="s">
        <v>675</v>
      </c>
      <c r="AB7" s="112" t="s">
        <v>591</v>
      </c>
      <c r="AC7" s="112" t="s">
        <v>592</v>
      </c>
      <c r="AD7" s="112" t="s">
        <v>593</v>
      </c>
      <c r="AE7" s="112" t="s">
        <v>594</v>
      </c>
      <c r="AF7" s="112" t="s">
        <v>535</v>
      </c>
      <c r="AG7" s="112" t="s">
        <v>628</v>
      </c>
      <c r="AH7" s="112" t="s">
        <v>731</v>
      </c>
      <c r="AI7" s="112" t="s">
        <v>536</v>
      </c>
      <c r="AJ7" s="112" t="s">
        <v>537</v>
      </c>
      <c r="AK7" s="112" t="s">
        <v>595</v>
      </c>
      <c r="AL7" s="112" t="s">
        <v>668</v>
      </c>
      <c r="AM7" s="112" t="s">
        <v>596</v>
      </c>
      <c r="AN7" s="112" t="s">
        <v>597</v>
      </c>
      <c r="AO7" s="112" t="s">
        <v>669</v>
      </c>
      <c r="AP7" s="112" t="s">
        <v>598</v>
      </c>
      <c r="AQ7" s="112" t="s">
        <v>670</v>
      </c>
      <c r="AR7" s="112" t="s">
        <v>599</v>
      </c>
      <c r="AS7" s="112" t="s">
        <v>600</v>
      </c>
      <c r="AT7" s="112" t="s">
        <v>601</v>
      </c>
      <c r="AU7" s="112" t="s">
        <v>671</v>
      </c>
      <c r="AV7" s="112" t="s">
        <v>602</v>
      </c>
      <c r="AW7" s="112" t="s">
        <v>672</v>
      </c>
      <c r="AX7" s="112" t="s">
        <v>538</v>
      </c>
      <c r="AY7" s="112" t="s">
        <v>603</v>
      </c>
      <c r="AZ7" s="112" t="s">
        <v>604</v>
      </c>
      <c r="BA7" s="112" t="s">
        <v>605</v>
      </c>
      <c r="BB7" s="112" t="s">
        <v>606</v>
      </c>
      <c r="BC7" s="112" t="s">
        <v>607</v>
      </c>
      <c r="BD7" s="112" t="s">
        <v>608</v>
      </c>
      <c r="BE7" s="112" t="s">
        <v>630</v>
      </c>
      <c r="BF7" s="338" t="s">
        <v>609</v>
      </c>
      <c r="BG7" s="112" t="s">
        <v>610</v>
      </c>
      <c r="BH7" s="338" t="s">
        <v>611</v>
      </c>
      <c r="BI7" s="338" t="s">
        <v>612</v>
      </c>
      <c r="BJ7" s="338" t="s">
        <v>613</v>
      </c>
      <c r="BK7" s="338" t="s">
        <v>614</v>
      </c>
      <c r="BL7" s="338" t="s">
        <v>615</v>
      </c>
      <c r="BM7" s="338" t="s">
        <v>627</v>
      </c>
      <c r="BN7" s="112" t="s">
        <v>616</v>
      </c>
      <c r="BO7" s="338" t="s">
        <v>617</v>
      </c>
      <c r="BP7" s="338" t="s">
        <v>618</v>
      </c>
      <c r="BQ7" s="338" t="s">
        <v>673</v>
      </c>
      <c r="BR7" s="338" t="s">
        <v>619</v>
      </c>
      <c r="BS7" s="338" t="s">
        <v>620</v>
      </c>
      <c r="BT7" s="338" t="s">
        <v>676</v>
      </c>
      <c r="BU7" s="112" t="s">
        <v>621</v>
      </c>
      <c r="BV7" s="338" t="s">
        <v>622</v>
      </c>
      <c r="BW7" s="338" t="s">
        <v>623</v>
      </c>
      <c r="BX7" s="338" t="s">
        <v>624</v>
      </c>
      <c r="BY7" s="338" t="s">
        <v>692</v>
      </c>
      <c r="BZ7" s="338" t="s">
        <v>625</v>
      </c>
      <c r="CA7" s="338" t="s">
        <v>626</v>
      </c>
      <c r="CB7" s="114" t="s">
        <v>674</v>
      </c>
      <c r="CC7" s="683" t="s">
        <v>748</v>
      </c>
      <c r="CD7" s="727" t="s">
        <v>284</v>
      </c>
      <c r="CE7" s="729" t="s">
        <v>296</v>
      </c>
      <c r="CF7" s="731" t="s">
        <v>701</v>
      </c>
      <c r="CG7" s="733" t="s">
        <v>553</v>
      </c>
      <c r="CH7" s="727" t="s">
        <v>167</v>
      </c>
      <c r="CI7" s="731" t="s">
        <v>258</v>
      </c>
      <c r="CJ7" s="743" t="s">
        <v>555</v>
      </c>
      <c r="CK7" s="727" t="s">
        <v>292</v>
      </c>
      <c r="CL7" s="731" t="s">
        <v>283</v>
      </c>
      <c r="CM7" s="745" t="s">
        <v>559</v>
      </c>
      <c r="CN7" s="743" t="s">
        <v>563</v>
      </c>
      <c r="CO7" s="743" t="s">
        <v>683</v>
      </c>
    </row>
    <row r="8" spans="1:93" ht="13.5" customHeight="1" thickBot="1" x14ac:dyDescent="0.25">
      <c r="A8" s="719"/>
      <c r="B8" s="104"/>
      <c r="C8" s="454"/>
      <c r="D8" s="347" t="s">
        <v>3</v>
      </c>
      <c r="E8" s="348">
        <v>2</v>
      </c>
      <c r="F8" s="349" t="s">
        <v>425</v>
      </c>
      <c r="G8" s="349" t="s">
        <v>4</v>
      </c>
      <c r="H8" s="349" t="s">
        <v>302</v>
      </c>
      <c r="I8" s="349" t="s">
        <v>5</v>
      </c>
      <c r="J8" s="349" t="s">
        <v>446</v>
      </c>
      <c r="K8" s="349" t="s">
        <v>447</v>
      </c>
      <c r="L8" s="349" t="s">
        <v>448</v>
      </c>
      <c r="M8" s="349" t="s">
        <v>449</v>
      </c>
      <c r="N8" s="349" t="s">
        <v>6</v>
      </c>
      <c r="O8" s="349" t="s">
        <v>7</v>
      </c>
      <c r="P8" s="349" t="s">
        <v>8</v>
      </c>
      <c r="Q8" s="349" t="s">
        <v>9</v>
      </c>
      <c r="R8" s="349" t="s">
        <v>10</v>
      </c>
      <c r="S8" s="349" t="s">
        <v>11</v>
      </c>
      <c r="T8" s="349" t="s">
        <v>12</v>
      </c>
      <c r="U8" s="349" t="s">
        <v>13</v>
      </c>
      <c r="V8" s="349" t="s">
        <v>14</v>
      </c>
      <c r="W8" s="349" t="s">
        <v>15</v>
      </c>
      <c r="X8" s="349" t="s">
        <v>16</v>
      </c>
      <c r="Y8" s="349" t="s">
        <v>17</v>
      </c>
      <c r="Z8" s="349" t="s">
        <v>18</v>
      </c>
      <c r="AA8" s="349" t="s">
        <v>19</v>
      </c>
      <c r="AB8" s="349" t="s">
        <v>20</v>
      </c>
      <c r="AC8" s="349" t="s">
        <v>21</v>
      </c>
      <c r="AD8" s="349" t="s">
        <v>22</v>
      </c>
      <c r="AE8" s="349" t="s">
        <v>134</v>
      </c>
      <c r="AF8" s="349" t="s">
        <v>135</v>
      </c>
      <c r="AG8" s="349" t="s">
        <v>23</v>
      </c>
      <c r="AH8" s="349" t="s">
        <v>24</v>
      </c>
      <c r="AI8" s="349" t="s">
        <v>462</v>
      </c>
      <c r="AJ8" s="349" t="s">
        <v>463</v>
      </c>
      <c r="AK8" s="349" t="s">
        <v>464</v>
      </c>
      <c r="AL8" s="349" t="s">
        <v>25</v>
      </c>
      <c r="AM8" s="349" t="s">
        <v>465</v>
      </c>
      <c r="AN8" s="349" t="s">
        <v>466</v>
      </c>
      <c r="AO8" s="349" t="s">
        <v>467</v>
      </c>
      <c r="AP8" s="349" t="s">
        <v>337</v>
      </c>
      <c r="AQ8" s="349" t="s">
        <v>338</v>
      </c>
      <c r="AR8" s="349" t="s">
        <v>136</v>
      </c>
      <c r="AS8" s="349" t="s">
        <v>481</v>
      </c>
      <c r="AT8" s="349" t="s">
        <v>482</v>
      </c>
      <c r="AU8" s="349" t="s">
        <v>483</v>
      </c>
      <c r="AV8" s="349" t="s">
        <v>137</v>
      </c>
      <c r="AW8" s="349" t="s">
        <v>484</v>
      </c>
      <c r="AX8" s="349" t="s">
        <v>485</v>
      </c>
      <c r="AY8" s="349" t="s">
        <v>138</v>
      </c>
      <c r="AZ8" s="349" t="s">
        <v>139</v>
      </c>
      <c r="BA8" s="349" t="s">
        <v>140</v>
      </c>
      <c r="BB8" s="349" t="s">
        <v>141</v>
      </c>
      <c r="BC8" s="349" t="s">
        <v>486</v>
      </c>
      <c r="BD8" s="349" t="s">
        <v>487</v>
      </c>
      <c r="BE8" s="349" t="s">
        <v>142</v>
      </c>
      <c r="BF8" s="349" t="s">
        <v>143</v>
      </c>
      <c r="BG8" s="349" t="s">
        <v>144</v>
      </c>
      <c r="BH8" s="349" t="s">
        <v>145</v>
      </c>
      <c r="BI8" s="349" t="s">
        <v>146</v>
      </c>
      <c r="BJ8" s="349" t="s">
        <v>147</v>
      </c>
      <c r="BK8" s="349" t="s">
        <v>507</v>
      </c>
      <c r="BL8" s="349" t="s">
        <v>508</v>
      </c>
      <c r="BM8" s="349" t="s">
        <v>509</v>
      </c>
      <c r="BN8" s="349" t="s">
        <v>148</v>
      </c>
      <c r="BO8" s="349" t="s">
        <v>510</v>
      </c>
      <c r="BP8" s="349" t="s">
        <v>511</v>
      </c>
      <c r="BQ8" s="349" t="s">
        <v>512</v>
      </c>
      <c r="BR8" s="349" t="s">
        <v>149</v>
      </c>
      <c r="BS8" s="349" t="s">
        <v>513</v>
      </c>
      <c r="BT8" s="349" t="s">
        <v>379</v>
      </c>
      <c r="BU8" s="349" t="s">
        <v>150</v>
      </c>
      <c r="BV8" s="349" t="s">
        <v>151</v>
      </c>
      <c r="BW8" s="349" t="s">
        <v>152</v>
      </c>
      <c r="BX8" s="349" t="s">
        <v>153</v>
      </c>
      <c r="BY8" s="349" t="s">
        <v>514</v>
      </c>
      <c r="BZ8" s="349" t="s">
        <v>154</v>
      </c>
      <c r="CA8" s="349" t="s">
        <v>515</v>
      </c>
      <c r="CB8" s="350" t="s">
        <v>388</v>
      </c>
      <c r="CC8" s="455"/>
      <c r="CD8" s="728"/>
      <c r="CE8" s="730"/>
      <c r="CF8" s="732"/>
      <c r="CG8" s="734"/>
      <c r="CH8" s="728"/>
      <c r="CI8" s="732"/>
      <c r="CJ8" s="744"/>
      <c r="CK8" s="728"/>
      <c r="CL8" s="732"/>
      <c r="CM8" s="746"/>
      <c r="CN8" s="744"/>
      <c r="CO8" s="744"/>
    </row>
    <row r="9" spans="1:93" s="366" customFormat="1" ht="15" thickBot="1" x14ac:dyDescent="0.25">
      <c r="A9" s="456"/>
      <c r="B9" s="105" t="s">
        <v>166</v>
      </c>
      <c r="C9" s="457"/>
      <c r="D9" s="358">
        <v>1</v>
      </c>
      <c r="E9" s="359">
        <v>2</v>
      </c>
      <c r="F9" s="359" t="s">
        <v>73</v>
      </c>
      <c r="G9" s="359" t="s">
        <v>74</v>
      </c>
      <c r="H9" s="359" t="s">
        <v>75</v>
      </c>
      <c r="I9" s="359" t="s">
        <v>76</v>
      </c>
      <c r="J9" s="359" t="s">
        <v>77</v>
      </c>
      <c r="K9" s="359" t="s">
        <v>78</v>
      </c>
      <c r="L9" s="359" t="s">
        <v>79</v>
      </c>
      <c r="M9" s="359" t="s">
        <v>80</v>
      </c>
      <c r="N9" s="359" t="s">
        <v>81</v>
      </c>
      <c r="O9" s="359" t="s">
        <v>82</v>
      </c>
      <c r="P9" s="359" t="s">
        <v>83</v>
      </c>
      <c r="Q9" s="359" t="s">
        <v>84</v>
      </c>
      <c r="R9" s="359" t="s">
        <v>85</v>
      </c>
      <c r="S9" s="359" t="s">
        <v>86</v>
      </c>
      <c r="T9" s="359" t="s">
        <v>39</v>
      </c>
      <c r="U9" s="359" t="s">
        <v>87</v>
      </c>
      <c r="V9" s="359" t="s">
        <v>88</v>
      </c>
      <c r="W9" s="359" t="s">
        <v>89</v>
      </c>
      <c r="X9" s="359" t="s">
        <v>90</v>
      </c>
      <c r="Y9" s="359" t="s">
        <v>91</v>
      </c>
      <c r="Z9" s="359" t="s">
        <v>92</v>
      </c>
      <c r="AA9" s="359" t="s">
        <v>93</v>
      </c>
      <c r="AB9" s="359" t="s">
        <v>94</v>
      </c>
      <c r="AC9" s="359" t="s">
        <v>95</v>
      </c>
      <c r="AD9" s="359" t="s">
        <v>96</v>
      </c>
      <c r="AE9" s="359" t="s">
        <v>97</v>
      </c>
      <c r="AF9" s="359" t="s">
        <v>98</v>
      </c>
      <c r="AG9" s="359" t="s">
        <v>99</v>
      </c>
      <c r="AH9" s="359" t="s">
        <v>100</v>
      </c>
      <c r="AI9" s="359" t="s">
        <v>101</v>
      </c>
      <c r="AJ9" s="359" t="s">
        <v>102</v>
      </c>
      <c r="AK9" s="359" t="s">
        <v>103</v>
      </c>
      <c r="AL9" s="359" t="s">
        <v>104</v>
      </c>
      <c r="AM9" s="359" t="s">
        <v>105</v>
      </c>
      <c r="AN9" s="359" t="s">
        <v>106</v>
      </c>
      <c r="AO9" s="359" t="s">
        <v>107</v>
      </c>
      <c r="AP9" s="359" t="s">
        <v>108</v>
      </c>
      <c r="AQ9" s="359" t="s">
        <v>109</v>
      </c>
      <c r="AR9" s="359" t="s">
        <v>110</v>
      </c>
      <c r="AS9" s="359" t="s">
        <v>111</v>
      </c>
      <c r="AT9" s="359" t="s">
        <v>112</v>
      </c>
      <c r="AU9" s="359" t="s">
        <v>113</v>
      </c>
      <c r="AV9" s="359" t="s">
        <v>114</v>
      </c>
      <c r="AW9" s="359" t="s">
        <v>115</v>
      </c>
      <c r="AX9" s="359" t="s">
        <v>116</v>
      </c>
      <c r="AY9" s="359" t="s">
        <v>117</v>
      </c>
      <c r="AZ9" s="359" t="s">
        <v>118</v>
      </c>
      <c r="BA9" s="359" t="s">
        <v>119</v>
      </c>
      <c r="BB9" s="359" t="s">
        <v>120</v>
      </c>
      <c r="BC9" s="359" t="s">
        <v>121</v>
      </c>
      <c r="BD9" s="359" t="s">
        <v>122</v>
      </c>
      <c r="BE9" s="359" t="s">
        <v>123</v>
      </c>
      <c r="BF9" s="360" t="s">
        <v>124</v>
      </c>
      <c r="BG9" s="359" t="s">
        <v>125</v>
      </c>
      <c r="BH9" s="360" t="s">
        <v>126</v>
      </c>
      <c r="BI9" s="360" t="s">
        <v>127</v>
      </c>
      <c r="BJ9" s="360" t="s">
        <v>128</v>
      </c>
      <c r="BK9" s="360" t="s">
        <v>129</v>
      </c>
      <c r="BL9" s="360" t="s">
        <v>130</v>
      </c>
      <c r="BM9" s="360" t="s">
        <v>131</v>
      </c>
      <c r="BN9" s="359" t="s">
        <v>132</v>
      </c>
      <c r="BO9" s="360" t="s">
        <v>133</v>
      </c>
      <c r="BP9" s="360" t="s">
        <v>161</v>
      </c>
      <c r="BQ9" s="360" t="s">
        <v>162</v>
      </c>
      <c r="BR9" s="360" t="s">
        <v>163</v>
      </c>
      <c r="BS9" s="360" t="s">
        <v>164</v>
      </c>
      <c r="BT9" s="360" t="s">
        <v>516</v>
      </c>
      <c r="BU9" s="359" t="s">
        <v>517</v>
      </c>
      <c r="BV9" s="360" t="s">
        <v>518</v>
      </c>
      <c r="BW9" s="360" t="s">
        <v>519</v>
      </c>
      <c r="BX9" s="360" t="s">
        <v>520</v>
      </c>
      <c r="BY9" s="360" t="s">
        <v>521</v>
      </c>
      <c r="BZ9" s="360" t="s">
        <v>522</v>
      </c>
      <c r="CA9" s="360" t="s">
        <v>523</v>
      </c>
      <c r="CB9" s="361" t="s">
        <v>524</v>
      </c>
      <c r="CC9" s="364" t="s">
        <v>525</v>
      </c>
      <c r="CD9" s="458" t="s">
        <v>526</v>
      </c>
      <c r="CE9" s="459" t="s">
        <v>527</v>
      </c>
      <c r="CF9" s="460" t="s">
        <v>528</v>
      </c>
      <c r="CG9" s="461" t="s">
        <v>529</v>
      </c>
      <c r="CH9" s="458" t="s">
        <v>530</v>
      </c>
      <c r="CI9" s="460" t="s">
        <v>531</v>
      </c>
      <c r="CJ9" s="462" t="s">
        <v>532</v>
      </c>
      <c r="CK9" s="458" t="s">
        <v>556</v>
      </c>
      <c r="CL9" s="460" t="s">
        <v>557</v>
      </c>
      <c r="CM9" s="463" t="s">
        <v>560</v>
      </c>
      <c r="CN9" s="462" t="s">
        <v>561</v>
      </c>
      <c r="CO9" s="462" t="s">
        <v>562</v>
      </c>
    </row>
    <row r="10" spans="1:93" s="378" customFormat="1" ht="15" customHeight="1" x14ac:dyDescent="0.2">
      <c r="A10" s="491">
        <v>1</v>
      </c>
      <c r="B10" s="367" t="s">
        <v>216</v>
      </c>
      <c r="C10" s="368" t="s">
        <v>26</v>
      </c>
      <c r="D10" s="820">
        <v>17885732</v>
      </c>
      <c r="E10" s="821">
        <v>74766</v>
      </c>
      <c r="F10" s="821">
        <v>12818</v>
      </c>
      <c r="G10" s="821">
        <v>566</v>
      </c>
      <c r="H10" s="821">
        <v>26987</v>
      </c>
      <c r="I10" s="821">
        <v>53083342</v>
      </c>
      <c r="J10" s="821">
        <v>881147</v>
      </c>
      <c r="K10" s="821">
        <v>627070</v>
      </c>
      <c r="L10" s="821">
        <v>20318</v>
      </c>
      <c r="M10" s="821">
        <v>10236</v>
      </c>
      <c r="N10" s="821">
        <v>108448</v>
      </c>
      <c r="O10" s="821">
        <v>38017</v>
      </c>
      <c r="P10" s="821">
        <v>13253</v>
      </c>
      <c r="Q10" s="821">
        <v>1389</v>
      </c>
      <c r="R10" s="821">
        <v>550</v>
      </c>
      <c r="S10" s="821">
        <v>282972</v>
      </c>
      <c r="T10" s="821">
        <v>114023</v>
      </c>
      <c r="U10" s="821">
        <v>613852</v>
      </c>
      <c r="V10" s="821">
        <v>31761</v>
      </c>
      <c r="W10" s="821">
        <v>84</v>
      </c>
      <c r="X10" s="821">
        <v>7272</v>
      </c>
      <c r="Y10" s="821">
        <v>1</v>
      </c>
      <c r="Z10" s="821">
        <v>4869</v>
      </c>
      <c r="AA10" s="821">
        <v>81228</v>
      </c>
      <c r="AB10" s="821">
        <v>17318</v>
      </c>
      <c r="AC10" s="821">
        <v>1466</v>
      </c>
      <c r="AD10" s="821">
        <v>12479</v>
      </c>
      <c r="AE10" s="821">
        <v>3154</v>
      </c>
      <c r="AF10" s="821">
        <v>113</v>
      </c>
      <c r="AG10" s="821">
        <v>789530</v>
      </c>
      <c r="AH10" s="821">
        <v>1206</v>
      </c>
      <c r="AI10" s="821">
        <v>8354</v>
      </c>
      <c r="AJ10" s="821">
        <v>2935</v>
      </c>
      <c r="AK10" s="821">
        <v>56454</v>
      </c>
      <c r="AL10" s="821">
        <v>1440</v>
      </c>
      <c r="AM10" s="821">
        <v>2036706</v>
      </c>
      <c r="AN10" s="821">
        <v>1224020</v>
      </c>
      <c r="AO10" s="821">
        <v>90852</v>
      </c>
      <c r="AP10" s="821">
        <v>599</v>
      </c>
      <c r="AQ10" s="821">
        <v>1987</v>
      </c>
      <c r="AR10" s="821">
        <v>97713</v>
      </c>
      <c r="AS10" s="821">
        <v>244309</v>
      </c>
      <c r="AT10" s="821">
        <v>148</v>
      </c>
      <c r="AU10" s="821">
        <v>28</v>
      </c>
      <c r="AV10" s="821">
        <v>13</v>
      </c>
      <c r="AW10" s="821" t="s">
        <v>752</v>
      </c>
      <c r="AX10" s="821">
        <v>2</v>
      </c>
      <c r="AY10" s="821">
        <v>135</v>
      </c>
      <c r="AZ10" s="821">
        <v>1926</v>
      </c>
      <c r="BA10" s="821" t="s">
        <v>752</v>
      </c>
      <c r="BB10" s="821">
        <v>803</v>
      </c>
      <c r="BC10" s="821">
        <v>99731</v>
      </c>
      <c r="BD10" s="821">
        <v>698</v>
      </c>
      <c r="BE10" s="821">
        <v>630</v>
      </c>
      <c r="BF10" s="821">
        <v>960</v>
      </c>
      <c r="BG10" s="821">
        <v>35057</v>
      </c>
      <c r="BH10" s="821">
        <v>25</v>
      </c>
      <c r="BI10" s="821">
        <v>287</v>
      </c>
      <c r="BJ10" s="821" t="s">
        <v>752</v>
      </c>
      <c r="BK10" s="821">
        <v>30261</v>
      </c>
      <c r="BL10" s="821">
        <v>17034</v>
      </c>
      <c r="BM10" s="821">
        <v>3424</v>
      </c>
      <c r="BN10" s="821">
        <v>10737</v>
      </c>
      <c r="BO10" s="821">
        <v>89019</v>
      </c>
      <c r="BP10" s="821">
        <v>911993</v>
      </c>
      <c r="BQ10" s="821">
        <v>176897</v>
      </c>
      <c r="BR10" s="821">
        <v>39297</v>
      </c>
      <c r="BS10" s="821">
        <v>160477</v>
      </c>
      <c r="BT10" s="821">
        <v>44864</v>
      </c>
      <c r="BU10" s="821">
        <v>1402</v>
      </c>
      <c r="BV10" s="821">
        <v>1012</v>
      </c>
      <c r="BW10" s="821">
        <v>38</v>
      </c>
      <c r="BX10" s="821">
        <v>6356</v>
      </c>
      <c r="BY10" s="821">
        <v>88648</v>
      </c>
      <c r="BZ10" s="821" t="s">
        <v>752</v>
      </c>
      <c r="CA10" s="821">
        <v>16174</v>
      </c>
      <c r="CB10" s="822" t="s">
        <v>752</v>
      </c>
      <c r="CC10" s="420">
        <v>80249412</v>
      </c>
      <c r="CD10" s="421">
        <v>50086414</v>
      </c>
      <c r="CE10" s="414">
        <v>2910</v>
      </c>
      <c r="CF10" s="415">
        <v>2507047</v>
      </c>
      <c r="CG10" s="417">
        <v>52596371</v>
      </c>
      <c r="CH10" s="418">
        <v>516145</v>
      </c>
      <c r="CI10" s="415">
        <v>-45812</v>
      </c>
      <c r="CJ10" s="419">
        <v>470333</v>
      </c>
      <c r="CK10" s="418">
        <v>13127831</v>
      </c>
      <c r="CL10" s="415">
        <v>5394496</v>
      </c>
      <c r="CM10" s="421">
        <v>18522327</v>
      </c>
      <c r="CN10" s="417">
        <v>71589031</v>
      </c>
      <c r="CO10" s="417">
        <v>151838443</v>
      </c>
    </row>
    <row r="11" spans="1:93" s="378" customFormat="1" ht="15" customHeight="1" x14ac:dyDescent="0.2">
      <c r="A11" s="491"/>
      <c r="B11" s="109" t="s">
        <v>540</v>
      </c>
      <c r="C11" s="368"/>
      <c r="D11" s="413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6"/>
      <c r="CC11" s="420"/>
      <c r="CD11" s="421"/>
      <c r="CE11" s="414"/>
      <c r="CF11" s="415"/>
      <c r="CG11" s="417"/>
      <c r="CH11" s="418"/>
      <c r="CI11" s="415"/>
      <c r="CJ11" s="417"/>
      <c r="CK11" s="418"/>
      <c r="CL11" s="415"/>
      <c r="CM11" s="421"/>
      <c r="CN11" s="417"/>
      <c r="CO11" s="417"/>
    </row>
    <row r="12" spans="1:93" s="378" customFormat="1" ht="15" customHeight="1" x14ac:dyDescent="0.2">
      <c r="A12" s="491">
        <v>2</v>
      </c>
      <c r="B12" s="107" t="s">
        <v>217</v>
      </c>
      <c r="C12" s="368" t="s">
        <v>27</v>
      </c>
      <c r="D12" s="413">
        <v>66418</v>
      </c>
      <c r="E12" s="414">
        <v>3821595</v>
      </c>
      <c r="F12" s="414">
        <v>62</v>
      </c>
      <c r="G12" s="414">
        <v>30772</v>
      </c>
      <c r="H12" s="414">
        <v>15875</v>
      </c>
      <c r="I12" s="414">
        <v>129565</v>
      </c>
      <c r="J12" s="414">
        <v>2248</v>
      </c>
      <c r="K12" s="414" t="s">
        <v>752</v>
      </c>
      <c r="L12" s="414">
        <v>9585</v>
      </c>
      <c r="M12" s="414">
        <v>5994</v>
      </c>
      <c r="N12" s="414">
        <v>8122</v>
      </c>
      <c r="O12" s="414">
        <v>4555073</v>
      </c>
      <c r="P12" s="414">
        <v>885937</v>
      </c>
      <c r="Q12" s="414">
        <v>4531</v>
      </c>
      <c r="R12" s="414">
        <v>9657</v>
      </c>
      <c r="S12" s="414">
        <v>47494</v>
      </c>
      <c r="T12" s="414">
        <v>54</v>
      </c>
      <c r="U12" s="414">
        <v>42122</v>
      </c>
      <c r="V12" s="414">
        <v>20079</v>
      </c>
      <c r="W12" s="414">
        <v>10526</v>
      </c>
      <c r="X12" s="414">
        <v>26216</v>
      </c>
      <c r="Y12" s="414" t="s">
        <v>752</v>
      </c>
      <c r="Z12" s="414">
        <v>14111</v>
      </c>
      <c r="AA12" s="414">
        <v>12033</v>
      </c>
      <c r="AB12" s="414">
        <v>13157</v>
      </c>
      <c r="AC12" s="414">
        <v>11663</v>
      </c>
      <c r="AD12" s="414">
        <v>417935</v>
      </c>
      <c r="AE12" s="414">
        <v>14795</v>
      </c>
      <c r="AF12" s="414">
        <v>246</v>
      </c>
      <c r="AG12" s="414">
        <v>490670</v>
      </c>
      <c r="AH12" s="414">
        <v>1183</v>
      </c>
      <c r="AI12" s="414">
        <v>1724</v>
      </c>
      <c r="AJ12" s="414">
        <v>2250</v>
      </c>
      <c r="AK12" s="414">
        <v>207726</v>
      </c>
      <c r="AL12" s="414">
        <v>76</v>
      </c>
      <c r="AM12" s="414">
        <v>297151</v>
      </c>
      <c r="AN12" s="414">
        <v>94257</v>
      </c>
      <c r="AO12" s="414">
        <v>41972</v>
      </c>
      <c r="AP12" s="414">
        <v>604</v>
      </c>
      <c r="AQ12" s="414">
        <v>1773</v>
      </c>
      <c r="AR12" s="414">
        <v>3545</v>
      </c>
      <c r="AS12" s="414">
        <v>146</v>
      </c>
      <c r="AT12" s="414">
        <v>1894</v>
      </c>
      <c r="AU12" s="414" t="s">
        <v>752</v>
      </c>
      <c r="AV12" s="414">
        <v>1</v>
      </c>
      <c r="AW12" s="414" t="s">
        <v>752</v>
      </c>
      <c r="AX12" s="414" t="s">
        <v>752</v>
      </c>
      <c r="AY12" s="414" t="s">
        <v>752</v>
      </c>
      <c r="AZ12" s="414" t="s">
        <v>752</v>
      </c>
      <c r="BA12" s="414" t="s">
        <v>752</v>
      </c>
      <c r="BB12" s="414">
        <v>8804</v>
      </c>
      <c r="BC12" s="414">
        <v>12514</v>
      </c>
      <c r="BD12" s="414" t="s">
        <v>752</v>
      </c>
      <c r="BE12" s="414" t="s">
        <v>752</v>
      </c>
      <c r="BF12" s="414">
        <v>44</v>
      </c>
      <c r="BG12" s="414">
        <v>2996</v>
      </c>
      <c r="BH12" s="414">
        <v>116</v>
      </c>
      <c r="BI12" s="414" t="s">
        <v>752</v>
      </c>
      <c r="BJ12" s="414" t="s">
        <v>752</v>
      </c>
      <c r="BK12" s="414">
        <v>1235</v>
      </c>
      <c r="BL12" s="414">
        <v>5253</v>
      </c>
      <c r="BM12" s="414">
        <v>24</v>
      </c>
      <c r="BN12" s="414">
        <v>159</v>
      </c>
      <c r="BO12" s="414">
        <v>40455</v>
      </c>
      <c r="BP12" s="414">
        <v>84</v>
      </c>
      <c r="BQ12" s="414">
        <v>9542</v>
      </c>
      <c r="BR12" s="414">
        <v>1317</v>
      </c>
      <c r="BS12" s="414">
        <v>1584</v>
      </c>
      <c r="BT12" s="414" t="s">
        <v>752</v>
      </c>
      <c r="BU12" s="414">
        <v>855</v>
      </c>
      <c r="BV12" s="414">
        <v>209</v>
      </c>
      <c r="BW12" s="414" t="s">
        <v>752</v>
      </c>
      <c r="BX12" s="414">
        <v>496</v>
      </c>
      <c r="BY12" s="414">
        <v>4890</v>
      </c>
      <c r="BZ12" s="414" t="s">
        <v>752</v>
      </c>
      <c r="CA12" s="414">
        <v>22185</v>
      </c>
      <c r="CB12" s="416" t="s">
        <v>752</v>
      </c>
      <c r="CC12" s="420">
        <v>11433599</v>
      </c>
      <c r="CD12" s="421">
        <v>3418727</v>
      </c>
      <c r="CE12" s="414" t="s">
        <v>752</v>
      </c>
      <c r="CF12" s="415">
        <v>73602</v>
      </c>
      <c r="CG12" s="417">
        <v>3492329</v>
      </c>
      <c r="CH12" s="418">
        <v>40360</v>
      </c>
      <c r="CI12" s="415">
        <v>-77067</v>
      </c>
      <c r="CJ12" s="417">
        <v>-36707</v>
      </c>
      <c r="CK12" s="418">
        <v>1011160</v>
      </c>
      <c r="CL12" s="415">
        <v>33010</v>
      </c>
      <c r="CM12" s="421">
        <v>1044170</v>
      </c>
      <c r="CN12" s="417">
        <v>4499792</v>
      </c>
      <c r="CO12" s="417">
        <v>15933391</v>
      </c>
    </row>
    <row r="13" spans="1:93" s="378" customFormat="1" ht="15" customHeight="1" x14ac:dyDescent="0.2">
      <c r="A13" s="491"/>
      <c r="B13" s="106" t="s">
        <v>541</v>
      </c>
      <c r="C13" s="368"/>
      <c r="D13" s="413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  <c r="BR13" s="414"/>
      <c r="BS13" s="414"/>
      <c r="BT13" s="414"/>
      <c r="BU13" s="414"/>
      <c r="BV13" s="414"/>
      <c r="BW13" s="414"/>
      <c r="BX13" s="414"/>
      <c r="BY13" s="414"/>
      <c r="BZ13" s="414"/>
      <c r="CA13" s="414"/>
      <c r="CB13" s="416"/>
      <c r="CC13" s="420"/>
      <c r="CD13" s="421"/>
      <c r="CE13" s="414"/>
      <c r="CF13" s="415"/>
      <c r="CG13" s="417"/>
      <c r="CH13" s="418"/>
      <c r="CI13" s="415"/>
      <c r="CJ13" s="417"/>
      <c r="CK13" s="418"/>
      <c r="CL13" s="415"/>
      <c r="CM13" s="421"/>
      <c r="CN13" s="417"/>
      <c r="CO13" s="417"/>
    </row>
    <row r="14" spans="1:93" s="378" customFormat="1" ht="15" customHeight="1" x14ac:dyDescent="0.2">
      <c r="A14" s="491">
        <v>3</v>
      </c>
      <c r="B14" s="107" t="s">
        <v>299</v>
      </c>
      <c r="C14" s="368" t="s">
        <v>301</v>
      </c>
      <c r="D14" s="413">
        <v>3628</v>
      </c>
      <c r="E14" s="414">
        <v>6382</v>
      </c>
      <c r="F14" s="414">
        <v>50568</v>
      </c>
      <c r="G14" s="414" t="s">
        <v>752</v>
      </c>
      <c r="H14" s="414" t="s">
        <v>752</v>
      </c>
      <c r="I14" s="414">
        <v>3680543</v>
      </c>
      <c r="J14" s="414">
        <v>33</v>
      </c>
      <c r="K14" s="414" t="s">
        <v>752</v>
      </c>
      <c r="L14" s="414" t="s">
        <v>752</v>
      </c>
      <c r="M14" s="414" t="s">
        <v>752</v>
      </c>
      <c r="N14" s="414">
        <v>862</v>
      </c>
      <c r="O14" s="414">
        <v>1167</v>
      </c>
      <c r="P14" s="414" t="s">
        <v>752</v>
      </c>
      <c r="Q14" s="414" t="s">
        <v>752</v>
      </c>
      <c r="R14" s="414" t="s">
        <v>752</v>
      </c>
      <c r="S14" s="414">
        <v>3270</v>
      </c>
      <c r="T14" s="414" t="s">
        <v>752</v>
      </c>
      <c r="U14" s="414" t="s">
        <v>752</v>
      </c>
      <c r="V14" s="414">
        <v>147</v>
      </c>
      <c r="W14" s="414" t="s">
        <v>752</v>
      </c>
      <c r="X14" s="414" t="s">
        <v>752</v>
      </c>
      <c r="Y14" s="414" t="s">
        <v>752</v>
      </c>
      <c r="Z14" s="414" t="s">
        <v>752</v>
      </c>
      <c r="AA14" s="414">
        <v>213</v>
      </c>
      <c r="AB14" s="414" t="s">
        <v>752</v>
      </c>
      <c r="AC14" s="414">
        <v>45</v>
      </c>
      <c r="AD14" s="414">
        <v>1052</v>
      </c>
      <c r="AE14" s="414" t="s">
        <v>752</v>
      </c>
      <c r="AF14" s="414" t="s">
        <v>752</v>
      </c>
      <c r="AG14" s="414">
        <v>895</v>
      </c>
      <c r="AH14" s="414">
        <v>142</v>
      </c>
      <c r="AI14" s="414" t="s">
        <v>752</v>
      </c>
      <c r="AJ14" s="414">
        <v>27</v>
      </c>
      <c r="AK14" s="414">
        <v>1122</v>
      </c>
      <c r="AL14" s="414" t="s">
        <v>752</v>
      </c>
      <c r="AM14" s="414">
        <v>226816</v>
      </c>
      <c r="AN14" s="414">
        <v>10391</v>
      </c>
      <c r="AO14" s="414">
        <v>11795</v>
      </c>
      <c r="AP14" s="414">
        <v>4</v>
      </c>
      <c r="AQ14" s="414">
        <v>20</v>
      </c>
      <c r="AR14" s="414">
        <v>53402</v>
      </c>
      <c r="AS14" s="414">
        <v>114888</v>
      </c>
      <c r="AT14" s="414" t="s">
        <v>752</v>
      </c>
      <c r="AU14" s="414" t="s">
        <v>752</v>
      </c>
      <c r="AV14" s="414" t="s">
        <v>752</v>
      </c>
      <c r="AW14" s="414" t="s">
        <v>752</v>
      </c>
      <c r="AX14" s="414" t="s">
        <v>752</v>
      </c>
      <c r="AY14" s="414" t="s">
        <v>752</v>
      </c>
      <c r="AZ14" s="414" t="s">
        <v>752</v>
      </c>
      <c r="BA14" s="414" t="s">
        <v>752</v>
      </c>
      <c r="BB14" s="414" t="s">
        <v>752</v>
      </c>
      <c r="BC14" s="414">
        <v>241</v>
      </c>
      <c r="BD14" s="414" t="s">
        <v>752</v>
      </c>
      <c r="BE14" s="414">
        <v>21</v>
      </c>
      <c r="BF14" s="414" t="s">
        <v>752</v>
      </c>
      <c r="BG14" s="414">
        <v>4522</v>
      </c>
      <c r="BH14" s="414" t="s">
        <v>752</v>
      </c>
      <c r="BI14" s="414" t="s">
        <v>752</v>
      </c>
      <c r="BJ14" s="414" t="s">
        <v>752</v>
      </c>
      <c r="BK14" s="414" t="s">
        <v>752</v>
      </c>
      <c r="BL14" s="414" t="s">
        <v>752</v>
      </c>
      <c r="BM14" s="414">
        <v>1047</v>
      </c>
      <c r="BN14" s="414">
        <v>10</v>
      </c>
      <c r="BO14" s="414">
        <v>277</v>
      </c>
      <c r="BP14" s="414" t="s">
        <v>752</v>
      </c>
      <c r="BQ14" s="414">
        <v>631</v>
      </c>
      <c r="BR14" s="414">
        <v>2427</v>
      </c>
      <c r="BS14" s="414">
        <v>9548</v>
      </c>
      <c r="BT14" s="414">
        <v>2661</v>
      </c>
      <c r="BU14" s="414">
        <v>69</v>
      </c>
      <c r="BV14" s="414">
        <v>102</v>
      </c>
      <c r="BW14" s="414" t="s">
        <v>752</v>
      </c>
      <c r="BX14" s="414">
        <v>81</v>
      </c>
      <c r="BY14" s="414">
        <v>827</v>
      </c>
      <c r="BZ14" s="414" t="s">
        <v>752</v>
      </c>
      <c r="CA14" s="414">
        <v>3237</v>
      </c>
      <c r="CB14" s="416" t="s">
        <v>752</v>
      </c>
      <c r="CC14" s="420">
        <v>4193113</v>
      </c>
      <c r="CD14" s="421">
        <v>368214</v>
      </c>
      <c r="CE14" s="414" t="s">
        <v>752</v>
      </c>
      <c r="CF14" s="415">
        <v>20671</v>
      </c>
      <c r="CG14" s="417">
        <v>388885</v>
      </c>
      <c r="CH14" s="418" t="s">
        <v>752</v>
      </c>
      <c r="CI14" s="415">
        <v>26789</v>
      </c>
      <c r="CJ14" s="417">
        <v>26789</v>
      </c>
      <c r="CK14" s="418">
        <v>137273</v>
      </c>
      <c r="CL14" s="415">
        <v>1227</v>
      </c>
      <c r="CM14" s="421">
        <v>138500</v>
      </c>
      <c r="CN14" s="417">
        <v>554174</v>
      </c>
      <c r="CO14" s="417">
        <v>4747287</v>
      </c>
    </row>
    <row r="15" spans="1:93" s="378" customFormat="1" ht="15" customHeight="1" x14ac:dyDescent="0.2">
      <c r="A15" s="491"/>
      <c r="B15" s="106" t="s">
        <v>389</v>
      </c>
      <c r="C15" s="368"/>
      <c r="D15" s="413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4"/>
      <c r="BN15" s="414"/>
      <c r="BO15" s="414"/>
      <c r="BP15" s="414"/>
      <c r="BQ15" s="414"/>
      <c r="BR15" s="414"/>
      <c r="BS15" s="414"/>
      <c r="BT15" s="414"/>
      <c r="BU15" s="414"/>
      <c r="BV15" s="414"/>
      <c r="BW15" s="414"/>
      <c r="BX15" s="414"/>
      <c r="BY15" s="414"/>
      <c r="BZ15" s="414"/>
      <c r="CA15" s="414"/>
      <c r="CB15" s="416"/>
      <c r="CC15" s="420"/>
      <c r="CD15" s="421"/>
      <c r="CE15" s="414"/>
      <c r="CF15" s="415"/>
      <c r="CG15" s="417"/>
      <c r="CH15" s="418"/>
      <c r="CI15" s="415"/>
      <c r="CJ15" s="417"/>
      <c r="CK15" s="418"/>
      <c r="CL15" s="415"/>
      <c r="CM15" s="421"/>
      <c r="CN15" s="417"/>
      <c r="CO15" s="417"/>
    </row>
    <row r="16" spans="1:93" s="378" customFormat="1" ht="15" customHeight="1" x14ac:dyDescent="0.2">
      <c r="A16" s="491">
        <v>4</v>
      </c>
      <c r="B16" s="107" t="s">
        <v>300</v>
      </c>
      <c r="C16" s="368" t="s">
        <v>28</v>
      </c>
      <c r="D16" s="413">
        <v>524385</v>
      </c>
      <c r="E16" s="414">
        <v>26704</v>
      </c>
      <c r="F16" s="414">
        <v>244</v>
      </c>
      <c r="G16" s="414">
        <v>10837</v>
      </c>
      <c r="H16" s="414">
        <v>6853</v>
      </c>
      <c r="I16" s="414">
        <v>298430</v>
      </c>
      <c r="J16" s="414">
        <v>17259</v>
      </c>
      <c r="K16" s="414">
        <v>1071</v>
      </c>
      <c r="L16" s="414">
        <v>4830</v>
      </c>
      <c r="M16" s="414">
        <v>3778</v>
      </c>
      <c r="N16" s="414">
        <v>2523</v>
      </c>
      <c r="O16" s="414">
        <v>20525</v>
      </c>
      <c r="P16" s="414">
        <v>205262</v>
      </c>
      <c r="Q16" s="414">
        <v>127</v>
      </c>
      <c r="R16" s="414">
        <v>2552013</v>
      </c>
      <c r="S16" s="414">
        <v>606355</v>
      </c>
      <c r="T16" s="414">
        <v>529</v>
      </c>
      <c r="U16" s="414">
        <v>75507</v>
      </c>
      <c r="V16" s="414">
        <v>325200</v>
      </c>
      <c r="W16" s="414">
        <v>2454538</v>
      </c>
      <c r="X16" s="414">
        <v>14365</v>
      </c>
      <c r="Y16" s="414">
        <v>12252</v>
      </c>
      <c r="Z16" s="414">
        <v>2276</v>
      </c>
      <c r="AA16" s="414">
        <v>8690</v>
      </c>
      <c r="AB16" s="414">
        <v>1254</v>
      </c>
      <c r="AC16" s="414">
        <v>7119</v>
      </c>
      <c r="AD16" s="414">
        <v>4682</v>
      </c>
      <c r="AE16" s="414">
        <v>2165</v>
      </c>
      <c r="AF16" s="414">
        <v>4641</v>
      </c>
      <c r="AG16" s="414">
        <v>11721230</v>
      </c>
      <c r="AH16" s="414">
        <v>10454</v>
      </c>
      <c r="AI16" s="414">
        <v>44353</v>
      </c>
      <c r="AJ16" s="414">
        <v>23233</v>
      </c>
      <c r="AK16" s="414">
        <v>18118</v>
      </c>
      <c r="AL16" s="414">
        <v>8051</v>
      </c>
      <c r="AM16" s="414">
        <v>7807</v>
      </c>
      <c r="AN16" s="414">
        <v>19518</v>
      </c>
      <c r="AO16" s="414">
        <v>4440</v>
      </c>
      <c r="AP16" s="414">
        <v>9</v>
      </c>
      <c r="AQ16" s="414">
        <v>4159</v>
      </c>
      <c r="AR16" s="414">
        <v>3416</v>
      </c>
      <c r="AS16" s="414">
        <v>2440</v>
      </c>
      <c r="AT16" s="414" t="s">
        <v>752</v>
      </c>
      <c r="AU16" s="414" t="s">
        <v>752</v>
      </c>
      <c r="AV16" s="414" t="s">
        <v>752</v>
      </c>
      <c r="AW16" s="414" t="s">
        <v>752</v>
      </c>
      <c r="AX16" s="414">
        <v>1708</v>
      </c>
      <c r="AY16" s="414">
        <v>7563</v>
      </c>
      <c r="AZ16" s="414">
        <v>3660</v>
      </c>
      <c r="BA16" s="414">
        <v>6099</v>
      </c>
      <c r="BB16" s="414">
        <v>3660</v>
      </c>
      <c r="BC16" s="414">
        <v>47819</v>
      </c>
      <c r="BD16" s="414">
        <v>7319</v>
      </c>
      <c r="BE16" s="414">
        <v>2440</v>
      </c>
      <c r="BF16" s="414">
        <v>1220</v>
      </c>
      <c r="BG16" s="414">
        <v>6343</v>
      </c>
      <c r="BH16" s="414">
        <v>439</v>
      </c>
      <c r="BI16" s="414">
        <v>2806</v>
      </c>
      <c r="BJ16" s="414">
        <v>1220</v>
      </c>
      <c r="BK16" s="414">
        <v>244</v>
      </c>
      <c r="BL16" s="414">
        <v>1952</v>
      </c>
      <c r="BM16" s="414">
        <v>1708</v>
      </c>
      <c r="BN16" s="414">
        <v>1220</v>
      </c>
      <c r="BO16" s="414">
        <v>976</v>
      </c>
      <c r="BP16" s="414">
        <v>732</v>
      </c>
      <c r="BQ16" s="414">
        <v>5855</v>
      </c>
      <c r="BR16" s="414">
        <v>3904</v>
      </c>
      <c r="BS16" s="414">
        <v>5123</v>
      </c>
      <c r="BT16" s="414">
        <v>1220</v>
      </c>
      <c r="BU16" s="414">
        <v>976</v>
      </c>
      <c r="BV16" s="414">
        <v>610</v>
      </c>
      <c r="BW16" s="414">
        <v>366</v>
      </c>
      <c r="BX16" s="414">
        <v>973</v>
      </c>
      <c r="BY16" s="414">
        <v>661</v>
      </c>
      <c r="BZ16" s="414">
        <v>488</v>
      </c>
      <c r="CA16" s="414">
        <v>2440</v>
      </c>
      <c r="CB16" s="416" t="s">
        <v>752</v>
      </c>
      <c r="CC16" s="420">
        <v>19183386</v>
      </c>
      <c r="CD16" s="421">
        <v>8563362</v>
      </c>
      <c r="CE16" s="414">
        <v>3491</v>
      </c>
      <c r="CF16" s="415">
        <v>30644</v>
      </c>
      <c r="CG16" s="417">
        <v>8597497</v>
      </c>
      <c r="CH16" s="418" t="s">
        <v>752</v>
      </c>
      <c r="CI16" s="415">
        <v>-1717846</v>
      </c>
      <c r="CJ16" s="417">
        <v>-1717846</v>
      </c>
      <c r="CK16" s="418">
        <v>2535306</v>
      </c>
      <c r="CL16" s="415">
        <v>256675</v>
      </c>
      <c r="CM16" s="421">
        <v>2791981</v>
      </c>
      <c r="CN16" s="417">
        <v>9671632</v>
      </c>
      <c r="CO16" s="417">
        <v>28855018</v>
      </c>
    </row>
    <row r="17" spans="1:93" s="378" customFormat="1" ht="15" customHeight="1" x14ac:dyDescent="0.2">
      <c r="A17" s="491"/>
      <c r="B17" s="106" t="s">
        <v>390</v>
      </c>
      <c r="C17" s="368"/>
      <c r="D17" s="413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Y17" s="414"/>
      <c r="AZ17" s="414"/>
      <c r="BA17" s="414"/>
      <c r="BB17" s="414"/>
      <c r="BC17" s="414"/>
      <c r="BD17" s="414"/>
      <c r="BE17" s="414"/>
      <c r="BF17" s="414"/>
      <c r="BG17" s="414"/>
      <c r="BH17" s="414"/>
      <c r="BI17" s="414"/>
      <c r="BJ17" s="414"/>
      <c r="BK17" s="414"/>
      <c r="BL17" s="414"/>
      <c r="BM17" s="414"/>
      <c r="BN17" s="414"/>
      <c r="BO17" s="414"/>
      <c r="BP17" s="414"/>
      <c r="BQ17" s="414"/>
      <c r="BR17" s="414"/>
      <c r="BS17" s="414"/>
      <c r="BT17" s="414"/>
      <c r="BU17" s="414"/>
      <c r="BV17" s="414"/>
      <c r="BW17" s="414"/>
      <c r="BX17" s="414"/>
      <c r="BY17" s="414"/>
      <c r="BZ17" s="414"/>
      <c r="CA17" s="414"/>
      <c r="CB17" s="416"/>
      <c r="CC17" s="420"/>
      <c r="CD17" s="421"/>
      <c r="CE17" s="414"/>
      <c r="CF17" s="415"/>
      <c r="CG17" s="417"/>
      <c r="CH17" s="418"/>
      <c r="CI17" s="415"/>
      <c r="CJ17" s="417"/>
      <c r="CK17" s="418"/>
      <c r="CL17" s="415"/>
      <c r="CM17" s="421"/>
      <c r="CN17" s="417"/>
      <c r="CO17" s="417"/>
    </row>
    <row r="18" spans="1:93" s="378" customFormat="1" ht="28.5" customHeight="1" x14ac:dyDescent="0.2">
      <c r="A18" s="491">
        <v>5</v>
      </c>
      <c r="B18" s="107" t="s">
        <v>424</v>
      </c>
      <c r="C18" s="368" t="s">
        <v>302</v>
      </c>
      <c r="D18" s="413">
        <v>106379</v>
      </c>
      <c r="E18" s="414">
        <v>24307</v>
      </c>
      <c r="F18" s="414">
        <v>14</v>
      </c>
      <c r="G18" s="414">
        <v>1393347</v>
      </c>
      <c r="H18" s="414">
        <v>2238225</v>
      </c>
      <c r="I18" s="414">
        <v>31454</v>
      </c>
      <c r="J18" s="414">
        <v>170</v>
      </c>
      <c r="K18" s="414">
        <v>92</v>
      </c>
      <c r="L18" s="414">
        <v>2200</v>
      </c>
      <c r="M18" s="414">
        <v>1253</v>
      </c>
      <c r="N18" s="414">
        <v>1608</v>
      </c>
      <c r="O18" s="414">
        <v>2470</v>
      </c>
      <c r="P18" s="414">
        <v>11718</v>
      </c>
      <c r="Q18" s="414">
        <v>1316</v>
      </c>
      <c r="R18" s="414">
        <v>36576953</v>
      </c>
      <c r="S18" s="414">
        <v>3498988</v>
      </c>
      <c r="T18" s="414">
        <v>6396</v>
      </c>
      <c r="U18" s="414">
        <v>125423</v>
      </c>
      <c r="V18" s="414">
        <v>4195534</v>
      </c>
      <c r="W18" s="414">
        <v>2369007</v>
      </c>
      <c r="X18" s="414">
        <v>159405</v>
      </c>
      <c r="Y18" s="414">
        <v>158526</v>
      </c>
      <c r="Z18" s="414">
        <v>159190</v>
      </c>
      <c r="AA18" s="414">
        <v>73035</v>
      </c>
      <c r="AB18" s="414">
        <v>39487</v>
      </c>
      <c r="AC18" s="414">
        <v>14564</v>
      </c>
      <c r="AD18" s="414">
        <v>21055</v>
      </c>
      <c r="AE18" s="414">
        <v>4123</v>
      </c>
      <c r="AF18" s="414">
        <v>14967</v>
      </c>
      <c r="AG18" s="414">
        <v>11059629</v>
      </c>
      <c r="AH18" s="414">
        <v>7528</v>
      </c>
      <c r="AI18" s="414">
        <v>126127</v>
      </c>
      <c r="AJ18" s="414">
        <v>15146</v>
      </c>
      <c r="AK18" s="414">
        <v>4350274</v>
      </c>
      <c r="AL18" s="414">
        <v>2803</v>
      </c>
      <c r="AM18" s="414">
        <v>102964</v>
      </c>
      <c r="AN18" s="414">
        <v>24792</v>
      </c>
      <c r="AO18" s="414">
        <v>151266</v>
      </c>
      <c r="AP18" s="414" t="s">
        <v>752</v>
      </c>
      <c r="AQ18" s="414">
        <v>23863</v>
      </c>
      <c r="AR18" s="414">
        <v>1894</v>
      </c>
      <c r="AS18" s="414">
        <v>3056</v>
      </c>
      <c r="AT18" s="414">
        <v>147</v>
      </c>
      <c r="AU18" s="414">
        <v>27</v>
      </c>
      <c r="AV18" s="414" t="s">
        <v>752</v>
      </c>
      <c r="AW18" s="414" t="s">
        <v>752</v>
      </c>
      <c r="AX18" s="414" t="s">
        <v>752</v>
      </c>
      <c r="AY18" s="414" t="s">
        <v>752</v>
      </c>
      <c r="AZ18" s="414">
        <v>42140</v>
      </c>
      <c r="BA18" s="414" t="s">
        <v>752</v>
      </c>
      <c r="BB18" s="414">
        <v>125</v>
      </c>
      <c r="BC18" s="414">
        <v>54957</v>
      </c>
      <c r="BD18" s="414">
        <v>879</v>
      </c>
      <c r="BE18" s="414">
        <v>4584</v>
      </c>
      <c r="BF18" s="414">
        <v>100891</v>
      </c>
      <c r="BG18" s="414">
        <v>14983</v>
      </c>
      <c r="BH18" s="414">
        <v>8</v>
      </c>
      <c r="BI18" s="414" t="s">
        <v>752</v>
      </c>
      <c r="BJ18" s="414" t="s">
        <v>752</v>
      </c>
      <c r="BK18" s="414">
        <v>14580</v>
      </c>
      <c r="BL18" s="414" t="s">
        <v>752</v>
      </c>
      <c r="BM18" s="414" t="s">
        <v>752</v>
      </c>
      <c r="BN18" s="414">
        <v>436</v>
      </c>
      <c r="BO18" s="414">
        <v>198923</v>
      </c>
      <c r="BP18" s="414">
        <v>83027</v>
      </c>
      <c r="BQ18" s="414">
        <v>105736</v>
      </c>
      <c r="BR18" s="414">
        <v>22662</v>
      </c>
      <c r="BS18" s="414">
        <v>4531</v>
      </c>
      <c r="BT18" s="414">
        <v>3027</v>
      </c>
      <c r="BU18" s="414">
        <v>343</v>
      </c>
      <c r="BV18" s="414">
        <v>3865</v>
      </c>
      <c r="BW18" s="414" t="s">
        <v>752</v>
      </c>
      <c r="BX18" s="414">
        <v>3938</v>
      </c>
      <c r="BY18" s="414">
        <v>11935</v>
      </c>
      <c r="BZ18" s="414" t="s">
        <v>752</v>
      </c>
      <c r="CA18" s="414">
        <v>20044</v>
      </c>
      <c r="CB18" s="416" t="s">
        <v>752</v>
      </c>
      <c r="CC18" s="420">
        <v>67792336</v>
      </c>
      <c r="CD18" s="421">
        <v>474848</v>
      </c>
      <c r="CE18" s="414" t="s">
        <v>752</v>
      </c>
      <c r="CF18" s="415">
        <v>524655</v>
      </c>
      <c r="CG18" s="417">
        <v>999503</v>
      </c>
      <c r="CH18" s="418">
        <v>138164</v>
      </c>
      <c r="CI18" s="415">
        <v>-557772</v>
      </c>
      <c r="CJ18" s="417">
        <v>-419608</v>
      </c>
      <c r="CK18" s="418">
        <v>1700964</v>
      </c>
      <c r="CL18" s="415">
        <v>674524</v>
      </c>
      <c r="CM18" s="421">
        <v>2375488</v>
      </c>
      <c r="CN18" s="417">
        <v>2955383</v>
      </c>
      <c r="CO18" s="417">
        <v>70747719</v>
      </c>
    </row>
    <row r="19" spans="1:93" s="378" customFormat="1" ht="29.1" customHeight="1" x14ac:dyDescent="0.2">
      <c r="A19" s="345"/>
      <c r="B19" s="109" t="s">
        <v>653</v>
      </c>
      <c r="C19" s="380"/>
      <c r="D19" s="413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4"/>
      <c r="AD19" s="414"/>
      <c r="AE19" s="414"/>
      <c r="AF19" s="414"/>
      <c r="AG19" s="414"/>
      <c r="AH19" s="414"/>
      <c r="AI19" s="414"/>
      <c r="AJ19" s="414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414"/>
      <c r="AV19" s="414"/>
      <c r="AW19" s="414"/>
      <c r="AX19" s="414"/>
      <c r="AY19" s="414"/>
      <c r="AZ19" s="414"/>
      <c r="BA19" s="414"/>
      <c r="BB19" s="414"/>
      <c r="BC19" s="414"/>
      <c r="BD19" s="414"/>
      <c r="BE19" s="414"/>
      <c r="BF19" s="414"/>
      <c r="BG19" s="414"/>
      <c r="BH19" s="414"/>
      <c r="BI19" s="414"/>
      <c r="BJ19" s="414"/>
      <c r="BK19" s="414"/>
      <c r="BL19" s="414"/>
      <c r="BM19" s="414"/>
      <c r="BN19" s="414"/>
      <c r="BO19" s="414"/>
      <c r="BP19" s="414"/>
      <c r="BQ19" s="414"/>
      <c r="BR19" s="414"/>
      <c r="BS19" s="414"/>
      <c r="BT19" s="414"/>
      <c r="BU19" s="414"/>
      <c r="BV19" s="414"/>
      <c r="BW19" s="414"/>
      <c r="BX19" s="414"/>
      <c r="BY19" s="414"/>
      <c r="BZ19" s="414"/>
      <c r="CA19" s="414"/>
      <c r="CB19" s="416"/>
      <c r="CC19" s="420"/>
      <c r="CD19" s="421"/>
      <c r="CE19" s="414"/>
      <c r="CF19" s="415"/>
      <c r="CG19" s="417"/>
      <c r="CH19" s="418"/>
      <c r="CI19" s="415"/>
      <c r="CJ19" s="417"/>
      <c r="CK19" s="418"/>
      <c r="CL19" s="415"/>
      <c r="CM19" s="421"/>
      <c r="CN19" s="417"/>
      <c r="CO19" s="417"/>
    </row>
    <row r="20" spans="1:93" s="378" customFormat="1" ht="15" customHeight="1" x14ac:dyDescent="0.2">
      <c r="A20" s="491">
        <v>6</v>
      </c>
      <c r="B20" s="107" t="s">
        <v>303</v>
      </c>
      <c r="C20" s="368" t="s">
        <v>29</v>
      </c>
      <c r="D20" s="413">
        <v>19573233</v>
      </c>
      <c r="E20" s="414">
        <v>149291</v>
      </c>
      <c r="F20" s="414">
        <v>33732</v>
      </c>
      <c r="G20" s="414">
        <v>1024</v>
      </c>
      <c r="H20" s="414">
        <v>7754</v>
      </c>
      <c r="I20" s="414">
        <v>63301224</v>
      </c>
      <c r="J20" s="414">
        <v>1145299</v>
      </c>
      <c r="K20" s="414">
        <v>738</v>
      </c>
      <c r="L20" s="414">
        <v>58926</v>
      </c>
      <c r="M20" s="414">
        <v>25235</v>
      </c>
      <c r="N20" s="414">
        <v>40543</v>
      </c>
      <c r="O20" s="414">
        <v>13468</v>
      </c>
      <c r="P20" s="414">
        <v>40213</v>
      </c>
      <c r="Q20" s="414">
        <v>3698</v>
      </c>
      <c r="R20" s="414">
        <v>126697</v>
      </c>
      <c r="S20" s="414">
        <v>72519</v>
      </c>
      <c r="T20" s="414">
        <v>20424</v>
      </c>
      <c r="U20" s="414">
        <v>29094</v>
      </c>
      <c r="V20" s="414">
        <v>3871</v>
      </c>
      <c r="W20" s="414">
        <v>538</v>
      </c>
      <c r="X20" s="414">
        <v>4614</v>
      </c>
      <c r="Y20" s="414">
        <v>4379</v>
      </c>
      <c r="Z20" s="414">
        <v>14078</v>
      </c>
      <c r="AA20" s="414">
        <v>29764</v>
      </c>
      <c r="AB20" s="414">
        <v>3316</v>
      </c>
      <c r="AC20" s="414">
        <v>783</v>
      </c>
      <c r="AD20" s="414">
        <v>618951</v>
      </c>
      <c r="AE20" s="414">
        <v>13472</v>
      </c>
      <c r="AF20" s="414">
        <v>40669</v>
      </c>
      <c r="AG20" s="414">
        <v>39280</v>
      </c>
      <c r="AH20" s="414">
        <v>2579</v>
      </c>
      <c r="AI20" s="414">
        <v>68368</v>
      </c>
      <c r="AJ20" s="414">
        <v>13571</v>
      </c>
      <c r="AK20" s="414">
        <v>130209</v>
      </c>
      <c r="AL20" s="414">
        <v>31003</v>
      </c>
      <c r="AM20" s="414">
        <v>5849947</v>
      </c>
      <c r="AN20" s="414">
        <v>5953636</v>
      </c>
      <c r="AO20" s="414">
        <v>45436</v>
      </c>
      <c r="AP20" s="414">
        <v>12519</v>
      </c>
      <c r="AQ20" s="414">
        <v>35939</v>
      </c>
      <c r="AR20" s="414">
        <v>1469714</v>
      </c>
      <c r="AS20" s="414">
        <v>6124801</v>
      </c>
      <c r="AT20" s="414">
        <v>6635</v>
      </c>
      <c r="AU20" s="414">
        <v>1538</v>
      </c>
      <c r="AV20" s="414">
        <v>138</v>
      </c>
      <c r="AW20" s="414">
        <v>10995</v>
      </c>
      <c r="AX20" s="414">
        <v>32005</v>
      </c>
      <c r="AY20" s="414">
        <v>12818</v>
      </c>
      <c r="AZ20" s="414">
        <v>150944</v>
      </c>
      <c r="BA20" s="414">
        <v>144207</v>
      </c>
      <c r="BB20" s="414">
        <v>4657</v>
      </c>
      <c r="BC20" s="414">
        <v>112795</v>
      </c>
      <c r="BD20" s="414">
        <v>48377</v>
      </c>
      <c r="BE20" s="414">
        <v>23762</v>
      </c>
      <c r="BF20" s="414">
        <v>10408</v>
      </c>
      <c r="BG20" s="414">
        <v>23663</v>
      </c>
      <c r="BH20" s="414">
        <v>15526</v>
      </c>
      <c r="BI20" s="414">
        <v>12435</v>
      </c>
      <c r="BJ20" s="414">
        <v>1</v>
      </c>
      <c r="BK20" s="414">
        <v>7193</v>
      </c>
      <c r="BL20" s="414">
        <v>58001</v>
      </c>
      <c r="BM20" s="414">
        <v>53003</v>
      </c>
      <c r="BN20" s="414">
        <v>7711</v>
      </c>
      <c r="BO20" s="414">
        <v>198739</v>
      </c>
      <c r="BP20" s="414">
        <v>97271</v>
      </c>
      <c r="BQ20" s="414">
        <v>322615</v>
      </c>
      <c r="BR20" s="414">
        <v>710395</v>
      </c>
      <c r="BS20" s="414">
        <v>488509</v>
      </c>
      <c r="BT20" s="414">
        <v>717163</v>
      </c>
      <c r="BU20" s="414">
        <v>25862</v>
      </c>
      <c r="BV20" s="414">
        <v>1056</v>
      </c>
      <c r="BW20" s="414">
        <v>170</v>
      </c>
      <c r="BX20" s="414">
        <v>59535</v>
      </c>
      <c r="BY20" s="414">
        <v>1048117</v>
      </c>
      <c r="BZ20" s="414">
        <v>1232</v>
      </c>
      <c r="CA20" s="414">
        <v>96603</v>
      </c>
      <c r="CB20" s="416" t="s">
        <v>752</v>
      </c>
      <c r="CC20" s="420">
        <v>109658628</v>
      </c>
      <c r="CD20" s="421">
        <v>132455354</v>
      </c>
      <c r="CE20" s="414">
        <v>13501</v>
      </c>
      <c r="CF20" s="415">
        <v>114073</v>
      </c>
      <c r="CG20" s="417">
        <v>132582928</v>
      </c>
      <c r="CH20" s="418" t="s">
        <v>752</v>
      </c>
      <c r="CI20" s="415">
        <v>-4365007</v>
      </c>
      <c r="CJ20" s="417">
        <v>-4365007</v>
      </c>
      <c r="CK20" s="418">
        <v>60843188</v>
      </c>
      <c r="CL20" s="415">
        <v>13721556</v>
      </c>
      <c r="CM20" s="421">
        <v>74564744</v>
      </c>
      <c r="CN20" s="417">
        <v>202782665</v>
      </c>
      <c r="CO20" s="417">
        <v>312441293</v>
      </c>
    </row>
    <row r="21" spans="1:93" s="378" customFormat="1" ht="15" customHeight="1" x14ac:dyDescent="0.2">
      <c r="A21" s="491"/>
      <c r="B21" s="106" t="s">
        <v>391</v>
      </c>
      <c r="C21" s="368"/>
      <c r="D21" s="413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  <c r="BR21" s="414"/>
      <c r="BS21" s="414"/>
      <c r="BT21" s="414"/>
      <c r="BU21" s="414"/>
      <c r="BV21" s="414"/>
      <c r="BW21" s="414"/>
      <c r="BX21" s="414"/>
      <c r="BY21" s="414"/>
      <c r="BZ21" s="414"/>
      <c r="CA21" s="414"/>
      <c r="CB21" s="416"/>
      <c r="CC21" s="420"/>
      <c r="CD21" s="421"/>
      <c r="CE21" s="414"/>
      <c r="CF21" s="415"/>
      <c r="CG21" s="417"/>
      <c r="CH21" s="418"/>
      <c r="CI21" s="415"/>
      <c r="CJ21" s="417"/>
      <c r="CK21" s="418"/>
      <c r="CL21" s="415"/>
      <c r="CM21" s="421"/>
      <c r="CN21" s="417"/>
      <c r="CO21" s="417"/>
    </row>
    <row r="22" spans="1:93" s="378" customFormat="1" ht="15" customHeight="1" x14ac:dyDescent="0.2">
      <c r="A22" s="491">
        <v>7</v>
      </c>
      <c r="B22" s="106" t="s">
        <v>304</v>
      </c>
      <c r="C22" s="368" t="s">
        <v>305</v>
      </c>
      <c r="D22" s="413">
        <v>61415</v>
      </c>
      <c r="E22" s="414">
        <v>5892</v>
      </c>
      <c r="F22" s="414">
        <v>345</v>
      </c>
      <c r="G22" s="414">
        <v>7616</v>
      </c>
      <c r="H22" s="414">
        <v>14450</v>
      </c>
      <c r="I22" s="414">
        <v>395553</v>
      </c>
      <c r="J22" s="414">
        <v>1245101</v>
      </c>
      <c r="K22" s="414">
        <v>115</v>
      </c>
      <c r="L22" s="414">
        <v>918</v>
      </c>
      <c r="M22" s="414">
        <v>13358</v>
      </c>
      <c r="N22" s="414">
        <v>6950</v>
      </c>
      <c r="O22" s="414">
        <v>1501</v>
      </c>
      <c r="P22" s="414">
        <v>43582</v>
      </c>
      <c r="Q22" s="414">
        <v>3672</v>
      </c>
      <c r="R22" s="414">
        <v>39020</v>
      </c>
      <c r="S22" s="414">
        <v>309618</v>
      </c>
      <c r="T22" s="414">
        <v>2827</v>
      </c>
      <c r="U22" s="414">
        <v>44460</v>
      </c>
      <c r="V22" s="414">
        <v>26416</v>
      </c>
      <c r="W22" s="414">
        <v>22102</v>
      </c>
      <c r="X22" s="414">
        <v>40526</v>
      </c>
      <c r="Y22" s="414">
        <v>1949</v>
      </c>
      <c r="Z22" s="414">
        <v>39133</v>
      </c>
      <c r="AA22" s="414">
        <v>50566</v>
      </c>
      <c r="AB22" s="414">
        <v>7996</v>
      </c>
      <c r="AC22" s="414">
        <v>6853</v>
      </c>
      <c r="AD22" s="414">
        <v>7566</v>
      </c>
      <c r="AE22" s="414">
        <v>457</v>
      </c>
      <c r="AF22" s="414">
        <v>10604</v>
      </c>
      <c r="AG22" s="414">
        <v>9847</v>
      </c>
      <c r="AH22" s="414">
        <v>2133</v>
      </c>
      <c r="AI22" s="414">
        <v>9992</v>
      </c>
      <c r="AJ22" s="414">
        <v>2801</v>
      </c>
      <c r="AK22" s="414">
        <v>127415</v>
      </c>
      <c r="AL22" s="414">
        <v>68529</v>
      </c>
      <c r="AM22" s="414">
        <v>1219233</v>
      </c>
      <c r="AN22" s="414">
        <v>763546</v>
      </c>
      <c r="AO22" s="414">
        <v>99059</v>
      </c>
      <c r="AP22" s="414">
        <v>27288</v>
      </c>
      <c r="AQ22" s="414">
        <v>29151</v>
      </c>
      <c r="AR22" s="414">
        <v>357998</v>
      </c>
      <c r="AS22" s="414">
        <v>4219377</v>
      </c>
      <c r="AT22" s="414">
        <v>2284</v>
      </c>
      <c r="AU22" s="414">
        <v>1305</v>
      </c>
      <c r="AV22" s="414">
        <v>209</v>
      </c>
      <c r="AW22" s="414">
        <v>14858</v>
      </c>
      <c r="AX22" s="414">
        <v>10306</v>
      </c>
      <c r="AY22" s="414">
        <v>4495</v>
      </c>
      <c r="AZ22" s="414">
        <v>155310</v>
      </c>
      <c r="BA22" s="414">
        <v>18966</v>
      </c>
      <c r="BB22" s="414">
        <v>14940</v>
      </c>
      <c r="BC22" s="414">
        <v>17587</v>
      </c>
      <c r="BD22" s="414">
        <v>19843</v>
      </c>
      <c r="BE22" s="414">
        <v>15101</v>
      </c>
      <c r="BF22" s="414">
        <v>4648</v>
      </c>
      <c r="BG22" s="414">
        <v>11640</v>
      </c>
      <c r="BH22" s="414">
        <v>2091</v>
      </c>
      <c r="BI22" s="414">
        <v>1723</v>
      </c>
      <c r="BJ22" s="414">
        <v>8</v>
      </c>
      <c r="BK22" s="414">
        <v>8655</v>
      </c>
      <c r="BL22" s="414">
        <v>5552</v>
      </c>
      <c r="BM22" s="414">
        <v>4279</v>
      </c>
      <c r="BN22" s="414">
        <v>3499</v>
      </c>
      <c r="BO22" s="414">
        <v>5879</v>
      </c>
      <c r="BP22" s="414">
        <v>2987</v>
      </c>
      <c r="BQ22" s="414">
        <v>149834</v>
      </c>
      <c r="BR22" s="414">
        <v>166915</v>
      </c>
      <c r="BS22" s="414">
        <v>45893</v>
      </c>
      <c r="BT22" s="414">
        <v>7845</v>
      </c>
      <c r="BU22" s="414">
        <v>4774</v>
      </c>
      <c r="BV22" s="414">
        <v>637</v>
      </c>
      <c r="BW22" s="414">
        <v>169</v>
      </c>
      <c r="BX22" s="414">
        <v>6961</v>
      </c>
      <c r="BY22" s="414">
        <v>1804</v>
      </c>
      <c r="BZ22" s="414">
        <v>329</v>
      </c>
      <c r="CA22" s="414">
        <v>9243</v>
      </c>
      <c r="CB22" s="416" t="s">
        <v>752</v>
      </c>
      <c r="CC22" s="420">
        <v>10067499</v>
      </c>
      <c r="CD22" s="421">
        <v>40634300</v>
      </c>
      <c r="CE22" s="414" t="s">
        <v>752</v>
      </c>
      <c r="CF22" s="415" t="s">
        <v>752</v>
      </c>
      <c r="CG22" s="417">
        <v>40634300</v>
      </c>
      <c r="CH22" s="418" t="s">
        <v>752</v>
      </c>
      <c r="CI22" s="415">
        <v>-700082</v>
      </c>
      <c r="CJ22" s="417">
        <v>-700082</v>
      </c>
      <c r="CK22" s="418">
        <v>2508462</v>
      </c>
      <c r="CL22" s="415">
        <v>1560151</v>
      </c>
      <c r="CM22" s="421">
        <v>4068613</v>
      </c>
      <c r="CN22" s="417">
        <v>44002831</v>
      </c>
      <c r="CO22" s="417">
        <v>54070330</v>
      </c>
    </row>
    <row r="23" spans="1:93" s="378" customFormat="1" ht="15" customHeight="1" x14ac:dyDescent="0.2">
      <c r="A23" s="491"/>
      <c r="B23" s="106" t="s">
        <v>392</v>
      </c>
      <c r="C23" s="368"/>
      <c r="D23" s="413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14"/>
      <c r="BR23" s="414"/>
      <c r="BS23" s="414"/>
      <c r="BT23" s="414"/>
      <c r="BU23" s="414"/>
      <c r="BV23" s="414"/>
      <c r="BW23" s="414"/>
      <c r="BX23" s="414"/>
      <c r="BY23" s="414"/>
      <c r="BZ23" s="414"/>
      <c r="CA23" s="414"/>
      <c r="CB23" s="416"/>
      <c r="CC23" s="420"/>
      <c r="CD23" s="421"/>
      <c r="CE23" s="414"/>
      <c r="CF23" s="415"/>
      <c r="CG23" s="417"/>
      <c r="CH23" s="418"/>
      <c r="CI23" s="415"/>
      <c r="CJ23" s="417"/>
      <c r="CK23" s="418"/>
      <c r="CL23" s="415"/>
      <c r="CM23" s="421"/>
      <c r="CN23" s="417"/>
      <c r="CO23" s="417"/>
    </row>
    <row r="24" spans="1:93" s="378" customFormat="1" ht="15" customHeight="1" x14ac:dyDescent="0.2">
      <c r="A24" s="491">
        <v>8</v>
      </c>
      <c r="B24" s="107" t="s">
        <v>242</v>
      </c>
      <c r="C24" s="368" t="s">
        <v>306</v>
      </c>
      <c r="D24" s="413">
        <v>660</v>
      </c>
      <c r="E24" s="414">
        <v>148</v>
      </c>
      <c r="F24" s="414" t="s">
        <v>752</v>
      </c>
      <c r="G24" s="414">
        <v>501</v>
      </c>
      <c r="H24" s="414">
        <v>669</v>
      </c>
      <c r="I24" s="414">
        <v>2349</v>
      </c>
      <c r="J24" s="414">
        <v>90</v>
      </c>
      <c r="K24" s="414">
        <v>595614</v>
      </c>
      <c r="L24" s="414">
        <v>7510</v>
      </c>
      <c r="M24" s="414">
        <v>7739</v>
      </c>
      <c r="N24" s="414" t="s">
        <v>752</v>
      </c>
      <c r="O24" s="414" t="s">
        <v>752</v>
      </c>
      <c r="P24" s="414" t="s">
        <v>752</v>
      </c>
      <c r="Q24" s="414" t="s">
        <v>752</v>
      </c>
      <c r="R24" s="414">
        <v>316</v>
      </c>
      <c r="S24" s="414" t="s">
        <v>752</v>
      </c>
      <c r="T24" s="414" t="s">
        <v>752</v>
      </c>
      <c r="U24" s="414" t="s">
        <v>752</v>
      </c>
      <c r="V24" s="414">
        <v>312</v>
      </c>
      <c r="W24" s="414" t="s">
        <v>752</v>
      </c>
      <c r="X24" s="414">
        <v>633</v>
      </c>
      <c r="Y24" s="414" t="s">
        <v>752</v>
      </c>
      <c r="Z24" s="414">
        <v>229</v>
      </c>
      <c r="AA24" s="414">
        <v>416</v>
      </c>
      <c r="AB24" s="414">
        <v>946</v>
      </c>
      <c r="AC24" s="414">
        <v>711</v>
      </c>
      <c r="AD24" s="414">
        <v>19681</v>
      </c>
      <c r="AE24" s="414" t="s">
        <v>752</v>
      </c>
      <c r="AF24" s="414">
        <v>469</v>
      </c>
      <c r="AG24" s="414">
        <v>185</v>
      </c>
      <c r="AH24" s="414">
        <v>44</v>
      </c>
      <c r="AI24" s="414" t="s">
        <v>752</v>
      </c>
      <c r="AJ24" s="414" t="s">
        <v>752</v>
      </c>
      <c r="AK24" s="414">
        <v>2024</v>
      </c>
      <c r="AL24" s="414">
        <v>1340</v>
      </c>
      <c r="AM24" s="414">
        <v>17041</v>
      </c>
      <c r="AN24" s="414">
        <v>10686</v>
      </c>
      <c r="AO24" s="414">
        <v>1355</v>
      </c>
      <c r="AP24" s="414">
        <v>3114</v>
      </c>
      <c r="AQ24" s="414">
        <v>3</v>
      </c>
      <c r="AR24" s="414">
        <v>79591</v>
      </c>
      <c r="AS24" s="414">
        <v>478790</v>
      </c>
      <c r="AT24" s="414" t="s">
        <v>752</v>
      </c>
      <c r="AU24" s="414" t="s">
        <v>752</v>
      </c>
      <c r="AV24" s="414" t="s">
        <v>752</v>
      </c>
      <c r="AW24" s="414" t="s">
        <v>752</v>
      </c>
      <c r="AX24" s="414" t="s">
        <v>752</v>
      </c>
      <c r="AY24" s="414" t="s">
        <v>752</v>
      </c>
      <c r="AZ24" s="414" t="s">
        <v>752</v>
      </c>
      <c r="BA24" s="414" t="s">
        <v>752</v>
      </c>
      <c r="BB24" s="414">
        <v>425</v>
      </c>
      <c r="BC24" s="414">
        <v>49</v>
      </c>
      <c r="BD24" s="414" t="s">
        <v>752</v>
      </c>
      <c r="BE24" s="414">
        <v>396</v>
      </c>
      <c r="BF24" s="414" t="s">
        <v>752</v>
      </c>
      <c r="BG24" s="414">
        <v>597</v>
      </c>
      <c r="BH24" s="414">
        <v>48</v>
      </c>
      <c r="BI24" s="414">
        <v>272</v>
      </c>
      <c r="BJ24" s="414" t="s">
        <v>752</v>
      </c>
      <c r="BK24" s="414" t="s">
        <v>752</v>
      </c>
      <c r="BL24" s="414" t="s">
        <v>752</v>
      </c>
      <c r="BM24" s="414">
        <v>318</v>
      </c>
      <c r="BN24" s="414" t="s">
        <v>752</v>
      </c>
      <c r="BO24" s="414">
        <v>524</v>
      </c>
      <c r="BP24" s="414" t="s">
        <v>752</v>
      </c>
      <c r="BQ24" s="414">
        <v>1067</v>
      </c>
      <c r="BR24" s="414">
        <v>2292</v>
      </c>
      <c r="BS24" s="414" t="s">
        <v>752</v>
      </c>
      <c r="BT24" s="414" t="s">
        <v>752</v>
      </c>
      <c r="BU24" s="414">
        <v>146</v>
      </c>
      <c r="BV24" s="414" t="s">
        <v>752</v>
      </c>
      <c r="BW24" s="414">
        <v>52</v>
      </c>
      <c r="BX24" s="414">
        <v>81</v>
      </c>
      <c r="BY24" s="414">
        <v>759</v>
      </c>
      <c r="BZ24" s="414" t="s">
        <v>752</v>
      </c>
      <c r="CA24" s="414">
        <v>2491</v>
      </c>
      <c r="CB24" s="416" t="s">
        <v>752</v>
      </c>
      <c r="CC24" s="420">
        <v>1242683</v>
      </c>
      <c r="CD24" s="421">
        <v>29250078</v>
      </c>
      <c r="CE24" s="414" t="s">
        <v>752</v>
      </c>
      <c r="CF24" s="415" t="s">
        <v>752</v>
      </c>
      <c r="CG24" s="417">
        <v>29250078</v>
      </c>
      <c r="CH24" s="418" t="s">
        <v>752</v>
      </c>
      <c r="CI24" s="415">
        <v>34218</v>
      </c>
      <c r="CJ24" s="417">
        <v>34218</v>
      </c>
      <c r="CK24" s="418">
        <v>8030878</v>
      </c>
      <c r="CL24" s="415">
        <v>918153</v>
      </c>
      <c r="CM24" s="421">
        <v>8949031</v>
      </c>
      <c r="CN24" s="417">
        <v>38233327</v>
      </c>
      <c r="CO24" s="417">
        <v>39476010</v>
      </c>
    </row>
    <row r="25" spans="1:93" s="378" customFormat="1" ht="15" customHeight="1" x14ac:dyDescent="0.2">
      <c r="A25" s="491"/>
      <c r="B25" s="106" t="s">
        <v>218</v>
      </c>
      <c r="C25" s="368"/>
      <c r="D25" s="413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  <c r="BL25" s="414"/>
      <c r="BM25" s="414"/>
      <c r="BN25" s="414"/>
      <c r="BO25" s="414"/>
      <c r="BP25" s="414"/>
      <c r="BQ25" s="414"/>
      <c r="BR25" s="414"/>
      <c r="BS25" s="414"/>
      <c r="BT25" s="414"/>
      <c r="BU25" s="414"/>
      <c r="BV25" s="414"/>
      <c r="BW25" s="414"/>
      <c r="BX25" s="414"/>
      <c r="BY25" s="414"/>
      <c r="BZ25" s="414"/>
      <c r="CA25" s="414"/>
      <c r="CB25" s="416"/>
      <c r="CC25" s="420"/>
      <c r="CD25" s="421"/>
      <c r="CE25" s="414"/>
      <c r="CF25" s="415"/>
      <c r="CG25" s="417"/>
      <c r="CH25" s="418"/>
      <c r="CI25" s="415"/>
      <c r="CJ25" s="417"/>
      <c r="CK25" s="418"/>
      <c r="CL25" s="415"/>
      <c r="CM25" s="421"/>
      <c r="CN25" s="417"/>
      <c r="CO25" s="417"/>
    </row>
    <row r="26" spans="1:93" s="378" customFormat="1" ht="15" customHeight="1" x14ac:dyDescent="0.2">
      <c r="A26" s="491">
        <v>9</v>
      </c>
      <c r="B26" s="367" t="s">
        <v>307</v>
      </c>
      <c r="C26" s="368" t="s">
        <v>308</v>
      </c>
      <c r="D26" s="413">
        <v>1894</v>
      </c>
      <c r="E26" s="414">
        <v>9079</v>
      </c>
      <c r="F26" s="414">
        <v>645</v>
      </c>
      <c r="G26" s="414">
        <v>13591</v>
      </c>
      <c r="H26" s="414">
        <v>14565</v>
      </c>
      <c r="I26" s="414">
        <v>52652</v>
      </c>
      <c r="J26" s="414">
        <v>792</v>
      </c>
      <c r="K26" s="414">
        <v>457</v>
      </c>
      <c r="L26" s="414">
        <v>5104756</v>
      </c>
      <c r="M26" s="414">
        <v>2945156</v>
      </c>
      <c r="N26" s="414">
        <v>279459</v>
      </c>
      <c r="O26" s="414">
        <v>27951</v>
      </c>
      <c r="P26" s="414">
        <v>91470</v>
      </c>
      <c r="Q26" s="414">
        <v>12144</v>
      </c>
      <c r="R26" s="414">
        <v>4838</v>
      </c>
      <c r="S26" s="414">
        <v>67420</v>
      </c>
      <c r="T26" s="414">
        <v>4568</v>
      </c>
      <c r="U26" s="414">
        <v>1483532</v>
      </c>
      <c r="V26" s="414">
        <v>69142</v>
      </c>
      <c r="W26" s="414">
        <v>4105</v>
      </c>
      <c r="X26" s="414">
        <v>20694</v>
      </c>
      <c r="Y26" s="414">
        <v>4533</v>
      </c>
      <c r="Z26" s="414">
        <v>23669</v>
      </c>
      <c r="AA26" s="414">
        <v>73726</v>
      </c>
      <c r="AB26" s="414">
        <v>1474885</v>
      </c>
      <c r="AC26" s="414">
        <v>63073</v>
      </c>
      <c r="AD26" s="414">
        <v>2604827</v>
      </c>
      <c r="AE26" s="414">
        <v>35299</v>
      </c>
      <c r="AF26" s="414">
        <v>6630</v>
      </c>
      <c r="AG26" s="414">
        <v>12556</v>
      </c>
      <c r="AH26" s="414">
        <v>924</v>
      </c>
      <c r="AI26" s="414">
        <v>11942</v>
      </c>
      <c r="AJ26" s="414">
        <v>1845</v>
      </c>
      <c r="AK26" s="414">
        <v>100692</v>
      </c>
      <c r="AL26" s="414">
        <v>3568</v>
      </c>
      <c r="AM26" s="414">
        <v>909547</v>
      </c>
      <c r="AN26" s="414">
        <v>336906</v>
      </c>
      <c r="AO26" s="414">
        <v>45994</v>
      </c>
      <c r="AP26" s="414">
        <v>2041</v>
      </c>
      <c r="AQ26" s="414">
        <v>18079</v>
      </c>
      <c r="AR26" s="414">
        <v>73453</v>
      </c>
      <c r="AS26" s="414">
        <v>28515</v>
      </c>
      <c r="AT26" s="414">
        <v>1828</v>
      </c>
      <c r="AU26" s="414">
        <v>1736</v>
      </c>
      <c r="AV26" s="414">
        <v>21</v>
      </c>
      <c r="AW26" s="414">
        <v>152</v>
      </c>
      <c r="AX26" s="414">
        <v>99</v>
      </c>
      <c r="AY26" s="414">
        <v>47</v>
      </c>
      <c r="AZ26" s="414">
        <v>3783</v>
      </c>
      <c r="BA26" s="414">
        <v>367</v>
      </c>
      <c r="BB26" s="414">
        <v>69</v>
      </c>
      <c r="BC26" s="414">
        <v>13438</v>
      </c>
      <c r="BD26" s="414">
        <v>648</v>
      </c>
      <c r="BE26" s="414">
        <v>109</v>
      </c>
      <c r="BF26" s="414">
        <v>3057</v>
      </c>
      <c r="BG26" s="414">
        <v>16210</v>
      </c>
      <c r="BH26" s="414">
        <v>2386</v>
      </c>
      <c r="BI26" s="414">
        <v>5908</v>
      </c>
      <c r="BJ26" s="414" t="s">
        <v>752</v>
      </c>
      <c r="BK26" s="414">
        <v>5619</v>
      </c>
      <c r="BL26" s="414">
        <v>367</v>
      </c>
      <c r="BM26" s="414">
        <v>308</v>
      </c>
      <c r="BN26" s="414">
        <v>1772</v>
      </c>
      <c r="BO26" s="414">
        <v>8675</v>
      </c>
      <c r="BP26" s="414">
        <v>4954</v>
      </c>
      <c r="BQ26" s="414">
        <v>110643</v>
      </c>
      <c r="BR26" s="414">
        <v>14865</v>
      </c>
      <c r="BS26" s="414">
        <v>41498</v>
      </c>
      <c r="BT26" s="414">
        <v>1911</v>
      </c>
      <c r="BU26" s="414">
        <v>13721</v>
      </c>
      <c r="BV26" s="414">
        <v>1174</v>
      </c>
      <c r="BW26" s="414">
        <v>76</v>
      </c>
      <c r="BX26" s="414">
        <v>1136</v>
      </c>
      <c r="BY26" s="414">
        <v>53872</v>
      </c>
      <c r="BZ26" s="414" t="s">
        <v>752</v>
      </c>
      <c r="CA26" s="414">
        <v>40790</v>
      </c>
      <c r="CB26" s="416" t="s">
        <v>752</v>
      </c>
      <c r="CC26" s="420">
        <v>16392853</v>
      </c>
      <c r="CD26" s="421">
        <v>6936202</v>
      </c>
      <c r="CE26" s="414">
        <v>2095</v>
      </c>
      <c r="CF26" s="415">
        <v>18019</v>
      </c>
      <c r="CG26" s="417">
        <v>6956316</v>
      </c>
      <c r="CH26" s="418">
        <v>216505</v>
      </c>
      <c r="CI26" s="415">
        <v>317797</v>
      </c>
      <c r="CJ26" s="417">
        <v>534302</v>
      </c>
      <c r="CK26" s="418">
        <v>8085957</v>
      </c>
      <c r="CL26" s="415">
        <v>1778728</v>
      </c>
      <c r="CM26" s="421">
        <v>9864685</v>
      </c>
      <c r="CN26" s="417">
        <v>17355303</v>
      </c>
      <c r="CO26" s="417">
        <v>33748156</v>
      </c>
    </row>
    <row r="27" spans="1:93" s="378" customFormat="1" ht="15" customHeight="1" x14ac:dyDescent="0.2">
      <c r="A27" s="491"/>
      <c r="B27" s="109" t="s">
        <v>219</v>
      </c>
      <c r="C27" s="368"/>
      <c r="D27" s="413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6"/>
      <c r="CC27" s="420"/>
      <c r="CD27" s="421"/>
      <c r="CE27" s="414"/>
      <c r="CF27" s="415"/>
      <c r="CG27" s="417"/>
      <c r="CH27" s="418"/>
      <c r="CI27" s="415"/>
      <c r="CJ27" s="417"/>
      <c r="CK27" s="418"/>
      <c r="CL27" s="415"/>
      <c r="CM27" s="421"/>
      <c r="CN27" s="417"/>
      <c r="CO27" s="417"/>
    </row>
    <row r="28" spans="1:93" s="378" customFormat="1" ht="15" customHeight="1" x14ac:dyDescent="0.2">
      <c r="A28" s="491">
        <v>10</v>
      </c>
      <c r="B28" s="107" t="s">
        <v>309</v>
      </c>
      <c r="C28" s="368" t="s">
        <v>310</v>
      </c>
      <c r="D28" s="413">
        <v>6521</v>
      </c>
      <c r="E28" s="414">
        <v>36524</v>
      </c>
      <c r="F28" s="414">
        <v>448</v>
      </c>
      <c r="G28" s="414">
        <v>25330</v>
      </c>
      <c r="H28" s="414">
        <v>17707</v>
      </c>
      <c r="I28" s="414">
        <v>96399</v>
      </c>
      <c r="J28" s="414">
        <v>5724</v>
      </c>
      <c r="K28" s="414">
        <v>4468</v>
      </c>
      <c r="L28" s="414">
        <v>13392</v>
      </c>
      <c r="M28" s="414">
        <v>527829</v>
      </c>
      <c r="N28" s="414">
        <v>6880</v>
      </c>
      <c r="O28" s="414">
        <v>18990</v>
      </c>
      <c r="P28" s="414">
        <v>8786</v>
      </c>
      <c r="Q28" s="414">
        <v>1008</v>
      </c>
      <c r="R28" s="414">
        <v>9423</v>
      </c>
      <c r="S28" s="414">
        <v>16601</v>
      </c>
      <c r="T28" s="414">
        <v>7343</v>
      </c>
      <c r="U28" s="414">
        <v>24126</v>
      </c>
      <c r="V28" s="414">
        <v>50031</v>
      </c>
      <c r="W28" s="414">
        <v>51374</v>
      </c>
      <c r="X28" s="414">
        <v>65655</v>
      </c>
      <c r="Y28" s="414">
        <v>3202</v>
      </c>
      <c r="Z28" s="414">
        <v>33551</v>
      </c>
      <c r="AA28" s="414">
        <v>23852</v>
      </c>
      <c r="AB28" s="414">
        <v>28936</v>
      </c>
      <c r="AC28" s="414">
        <v>33761</v>
      </c>
      <c r="AD28" s="414">
        <v>25160</v>
      </c>
      <c r="AE28" s="414">
        <v>8907</v>
      </c>
      <c r="AF28" s="414">
        <v>46832</v>
      </c>
      <c r="AG28" s="414">
        <v>48963</v>
      </c>
      <c r="AH28" s="414">
        <v>4661</v>
      </c>
      <c r="AI28" s="414">
        <v>7065</v>
      </c>
      <c r="AJ28" s="414">
        <v>10954</v>
      </c>
      <c r="AK28" s="414">
        <v>196956</v>
      </c>
      <c r="AL28" s="414">
        <v>33211</v>
      </c>
      <c r="AM28" s="414">
        <v>114100</v>
      </c>
      <c r="AN28" s="414">
        <v>61427</v>
      </c>
      <c r="AO28" s="414">
        <v>75726</v>
      </c>
      <c r="AP28" s="414">
        <v>3812</v>
      </c>
      <c r="AQ28" s="414">
        <v>149760</v>
      </c>
      <c r="AR28" s="414">
        <v>16237</v>
      </c>
      <c r="AS28" s="414">
        <v>27880</v>
      </c>
      <c r="AT28" s="414">
        <v>902</v>
      </c>
      <c r="AU28" s="414">
        <v>4574</v>
      </c>
      <c r="AV28" s="414">
        <v>713</v>
      </c>
      <c r="AW28" s="414">
        <v>1317</v>
      </c>
      <c r="AX28" s="414">
        <v>1467</v>
      </c>
      <c r="AY28" s="414">
        <v>220</v>
      </c>
      <c r="AZ28" s="414">
        <v>110279</v>
      </c>
      <c r="BA28" s="414" t="s">
        <v>752</v>
      </c>
      <c r="BB28" s="414">
        <v>119</v>
      </c>
      <c r="BC28" s="414">
        <v>42880</v>
      </c>
      <c r="BD28" s="414">
        <v>873</v>
      </c>
      <c r="BE28" s="414">
        <v>2862</v>
      </c>
      <c r="BF28" s="414">
        <v>7141</v>
      </c>
      <c r="BG28" s="414">
        <v>10230</v>
      </c>
      <c r="BH28" s="414">
        <v>6979</v>
      </c>
      <c r="BI28" s="414">
        <v>316</v>
      </c>
      <c r="BJ28" s="414">
        <v>150</v>
      </c>
      <c r="BK28" s="414">
        <v>33112</v>
      </c>
      <c r="BL28" s="414">
        <v>4901</v>
      </c>
      <c r="BM28" s="414">
        <v>6378</v>
      </c>
      <c r="BN28" s="414">
        <v>65833</v>
      </c>
      <c r="BO28" s="414">
        <v>23844</v>
      </c>
      <c r="BP28" s="414">
        <v>5125</v>
      </c>
      <c r="BQ28" s="414">
        <v>750758</v>
      </c>
      <c r="BR28" s="414">
        <v>19283</v>
      </c>
      <c r="BS28" s="414">
        <v>52255</v>
      </c>
      <c r="BT28" s="414">
        <v>11508</v>
      </c>
      <c r="BU28" s="414">
        <v>13496</v>
      </c>
      <c r="BV28" s="414">
        <v>2156</v>
      </c>
      <c r="BW28" s="414">
        <v>216</v>
      </c>
      <c r="BX28" s="414">
        <v>132973</v>
      </c>
      <c r="BY28" s="414">
        <v>38018</v>
      </c>
      <c r="BZ28" s="414">
        <v>355</v>
      </c>
      <c r="CA28" s="414">
        <v>36533</v>
      </c>
      <c r="CB28" s="416" t="s">
        <v>752</v>
      </c>
      <c r="CC28" s="420">
        <v>3337278</v>
      </c>
      <c r="CD28" s="421">
        <v>34252946</v>
      </c>
      <c r="CE28" s="414">
        <v>6983</v>
      </c>
      <c r="CF28" s="415">
        <v>446139</v>
      </c>
      <c r="CG28" s="417">
        <v>34706068</v>
      </c>
      <c r="CH28" s="418" t="s">
        <v>752</v>
      </c>
      <c r="CI28" s="415">
        <v>1506930</v>
      </c>
      <c r="CJ28" s="417">
        <v>1506930</v>
      </c>
      <c r="CK28" s="418">
        <v>17867461</v>
      </c>
      <c r="CL28" s="415">
        <v>2003193</v>
      </c>
      <c r="CM28" s="421">
        <v>19870654</v>
      </c>
      <c r="CN28" s="417">
        <v>56083652</v>
      </c>
      <c r="CO28" s="417">
        <v>59420930</v>
      </c>
    </row>
    <row r="29" spans="1:93" s="108" customFormat="1" ht="15" customHeight="1" x14ac:dyDescent="0.2">
      <c r="A29" s="491"/>
      <c r="B29" s="106" t="s">
        <v>393</v>
      </c>
      <c r="C29" s="368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20"/>
      <c r="CD29" s="292"/>
      <c r="CE29" s="288"/>
      <c r="CF29" s="289"/>
      <c r="CG29" s="417"/>
      <c r="CH29" s="291"/>
      <c r="CI29" s="289"/>
      <c r="CJ29" s="417"/>
      <c r="CK29" s="291"/>
      <c r="CL29" s="289"/>
      <c r="CM29" s="421"/>
      <c r="CN29" s="417"/>
      <c r="CO29" s="417"/>
    </row>
    <row r="30" spans="1:93" s="108" customFormat="1" ht="15" customHeight="1" x14ac:dyDescent="0.2">
      <c r="A30" s="637">
        <v>11</v>
      </c>
      <c r="B30" s="107" t="s">
        <v>311</v>
      </c>
      <c r="C30" s="286" t="s">
        <v>30</v>
      </c>
      <c r="D30" s="287">
        <v>5220</v>
      </c>
      <c r="E30" s="288">
        <v>12390</v>
      </c>
      <c r="F30" s="288">
        <v>79</v>
      </c>
      <c r="G30" s="288">
        <v>26280</v>
      </c>
      <c r="H30" s="288">
        <v>8962</v>
      </c>
      <c r="I30" s="288">
        <v>33391</v>
      </c>
      <c r="J30" s="288">
        <v>2611</v>
      </c>
      <c r="K30" s="288">
        <v>198</v>
      </c>
      <c r="L30" s="288">
        <v>19437</v>
      </c>
      <c r="M30" s="288">
        <v>72314</v>
      </c>
      <c r="N30" s="288">
        <v>1498260</v>
      </c>
      <c r="O30" s="288">
        <v>10522</v>
      </c>
      <c r="P30" s="288">
        <v>11827</v>
      </c>
      <c r="Q30" s="288">
        <v>4471</v>
      </c>
      <c r="R30" s="288">
        <v>8893</v>
      </c>
      <c r="S30" s="288">
        <v>3696</v>
      </c>
      <c r="T30" s="288">
        <v>534</v>
      </c>
      <c r="U30" s="288">
        <v>17239</v>
      </c>
      <c r="V30" s="288">
        <v>8901</v>
      </c>
      <c r="W30" s="288">
        <v>3905</v>
      </c>
      <c r="X30" s="288">
        <v>6847</v>
      </c>
      <c r="Y30" s="288">
        <v>428</v>
      </c>
      <c r="Z30" s="288">
        <v>16946</v>
      </c>
      <c r="AA30" s="288">
        <v>8475</v>
      </c>
      <c r="AB30" s="288">
        <v>237925</v>
      </c>
      <c r="AC30" s="288">
        <v>9899</v>
      </c>
      <c r="AD30" s="288">
        <v>673277</v>
      </c>
      <c r="AE30" s="288">
        <v>4583</v>
      </c>
      <c r="AF30" s="288">
        <v>4005</v>
      </c>
      <c r="AG30" s="288">
        <v>12019</v>
      </c>
      <c r="AH30" s="288">
        <v>1851</v>
      </c>
      <c r="AI30" s="288">
        <v>3086</v>
      </c>
      <c r="AJ30" s="288">
        <v>1717</v>
      </c>
      <c r="AK30" s="288">
        <v>85620</v>
      </c>
      <c r="AL30" s="288">
        <v>1958</v>
      </c>
      <c r="AM30" s="288">
        <v>82148</v>
      </c>
      <c r="AN30" s="288">
        <v>63633</v>
      </c>
      <c r="AO30" s="288">
        <v>36831</v>
      </c>
      <c r="AP30" s="288">
        <v>1675</v>
      </c>
      <c r="AQ30" s="288">
        <v>51497</v>
      </c>
      <c r="AR30" s="288">
        <v>4714</v>
      </c>
      <c r="AS30" s="288">
        <v>164</v>
      </c>
      <c r="AT30" s="288">
        <v>1305</v>
      </c>
      <c r="AU30" s="288">
        <v>76</v>
      </c>
      <c r="AV30" s="288">
        <v>6</v>
      </c>
      <c r="AW30" s="288">
        <v>267</v>
      </c>
      <c r="AX30" s="288">
        <v>27</v>
      </c>
      <c r="AY30" s="288">
        <v>12</v>
      </c>
      <c r="AZ30" s="288">
        <v>7138</v>
      </c>
      <c r="BA30" s="288" t="s">
        <v>752</v>
      </c>
      <c r="BB30" s="288">
        <v>8</v>
      </c>
      <c r="BC30" s="288">
        <v>2697</v>
      </c>
      <c r="BD30" s="288">
        <v>141</v>
      </c>
      <c r="BE30" s="288">
        <v>120</v>
      </c>
      <c r="BF30" s="288">
        <v>332</v>
      </c>
      <c r="BG30" s="288">
        <v>1409</v>
      </c>
      <c r="BH30" s="288">
        <v>387</v>
      </c>
      <c r="BI30" s="288">
        <v>50</v>
      </c>
      <c r="BJ30" s="288" t="s">
        <v>752</v>
      </c>
      <c r="BK30" s="288">
        <v>2381</v>
      </c>
      <c r="BL30" s="288">
        <v>452</v>
      </c>
      <c r="BM30" s="288">
        <v>7</v>
      </c>
      <c r="BN30" s="288">
        <v>2365</v>
      </c>
      <c r="BO30" s="288">
        <v>3703</v>
      </c>
      <c r="BP30" s="288">
        <v>184</v>
      </c>
      <c r="BQ30" s="288">
        <v>8229</v>
      </c>
      <c r="BR30" s="288">
        <v>1418</v>
      </c>
      <c r="BS30" s="288">
        <v>6042</v>
      </c>
      <c r="BT30" s="288">
        <v>734</v>
      </c>
      <c r="BU30" s="288">
        <v>2996</v>
      </c>
      <c r="BV30" s="288">
        <v>89</v>
      </c>
      <c r="BW30" s="288">
        <v>116</v>
      </c>
      <c r="BX30" s="288">
        <v>2687</v>
      </c>
      <c r="BY30" s="288">
        <v>2414</v>
      </c>
      <c r="BZ30" s="288">
        <v>13983</v>
      </c>
      <c r="CA30" s="288">
        <v>1742</v>
      </c>
      <c r="CB30" s="290" t="s">
        <v>752</v>
      </c>
      <c r="CC30" s="420">
        <v>3121945</v>
      </c>
      <c r="CD30" s="292">
        <v>14523909</v>
      </c>
      <c r="CE30" s="288">
        <v>3491</v>
      </c>
      <c r="CF30" s="289">
        <v>158031</v>
      </c>
      <c r="CG30" s="417">
        <v>14685431</v>
      </c>
      <c r="CH30" s="291" t="s">
        <v>752</v>
      </c>
      <c r="CI30" s="289">
        <v>88110</v>
      </c>
      <c r="CJ30" s="417">
        <v>88110</v>
      </c>
      <c r="CK30" s="291">
        <v>5202414</v>
      </c>
      <c r="CL30" s="289">
        <v>1175813</v>
      </c>
      <c r="CM30" s="421">
        <v>6378227</v>
      </c>
      <c r="CN30" s="417">
        <v>21151768</v>
      </c>
      <c r="CO30" s="417">
        <v>24273713</v>
      </c>
    </row>
    <row r="31" spans="1:93" s="378" customFormat="1" ht="15" customHeight="1" x14ac:dyDescent="0.2">
      <c r="A31" s="637"/>
      <c r="B31" s="106" t="s">
        <v>539</v>
      </c>
      <c r="C31" s="286"/>
      <c r="D31" s="413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4"/>
      <c r="AG31" s="414"/>
      <c r="AH31" s="414"/>
      <c r="AI31" s="414"/>
      <c r="AJ31" s="414"/>
      <c r="AK31" s="414"/>
      <c r="AL31" s="414"/>
      <c r="AM31" s="414"/>
      <c r="AN31" s="414"/>
      <c r="AO31" s="414"/>
      <c r="AP31" s="414"/>
      <c r="AQ31" s="414"/>
      <c r="AR31" s="414"/>
      <c r="AS31" s="414"/>
      <c r="AT31" s="414"/>
      <c r="AU31" s="414"/>
      <c r="AV31" s="414"/>
      <c r="AW31" s="414"/>
      <c r="AX31" s="414"/>
      <c r="AY31" s="414"/>
      <c r="AZ31" s="414"/>
      <c r="BA31" s="414"/>
      <c r="BB31" s="414"/>
      <c r="BC31" s="414"/>
      <c r="BD31" s="414"/>
      <c r="BE31" s="414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14"/>
      <c r="BR31" s="414"/>
      <c r="BS31" s="414"/>
      <c r="BT31" s="414"/>
      <c r="BU31" s="414"/>
      <c r="BV31" s="414"/>
      <c r="BW31" s="414"/>
      <c r="BX31" s="414"/>
      <c r="BY31" s="414"/>
      <c r="BZ31" s="414"/>
      <c r="CA31" s="414"/>
      <c r="CB31" s="416"/>
      <c r="CC31" s="420"/>
      <c r="CD31" s="421"/>
      <c r="CE31" s="414"/>
      <c r="CF31" s="415"/>
      <c r="CG31" s="417"/>
      <c r="CH31" s="418"/>
      <c r="CI31" s="415"/>
      <c r="CJ31" s="417"/>
      <c r="CK31" s="418"/>
      <c r="CL31" s="415"/>
      <c r="CM31" s="421"/>
      <c r="CN31" s="417"/>
      <c r="CO31" s="417"/>
    </row>
    <row r="32" spans="1:93" s="378" customFormat="1" ht="15" customHeight="1" x14ac:dyDescent="0.2">
      <c r="A32" s="491">
        <v>12</v>
      </c>
      <c r="B32" s="107" t="s">
        <v>220</v>
      </c>
      <c r="C32" s="368" t="s">
        <v>31</v>
      </c>
      <c r="D32" s="413">
        <v>324377</v>
      </c>
      <c r="E32" s="414">
        <v>243450</v>
      </c>
      <c r="F32" s="414">
        <v>164</v>
      </c>
      <c r="G32" s="414">
        <v>89387</v>
      </c>
      <c r="H32" s="414">
        <v>35407</v>
      </c>
      <c r="I32" s="414">
        <v>142383</v>
      </c>
      <c r="J32" s="414">
        <v>23536</v>
      </c>
      <c r="K32" s="414">
        <v>2483</v>
      </c>
      <c r="L32" s="414">
        <v>25792</v>
      </c>
      <c r="M32" s="414">
        <v>16204</v>
      </c>
      <c r="N32" s="414">
        <v>20371</v>
      </c>
      <c r="O32" s="414">
        <v>10374441</v>
      </c>
      <c r="P32" s="414">
        <v>331449</v>
      </c>
      <c r="Q32" s="414">
        <v>18605</v>
      </c>
      <c r="R32" s="414">
        <v>17307</v>
      </c>
      <c r="S32" s="414">
        <v>95422</v>
      </c>
      <c r="T32" s="414">
        <v>4900</v>
      </c>
      <c r="U32" s="414">
        <v>205328</v>
      </c>
      <c r="V32" s="414">
        <v>453706</v>
      </c>
      <c r="W32" s="414">
        <v>41910</v>
      </c>
      <c r="X32" s="414">
        <v>531042</v>
      </c>
      <c r="Y32" s="414">
        <v>87322</v>
      </c>
      <c r="Z32" s="414">
        <v>319344</v>
      </c>
      <c r="AA32" s="414">
        <v>149813</v>
      </c>
      <c r="AB32" s="414">
        <v>248830</v>
      </c>
      <c r="AC32" s="414">
        <v>213652</v>
      </c>
      <c r="AD32" s="414">
        <v>7958192</v>
      </c>
      <c r="AE32" s="414">
        <v>586756</v>
      </c>
      <c r="AF32" s="414">
        <v>34097</v>
      </c>
      <c r="AG32" s="414">
        <v>68588</v>
      </c>
      <c r="AH32" s="414">
        <v>9046</v>
      </c>
      <c r="AI32" s="414">
        <v>54847</v>
      </c>
      <c r="AJ32" s="414">
        <v>4767</v>
      </c>
      <c r="AK32" s="414">
        <v>7321728</v>
      </c>
      <c r="AL32" s="414">
        <v>14443</v>
      </c>
      <c r="AM32" s="414">
        <v>854851</v>
      </c>
      <c r="AN32" s="414">
        <v>735117</v>
      </c>
      <c r="AO32" s="414">
        <v>563561</v>
      </c>
      <c r="AP32" s="414">
        <v>6152</v>
      </c>
      <c r="AQ32" s="414">
        <v>106878</v>
      </c>
      <c r="AR32" s="414">
        <v>23428</v>
      </c>
      <c r="AS32" s="414">
        <v>18209</v>
      </c>
      <c r="AT32" s="414">
        <v>2618</v>
      </c>
      <c r="AU32" s="414">
        <v>3936</v>
      </c>
      <c r="AV32" s="414">
        <v>9</v>
      </c>
      <c r="AW32" s="414">
        <v>8603</v>
      </c>
      <c r="AX32" s="414">
        <v>4709</v>
      </c>
      <c r="AY32" s="414">
        <v>14</v>
      </c>
      <c r="AZ32" s="414">
        <v>43631</v>
      </c>
      <c r="BA32" s="414" t="s">
        <v>752</v>
      </c>
      <c r="BB32" s="414">
        <v>296</v>
      </c>
      <c r="BC32" s="414">
        <v>796381</v>
      </c>
      <c r="BD32" s="414">
        <v>1270</v>
      </c>
      <c r="BE32" s="414">
        <v>5602</v>
      </c>
      <c r="BF32" s="414">
        <v>10081</v>
      </c>
      <c r="BG32" s="414">
        <v>6617</v>
      </c>
      <c r="BH32" s="414">
        <v>954</v>
      </c>
      <c r="BI32" s="414">
        <v>18354</v>
      </c>
      <c r="BJ32" s="414" t="s">
        <v>752</v>
      </c>
      <c r="BK32" s="414">
        <v>18294</v>
      </c>
      <c r="BL32" s="414">
        <v>1289</v>
      </c>
      <c r="BM32" s="414">
        <v>466</v>
      </c>
      <c r="BN32" s="414">
        <v>181</v>
      </c>
      <c r="BO32" s="414">
        <v>52398</v>
      </c>
      <c r="BP32" s="414">
        <v>12228</v>
      </c>
      <c r="BQ32" s="414">
        <v>148140</v>
      </c>
      <c r="BR32" s="414">
        <v>35693</v>
      </c>
      <c r="BS32" s="414">
        <v>15559</v>
      </c>
      <c r="BT32" s="414">
        <v>4915</v>
      </c>
      <c r="BU32" s="414">
        <v>8643</v>
      </c>
      <c r="BV32" s="414">
        <v>3771</v>
      </c>
      <c r="BW32" s="414">
        <v>16</v>
      </c>
      <c r="BX32" s="414">
        <v>14498</v>
      </c>
      <c r="BY32" s="414">
        <v>56144</v>
      </c>
      <c r="BZ32" s="414">
        <v>39300</v>
      </c>
      <c r="CA32" s="414">
        <v>327651</v>
      </c>
      <c r="CB32" s="416" t="s">
        <v>752</v>
      </c>
      <c r="CC32" s="420">
        <v>34019546</v>
      </c>
      <c r="CD32" s="421">
        <v>4934163</v>
      </c>
      <c r="CE32" s="414" t="s">
        <v>752</v>
      </c>
      <c r="CF32" s="415" t="s">
        <v>752</v>
      </c>
      <c r="CG32" s="417">
        <v>4934163</v>
      </c>
      <c r="CH32" s="418">
        <v>66730</v>
      </c>
      <c r="CI32" s="415">
        <v>-50817</v>
      </c>
      <c r="CJ32" s="417">
        <v>15913</v>
      </c>
      <c r="CK32" s="418">
        <v>12993833</v>
      </c>
      <c r="CL32" s="415">
        <v>1710994</v>
      </c>
      <c r="CM32" s="421">
        <v>14704827</v>
      </c>
      <c r="CN32" s="417">
        <v>19654903</v>
      </c>
      <c r="CO32" s="417">
        <v>53674449</v>
      </c>
    </row>
    <row r="33" spans="1:93" s="378" customFormat="1" ht="15" customHeight="1" x14ac:dyDescent="0.2">
      <c r="A33" s="491"/>
      <c r="B33" s="106" t="s">
        <v>221</v>
      </c>
      <c r="C33" s="368"/>
      <c r="D33" s="413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14"/>
      <c r="BF33" s="414"/>
      <c r="BG33" s="414"/>
      <c r="BH33" s="414"/>
      <c r="BI33" s="414"/>
      <c r="BJ33" s="414"/>
      <c r="BK33" s="414"/>
      <c r="BL33" s="414"/>
      <c r="BM33" s="414"/>
      <c r="BN33" s="414"/>
      <c r="BO33" s="414"/>
      <c r="BP33" s="414"/>
      <c r="BQ33" s="414"/>
      <c r="BR33" s="414"/>
      <c r="BS33" s="414"/>
      <c r="BT33" s="414"/>
      <c r="BU33" s="414"/>
      <c r="BV33" s="414"/>
      <c r="BW33" s="414"/>
      <c r="BX33" s="414"/>
      <c r="BY33" s="414"/>
      <c r="BZ33" s="414"/>
      <c r="CA33" s="414"/>
      <c r="CB33" s="416"/>
      <c r="CC33" s="420"/>
      <c r="CD33" s="421"/>
      <c r="CE33" s="414"/>
      <c r="CF33" s="415"/>
      <c r="CG33" s="417"/>
      <c r="CH33" s="418"/>
      <c r="CI33" s="415"/>
      <c r="CJ33" s="417"/>
      <c r="CK33" s="418"/>
      <c r="CL33" s="415"/>
      <c r="CM33" s="421"/>
      <c r="CN33" s="417"/>
      <c r="CO33" s="417"/>
    </row>
    <row r="34" spans="1:93" s="378" customFormat="1" ht="15" customHeight="1" x14ac:dyDescent="0.2">
      <c r="A34" s="491">
        <v>13</v>
      </c>
      <c r="B34" s="367" t="s">
        <v>312</v>
      </c>
      <c r="C34" s="368" t="s">
        <v>32</v>
      </c>
      <c r="D34" s="413">
        <v>122599</v>
      </c>
      <c r="E34" s="414">
        <v>43296</v>
      </c>
      <c r="F34" s="414">
        <v>473</v>
      </c>
      <c r="G34" s="414">
        <v>15430</v>
      </c>
      <c r="H34" s="414">
        <v>38771</v>
      </c>
      <c r="I34" s="414">
        <v>2747999</v>
      </c>
      <c r="J34" s="414">
        <v>767150</v>
      </c>
      <c r="K34" s="414">
        <v>762725</v>
      </c>
      <c r="L34" s="414">
        <v>207833</v>
      </c>
      <c r="M34" s="414">
        <v>62758</v>
      </c>
      <c r="N34" s="414">
        <v>84151</v>
      </c>
      <c r="O34" s="414">
        <v>1221619</v>
      </c>
      <c r="P34" s="414">
        <v>14706337</v>
      </c>
      <c r="Q34" s="414">
        <v>4007215</v>
      </c>
      <c r="R34" s="414">
        <v>103241</v>
      </c>
      <c r="S34" s="414">
        <v>690776</v>
      </c>
      <c r="T34" s="414">
        <v>272666</v>
      </c>
      <c r="U34" s="414">
        <v>1022265</v>
      </c>
      <c r="V34" s="414">
        <v>1171303</v>
      </c>
      <c r="W34" s="414">
        <v>85979</v>
      </c>
      <c r="X34" s="414">
        <v>306413</v>
      </c>
      <c r="Y34" s="414">
        <v>47457</v>
      </c>
      <c r="Z34" s="414">
        <v>370007</v>
      </c>
      <c r="AA34" s="414">
        <v>217521</v>
      </c>
      <c r="AB34" s="414">
        <v>336428</v>
      </c>
      <c r="AC34" s="414">
        <v>78898</v>
      </c>
      <c r="AD34" s="414">
        <v>1228848</v>
      </c>
      <c r="AE34" s="414">
        <v>237163</v>
      </c>
      <c r="AF34" s="414">
        <v>147892</v>
      </c>
      <c r="AG34" s="414">
        <v>81850</v>
      </c>
      <c r="AH34" s="414">
        <v>16823</v>
      </c>
      <c r="AI34" s="414">
        <v>145507</v>
      </c>
      <c r="AJ34" s="414">
        <v>20045</v>
      </c>
      <c r="AK34" s="414">
        <v>527774</v>
      </c>
      <c r="AL34" s="414">
        <v>176608</v>
      </c>
      <c r="AM34" s="414">
        <v>2238810</v>
      </c>
      <c r="AN34" s="414">
        <v>1107534</v>
      </c>
      <c r="AO34" s="414">
        <v>502552</v>
      </c>
      <c r="AP34" s="414">
        <v>11963</v>
      </c>
      <c r="AQ34" s="414">
        <v>573637</v>
      </c>
      <c r="AR34" s="414">
        <v>72683</v>
      </c>
      <c r="AS34" s="414">
        <v>259624</v>
      </c>
      <c r="AT34" s="414">
        <v>1684754</v>
      </c>
      <c r="AU34" s="414">
        <v>204233</v>
      </c>
      <c r="AV34" s="414">
        <v>2477</v>
      </c>
      <c r="AW34" s="414">
        <v>65681</v>
      </c>
      <c r="AX34" s="414">
        <v>53341</v>
      </c>
      <c r="AY34" s="414">
        <v>86065</v>
      </c>
      <c r="AZ34" s="414">
        <v>541998</v>
      </c>
      <c r="BA34" s="414">
        <v>575271</v>
      </c>
      <c r="BB34" s="414">
        <v>183303</v>
      </c>
      <c r="BC34" s="414">
        <v>458263</v>
      </c>
      <c r="BD34" s="414">
        <v>124557</v>
      </c>
      <c r="BE34" s="414">
        <v>57382</v>
      </c>
      <c r="BF34" s="414">
        <v>69982</v>
      </c>
      <c r="BG34" s="414">
        <v>130355</v>
      </c>
      <c r="BH34" s="414">
        <v>260033</v>
      </c>
      <c r="BI34" s="414">
        <v>36080</v>
      </c>
      <c r="BJ34" s="414">
        <v>78</v>
      </c>
      <c r="BK34" s="414">
        <v>20611</v>
      </c>
      <c r="BL34" s="414">
        <v>10868</v>
      </c>
      <c r="BM34" s="414">
        <v>21363</v>
      </c>
      <c r="BN34" s="414">
        <v>19145</v>
      </c>
      <c r="BO34" s="414">
        <v>74924</v>
      </c>
      <c r="BP34" s="414">
        <v>1293020</v>
      </c>
      <c r="BQ34" s="414">
        <v>655740</v>
      </c>
      <c r="BR34" s="414">
        <v>562742</v>
      </c>
      <c r="BS34" s="414">
        <v>187852</v>
      </c>
      <c r="BT34" s="414">
        <v>25675</v>
      </c>
      <c r="BU34" s="414">
        <v>196630</v>
      </c>
      <c r="BV34" s="414">
        <v>52422</v>
      </c>
      <c r="BW34" s="414">
        <v>28561</v>
      </c>
      <c r="BX34" s="414">
        <v>10512</v>
      </c>
      <c r="BY34" s="414">
        <v>440031</v>
      </c>
      <c r="BZ34" s="414">
        <v>3780</v>
      </c>
      <c r="CA34" s="414">
        <v>119641</v>
      </c>
      <c r="CB34" s="416" t="s">
        <v>752</v>
      </c>
      <c r="CC34" s="420">
        <v>45097993</v>
      </c>
      <c r="CD34" s="421">
        <v>3775210</v>
      </c>
      <c r="CE34" s="414" t="s">
        <v>752</v>
      </c>
      <c r="CF34" s="415">
        <v>33298</v>
      </c>
      <c r="CG34" s="417">
        <v>3808508</v>
      </c>
      <c r="CH34" s="418" t="s">
        <v>752</v>
      </c>
      <c r="CI34" s="415">
        <v>1062901</v>
      </c>
      <c r="CJ34" s="417">
        <v>1062901</v>
      </c>
      <c r="CK34" s="418">
        <v>15014867</v>
      </c>
      <c r="CL34" s="415">
        <v>4786456</v>
      </c>
      <c r="CM34" s="421">
        <v>19801323</v>
      </c>
      <c r="CN34" s="417">
        <v>24672732</v>
      </c>
      <c r="CO34" s="417">
        <v>69770725</v>
      </c>
    </row>
    <row r="35" spans="1:93" s="378" customFormat="1" ht="15" customHeight="1" x14ac:dyDescent="0.2">
      <c r="A35" s="491"/>
      <c r="B35" s="109" t="s">
        <v>222</v>
      </c>
      <c r="C35" s="368"/>
      <c r="D35" s="413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414"/>
      <c r="BX35" s="414"/>
      <c r="BY35" s="414"/>
      <c r="BZ35" s="414"/>
      <c r="CA35" s="414"/>
      <c r="CB35" s="416"/>
      <c r="CC35" s="420"/>
      <c r="CD35" s="421"/>
      <c r="CE35" s="414"/>
      <c r="CF35" s="415"/>
      <c r="CG35" s="417"/>
      <c r="CH35" s="418"/>
      <c r="CI35" s="415"/>
      <c r="CJ35" s="417"/>
      <c r="CK35" s="418"/>
      <c r="CL35" s="415"/>
      <c r="CM35" s="421"/>
      <c r="CN35" s="417"/>
      <c r="CO35" s="417"/>
    </row>
    <row r="36" spans="1:93" s="378" customFormat="1" ht="15" customHeight="1" x14ac:dyDescent="0.2">
      <c r="A36" s="491">
        <v>14</v>
      </c>
      <c r="B36" s="107" t="s">
        <v>313</v>
      </c>
      <c r="C36" s="368" t="s">
        <v>33</v>
      </c>
      <c r="D36" s="413">
        <v>4483</v>
      </c>
      <c r="E36" s="414">
        <v>5677</v>
      </c>
      <c r="F36" s="414">
        <v>41</v>
      </c>
      <c r="G36" s="414">
        <v>1263</v>
      </c>
      <c r="H36" s="414">
        <v>2997</v>
      </c>
      <c r="I36" s="414">
        <v>63684</v>
      </c>
      <c r="J36" s="414">
        <v>24621</v>
      </c>
      <c r="K36" s="414">
        <v>5747</v>
      </c>
      <c r="L36" s="414">
        <v>8482</v>
      </c>
      <c r="M36" s="414">
        <v>6463</v>
      </c>
      <c r="N36" s="414">
        <v>5498</v>
      </c>
      <c r="O36" s="414">
        <v>8793</v>
      </c>
      <c r="P36" s="414">
        <v>269409</v>
      </c>
      <c r="Q36" s="414">
        <v>638933</v>
      </c>
      <c r="R36" s="414">
        <v>3296</v>
      </c>
      <c r="S36" s="414">
        <v>131832</v>
      </c>
      <c r="T36" s="414">
        <v>65554</v>
      </c>
      <c r="U36" s="414">
        <v>67543</v>
      </c>
      <c r="V36" s="414">
        <v>37716</v>
      </c>
      <c r="W36" s="414">
        <v>3993</v>
      </c>
      <c r="X36" s="414">
        <v>35082</v>
      </c>
      <c r="Y36" s="414">
        <v>3354</v>
      </c>
      <c r="Z36" s="414">
        <v>35398</v>
      </c>
      <c r="AA36" s="414">
        <v>12044</v>
      </c>
      <c r="AB36" s="414">
        <v>34846</v>
      </c>
      <c r="AC36" s="414">
        <v>2077</v>
      </c>
      <c r="AD36" s="414">
        <v>8423</v>
      </c>
      <c r="AE36" s="414">
        <v>13070</v>
      </c>
      <c r="AF36" s="414">
        <v>7169</v>
      </c>
      <c r="AG36" s="414">
        <v>33695</v>
      </c>
      <c r="AH36" s="414">
        <v>2020</v>
      </c>
      <c r="AI36" s="414">
        <v>10657</v>
      </c>
      <c r="AJ36" s="414">
        <v>2219</v>
      </c>
      <c r="AK36" s="414">
        <v>82203</v>
      </c>
      <c r="AL36" s="414">
        <v>49640</v>
      </c>
      <c r="AM36" s="414">
        <v>1470887</v>
      </c>
      <c r="AN36" s="414">
        <v>663003</v>
      </c>
      <c r="AO36" s="414">
        <v>95049</v>
      </c>
      <c r="AP36" s="414">
        <v>5392</v>
      </c>
      <c r="AQ36" s="414">
        <v>22214</v>
      </c>
      <c r="AR36" s="414">
        <v>8041</v>
      </c>
      <c r="AS36" s="414">
        <v>9178</v>
      </c>
      <c r="AT36" s="414">
        <v>892123</v>
      </c>
      <c r="AU36" s="414">
        <v>143413</v>
      </c>
      <c r="AV36" s="414">
        <v>5583</v>
      </c>
      <c r="AW36" s="414">
        <v>61604</v>
      </c>
      <c r="AX36" s="414">
        <v>26530</v>
      </c>
      <c r="AY36" s="414">
        <v>21657</v>
      </c>
      <c r="AZ36" s="414">
        <v>639440</v>
      </c>
      <c r="BA36" s="414">
        <v>1384181</v>
      </c>
      <c r="BB36" s="414">
        <v>65123</v>
      </c>
      <c r="BC36" s="414">
        <v>35645</v>
      </c>
      <c r="BD36" s="414">
        <v>24476</v>
      </c>
      <c r="BE36" s="414">
        <v>75031</v>
      </c>
      <c r="BF36" s="414">
        <v>24940</v>
      </c>
      <c r="BG36" s="414">
        <v>36768</v>
      </c>
      <c r="BH36" s="414">
        <v>548327</v>
      </c>
      <c r="BI36" s="414">
        <v>251320</v>
      </c>
      <c r="BJ36" s="414">
        <v>122</v>
      </c>
      <c r="BK36" s="414">
        <v>40838</v>
      </c>
      <c r="BL36" s="414">
        <v>10250</v>
      </c>
      <c r="BM36" s="414">
        <v>10413</v>
      </c>
      <c r="BN36" s="414">
        <v>4297</v>
      </c>
      <c r="BO36" s="414">
        <v>7319</v>
      </c>
      <c r="BP36" s="414">
        <v>33906</v>
      </c>
      <c r="BQ36" s="414">
        <v>317512</v>
      </c>
      <c r="BR36" s="414">
        <v>915428</v>
      </c>
      <c r="BS36" s="414">
        <v>99390</v>
      </c>
      <c r="BT36" s="414">
        <v>7625</v>
      </c>
      <c r="BU36" s="414">
        <v>137213</v>
      </c>
      <c r="BV36" s="414">
        <v>33132</v>
      </c>
      <c r="BW36" s="414">
        <v>13259</v>
      </c>
      <c r="BX36" s="414">
        <v>13364</v>
      </c>
      <c r="BY36" s="414">
        <v>144646</v>
      </c>
      <c r="BZ36" s="414">
        <v>105</v>
      </c>
      <c r="CA36" s="414">
        <v>20788</v>
      </c>
      <c r="CB36" s="416" t="s">
        <v>752</v>
      </c>
      <c r="CC36" s="420">
        <v>10007454</v>
      </c>
      <c r="CD36" s="421">
        <v>4138409</v>
      </c>
      <c r="CE36" s="414">
        <v>10462</v>
      </c>
      <c r="CF36" s="415" t="s">
        <v>752</v>
      </c>
      <c r="CG36" s="417">
        <v>4148871</v>
      </c>
      <c r="CH36" s="418" t="s">
        <v>752</v>
      </c>
      <c r="CI36" s="415">
        <v>12534</v>
      </c>
      <c r="CJ36" s="417">
        <v>12534</v>
      </c>
      <c r="CK36" s="418">
        <v>175197</v>
      </c>
      <c r="CL36" s="415">
        <v>182514</v>
      </c>
      <c r="CM36" s="421">
        <v>357711</v>
      </c>
      <c r="CN36" s="417">
        <v>4519116</v>
      </c>
      <c r="CO36" s="417">
        <v>14526570</v>
      </c>
    </row>
    <row r="37" spans="1:93" s="108" customFormat="1" ht="15" customHeight="1" x14ac:dyDescent="0.2">
      <c r="A37" s="491"/>
      <c r="B37" s="106" t="s">
        <v>394</v>
      </c>
      <c r="C37" s="368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20"/>
      <c r="CD37" s="292"/>
      <c r="CE37" s="288"/>
      <c r="CF37" s="289"/>
      <c r="CG37" s="417"/>
      <c r="CH37" s="291"/>
      <c r="CI37" s="289"/>
      <c r="CJ37" s="417"/>
      <c r="CK37" s="291"/>
      <c r="CL37" s="289"/>
      <c r="CM37" s="421"/>
      <c r="CN37" s="417"/>
      <c r="CO37" s="417"/>
    </row>
    <row r="38" spans="1:93" s="108" customFormat="1" ht="15" customHeight="1" x14ac:dyDescent="0.2">
      <c r="A38" s="637">
        <v>15</v>
      </c>
      <c r="B38" s="107" t="s">
        <v>243</v>
      </c>
      <c r="C38" s="286" t="s">
        <v>34</v>
      </c>
      <c r="D38" s="287">
        <v>5456317</v>
      </c>
      <c r="E38" s="288">
        <v>207717</v>
      </c>
      <c r="F38" s="288">
        <v>58607</v>
      </c>
      <c r="G38" s="288">
        <v>101201</v>
      </c>
      <c r="H38" s="288">
        <v>562677</v>
      </c>
      <c r="I38" s="288">
        <v>1198318</v>
      </c>
      <c r="J38" s="288">
        <v>460071</v>
      </c>
      <c r="K38" s="288">
        <v>31430</v>
      </c>
      <c r="L38" s="288">
        <v>66671</v>
      </c>
      <c r="M38" s="288">
        <v>67164</v>
      </c>
      <c r="N38" s="288">
        <v>21726</v>
      </c>
      <c r="O38" s="288">
        <v>448124</v>
      </c>
      <c r="P38" s="288">
        <v>214527</v>
      </c>
      <c r="Q38" s="288">
        <v>38574</v>
      </c>
      <c r="R38" s="288">
        <v>4212103</v>
      </c>
      <c r="S38" s="288">
        <v>1339098</v>
      </c>
      <c r="T38" s="288">
        <v>155879</v>
      </c>
      <c r="U38" s="288">
        <v>582590</v>
      </c>
      <c r="V38" s="288">
        <v>1322545</v>
      </c>
      <c r="W38" s="288">
        <v>1600441</v>
      </c>
      <c r="X38" s="288">
        <v>415687</v>
      </c>
      <c r="Y38" s="288">
        <v>60725</v>
      </c>
      <c r="Z38" s="288">
        <v>271249</v>
      </c>
      <c r="AA38" s="288">
        <v>262872</v>
      </c>
      <c r="AB38" s="288">
        <v>174959</v>
      </c>
      <c r="AC38" s="288">
        <v>105500</v>
      </c>
      <c r="AD38" s="288">
        <v>157012</v>
      </c>
      <c r="AE38" s="288">
        <v>418921</v>
      </c>
      <c r="AF38" s="288">
        <v>180287</v>
      </c>
      <c r="AG38" s="288">
        <v>830779</v>
      </c>
      <c r="AH38" s="288">
        <v>70670</v>
      </c>
      <c r="AI38" s="288">
        <v>745361</v>
      </c>
      <c r="AJ38" s="288">
        <v>433061</v>
      </c>
      <c r="AK38" s="288">
        <v>7582133</v>
      </c>
      <c r="AL38" s="288">
        <v>887412</v>
      </c>
      <c r="AM38" s="288">
        <v>4767182</v>
      </c>
      <c r="AN38" s="288">
        <v>2115491</v>
      </c>
      <c r="AO38" s="288">
        <v>30123571</v>
      </c>
      <c r="AP38" s="288">
        <v>727154</v>
      </c>
      <c r="AQ38" s="288">
        <v>1652537</v>
      </c>
      <c r="AR38" s="288">
        <v>224915</v>
      </c>
      <c r="AS38" s="288">
        <v>237868</v>
      </c>
      <c r="AT38" s="288">
        <v>28155</v>
      </c>
      <c r="AU38" s="288">
        <v>34318</v>
      </c>
      <c r="AV38" s="288">
        <v>18070</v>
      </c>
      <c r="AW38" s="288">
        <v>141638</v>
      </c>
      <c r="AX38" s="288">
        <v>90685</v>
      </c>
      <c r="AY38" s="288">
        <v>27539</v>
      </c>
      <c r="AZ38" s="288">
        <v>899116</v>
      </c>
      <c r="BA38" s="288">
        <v>3217785</v>
      </c>
      <c r="BB38" s="288">
        <v>97155</v>
      </c>
      <c r="BC38" s="288">
        <v>779898</v>
      </c>
      <c r="BD38" s="288">
        <v>43366</v>
      </c>
      <c r="BE38" s="288">
        <v>71361</v>
      </c>
      <c r="BF38" s="288">
        <v>156363</v>
      </c>
      <c r="BG38" s="288">
        <v>45451</v>
      </c>
      <c r="BH38" s="288">
        <v>175804</v>
      </c>
      <c r="BI38" s="288">
        <v>62856</v>
      </c>
      <c r="BJ38" s="288">
        <v>9506</v>
      </c>
      <c r="BK38" s="288">
        <v>309651</v>
      </c>
      <c r="BL38" s="288">
        <v>91077</v>
      </c>
      <c r="BM38" s="288">
        <v>67397</v>
      </c>
      <c r="BN38" s="288">
        <v>235485</v>
      </c>
      <c r="BO38" s="288">
        <v>324323</v>
      </c>
      <c r="BP38" s="288">
        <v>92067</v>
      </c>
      <c r="BQ38" s="288">
        <v>1671540</v>
      </c>
      <c r="BR38" s="288">
        <v>460421</v>
      </c>
      <c r="BS38" s="288">
        <v>559247</v>
      </c>
      <c r="BT38" s="288">
        <v>125088</v>
      </c>
      <c r="BU38" s="288">
        <v>66646</v>
      </c>
      <c r="BV38" s="288">
        <v>16024</v>
      </c>
      <c r="BW38" s="288">
        <v>3790</v>
      </c>
      <c r="BX38" s="288">
        <v>69690</v>
      </c>
      <c r="BY38" s="288">
        <v>158796</v>
      </c>
      <c r="BZ38" s="288">
        <v>11901</v>
      </c>
      <c r="CA38" s="288">
        <v>216840</v>
      </c>
      <c r="CB38" s="290" t="s">
        <v>752</v>
      </c>
      <c r="CC38" s="420">
        <v>80970175</v>
      </c>
      <c r="CD38" s="292">
        <v>38065830</v>
      </c>
      <c r="CE38" s="288">
        <v>6400</v>
      </c>
      <c r="CF38" s="289">
        <v>60987</v>
      </c>
      <c r="CG38" s="417">
        <v>38133217</v>
      </c>
      <c r="CH38" s="291" t="s">
        <v>752</v>
      </c>
      <c r="CI38" s="289">
        <v>-2783954</v>
      </c>
      <c r="CJ38" s="417">
        <v>-2783954</v>
      </c>
      <c r="CK38" s="291">
        <v>17150785</v>
      </c>
      <c r="CL38" s="289">
        <v>4257758</v>
      </c>
      <c r="CM38" s="421">
        <v>21408543</v>
      </c>
      <c r="CN38" s="417">
        <v>56757806</v>
      </c>
      <c r="CO38" s="417">
        <v>137727981</v>
      </c>
    </row>
    <row r="39" spans="1:93" s="108" customFormat="1" ht="15" customHeight="1" x14ac:dyDescent="0.2">
      <c r="A39" s="637"/>
      <c r="B39" s="106" t="s">
        <v>223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20"/>
      <c r="CD39" s="292"/>
      <c r="CE39" s="288"/>
      <c r="CF39" s="289"/>
      <c r="CG39" s="417"/>
      <c r="CH39" s="291"/>
      <c r="CI39" s="289"/>
      <c r="CJ39" s="417"/>
      <c r="CK39" s="291"/>
      <c r="CL39" s="289"/>
      <c r="CM39" s="421"/>
      <c r="CN39" s="417"/>
      <c r="CO39" s="417"/>
    </row>
    <row r="40" spans="1:93" s="108" customFormat="1" ht="15" customHeight="1" x14ac:dyDescent="0.2">
      <c r="A40" s="637">
        <v>16</v>
      </c>
      <c r="B40" s="107" t="s">
        <v>250</v>
      </c>
      <c r="C40" s="286" t="s">
        <v>35</v>
      </c>
      <c r="D40" s="287">
        <v>11123483</v>
      </c>
      <c r="E40" s="288">
        <v>185807</v>
      </c>
      <c r="F40" s="288">
        <v>2382</v>
      </c>
      <c r="G40" s="288">
        <v>195708</v>
      </c>
      <c r="H40" s="288">
        <v>366424</v>
      </c>
      <c r="I40" s="288">
        <v>1933512</v>
      </c>
      <c r="J40" s="288">
        <v>323744</v>
      </c>
      <c r="K40" s="288">
        <v>89447</v>
      </c>
      <c r="L40" s="288">
        <v>1062738</v>
      </c>
      <c r="M40" s="288">
        <v>173874</v>
      </c>
      <c r="N40" s="288">
        <v>419613</v>
      </c>
      <c r="O40" s="288">
        <v>1935038</v>
      </c>
      <c r="P40" s="288">
        <v>2415756</v>
      </c>
      <c r="Q40" s="288">
        <v>901231</v>
      </c>
      <c r="R40" s="288">
        <v>3074789</v>
      </c>
      <c r="S40" s="288">
        <v>22944520</v>
      </c>
      <c r="T40" s="288">
        <v>347765</v>
      </c>
      <c r="U40" s="288">
        <v>18087887</v>
      </c>
      <c r="V40" s="288">
        <v>2393510</v>
      </c>
      <c r="W40" s="288">
        <v>602822</v>
      </c>
      <c r="X40" s="288">
        <v>2043139</v>
      </c>
      <c r="Y40" s="288">
        <v>481265</v>
      </c>
      <c r="Z40" s="288">
        <v>2004777</v>
      </c>
      <c r="AA40" s="288">
        <v>875210</v>
      </c>
      <c r="AB40" s="288">
        <v>2364035</v>
      </c>
      <c r="AC40" s="288">
        <v>480781</v>
      </c>
      <c r="AD40" s="288">
        <v>1697620</v>
      </c>
      <c r="AE40" s="288">
        <v>622327</v>
      </c>
      <c r="AF40" s="288">
        <v>453617</v>
      </c>
      <c r="AG40" s="288">
        <v>271563</v>
      </c>
      <c r="AH40" s="288">
        <v>167967</v>
      </c>
      <c r="AI40" s="288">
        <v>168391</v>
      </c>
      <c r="AJ40" s="288">
        <v>164746</v>
      </c>
      <c r="AK40" s="288">
        <v>4156673</v>
      </c>
      <c r="AL40" s="288">
        <v>505691</v>
      </c>
      <c r="AM40" s="288">
        <v>2719253</v>
      </c>
      <c r="AN40" s="288">
        <v>921301</v>
      </c>
      <c r="AO40" s="288">
        <v>749239</v>
      </c>
      <c r="AP40" s="288">
        <v>25094</v>
      </c>
      <c r="AQ40" s="288">
        <v>168355</v>
      </c>
      <c r="AR40" s="288">
        <v>181880</v>
      </c>
      <c r="AS40" s="288">
        <v>160733</v>
      </c>
      <c r="AT40" s="288">
        <v>127535</v>
      </c>
      <c r="AU40" s="288">
        <v>140589</v>
      </c>
      <c r="AV40" s="288">
        <v>573</v>
      </c>
      <c r="AW40" s="288">
        <v>2412</v>
      </c>
      <c r="AX40" s="288">
        <v>17395</v>
      </c>
      <c r="AY40" s="288">
        <v>5072</v>
      </c>
      <c r="AZ40" s="288">
        <v>334787</v>
      </c>
      <c r="BA40" s="288">
        <v>21498</v>
      </c>
      <c r="BB40" s="288">
        <v>33798</v>
      </c>
      <c r="BC40" s="288">
        <v>1597599</v>
      </c>
      <c r="BD40" s="288">
        <v>54828</v>
      </c>
      <c r="BE40" s="288">
        <v>32691</v>
      </c>
      <c r="BF40" s="288">
        <v>120266</v>
      </c>
      <c r="BG40" s="288">
        <v>454258</v>
      </c>
      <c r="BH40" s="288">
        <v>84703</v>
      </c>
      <c r="BI40" s="288">
        <v>42092</v>
      </c>
      <c r="BJ40" s="288">
        <v>26641</v>
      </c>
      <c r="BK40" s="288">
        <v>46847</v>
      </c>
      <c r="BL40" s="288">
        <v>13639</v>
      </c>
      <c r="BM40" s="288">
        <v>8205</v>
      </c>
      <c r="BN40" s="288">
        <v>52773</v>
      </c>
      <c r="BO40" s="288">
        <v>786872</v>
      </c>
      <c r="BP40" s="288">
        <v>88131</v>
      </c>
      <c r="BQ40" s="288">
        <v>332642</v>
      </c>
      <c r="BR40" s="288">
        <v>259874</v>
      </c>
      <c r="BS40" s="288">
        <v>2969662</v>
      </c>
      <c r="BT40" s="288">
        <v>45314</v>
      </c>
      <c r="BU40" s="288">
        <v>49194</v>
      </c>
      <c r="BV40" s="288">
        <v>5503</v>
      </c>
      <c r="BW40" s="288">
        <v>256</v>
      </c>
      <c r="BX40" s="288">
        <v>54370</v>
      </c>
      <c r="BY40" s="288">
        <v>324503</v>
      </c>
      <c r="BZ40" s="288">
        <v>14100</v>
      </c>
      <c r="CA40" s="288">
        <v>363804</v>
      </c>
      <c r="CB40" s="290" t="s">
        <v>752</v>
      </c>
      <c r="CC40" s="420">
        <v>98476133</v>
      </c>
      <c r="CD40" s="292">
        <v>24938885</v>
      </c>
      <c r="CE40" s="288">
        <v>1280</v>
      </c>
      <c r="CF40" s="289">
        <v>11089</v>
      </c>
      <c r="CG40" s="417">
        <v>24951254</v>
      </c>
      <c r="CH40" s="291" t="s">
        <v>752</v>
      </c>
      <c r="CI40" s="289">
        <v>797642</v>
      </c>
      <c r="CJ40" s="417">
        <v>797642</v>
      </c>
      <c r="CK40" s="291">
        <v>35229794</v>
      </c>
      <c r="CL40" s="289">
        <v>11669181</v>
      </c>
      <c r="CM40" s="421">
        <v>46898975</v>
      </c>
      <c r="CN40" s="417">
        <v>72647871</v>
      </c>
      <c r="CO40" s="417">
        <v>171124004</v>
      </c>
    </row>
    <row r="41" spans="1:93" s="378" customFormat="1" ht="15" customHeight="1" x14ac:dyDescent="0.2">
      <c r="A41" s="637"/>
      <c r="B41" s="106" t="s">
        <v>224</v>
      </c>
      <c r="C41" s="286"/>
      <c r="D41" s="413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414"/>
      <c r="AO41" s="414"/>
      <c r="AP41" s="414"/>
      <c r="AQ41" s="414"/>
      <c r="AR41" s="414"/>
      <c r="AS41" s="414"/>
      <c r="AT41" s="414"/>
      <c r="AU41" s="414"/>
      <c r="AV41" s="414"/>
      <c r="AW41" s="414"/>
      <c r="AX41" s="414"/>
      <c r="AY41" s="414"/>
      <c r="AZ41" s="414"/>
      <c r="BA41" s="414"/>
      <c r="BB41" s="414"/>
      <c r="BC41" s="414"/>
      <c r="BD41" s="414"/>
      <c r="BE41" s="414"/>
      <c r="BF41" s="414"/>
      <c r="BG41" s="414"/>
      <c r="BH41" s="414"/>
      <c r="BI41" s="414"/>
      <c r="BJ41" s="414"/>
      <c r="BK41" s="414"/>
      <c r="BL41" s="414"/>
      <c r="BM41" s="414"/>
      <c r="BN41" s="414"/>
      <c r="BO41" s="414"/>
      <c r="BP41" s="414"/>
      <c r="BQ41" s="414"/>
      <c r="BR41" s="414"/>
      <c r="BS41" s="414"/>
      <c r="BT41" s="414"/>
      <c r="BU41" s="414"/>
      <c r="BV41" s="414"/>
      <c r="BW41" s="414"/>
      <c r="BX41" s="414"/>
      <c r="BY41" s="414"/>
      <c r="BZ41" s="414"/>
      <c r="CA41" s="414"/>
      <c r="CB41" s="416"/>
      <c r="CC41" s="420"/>
      <c r="CD41" s="421"/>
      <c r="CE41" s="414"/>
      <c r="CF41" s="415"/>
      <c r="CG41" s="417"/>
      <c r="CH41" s="418"/>
      <c r="CI41" s="415"/>
      <c r="CJ41" s="417"/>
      <c r="CK41" s="418"/>
      <c r="CL41" s="415"/>
      <c r="CM41" s="421"/>
      <c r="CN41" s="417"/>
      <c r="CO41" s="417"/>
    </row>
    <row r="42" spans="1:93" s="378" customFormat="1" ht="15" customHeight="1" x14ac:dyDescent="0.2">
      <c r="A42" s="637">
        <v>17</v>
      </c>
      <c r="B42" s="106" t="s">
        <v>314</v>
      </c>
      <c r="C42" s="286" t="s">
        <v>36</v>
      </c>
      <c r="D42" s="413">
        <v>38431</v>
      </c>
      <c r="E42" s="414">
        <v>1209</v>
      </c>
      <c r="F42" s="414">
        <v>409</v>
      </c>
      <c r="G42" s="414">
        <v>358</v>
      </c>
      <c r="H42" s="414">
        <v>2017</v>
      </c>
      <c r="I42" s="414">
        <v>115618</v>
      </c>
      <c r="J42" s="414">
        <v>995</v>
      </c>
      <c r="K42" s="414">
        <v>3</v>
      </c>
      <c r="L42" s="414">
        <v>45785</v>
      </c>
      <c r="M42" s="414">
        <v>441</v>
      </c>
      <c r="N42" s="414">
        <v>33</v>
      </c>
      <c r="O42" s="414">
        <v>28</v>
      </c>
      <c r="P42" s="414">
        <v>1109</v>
      </c>
      <c r="Q42" s="414">
        <v>80</v>
      </c>
      <c r="R42" s="414">
        <v>152</v>
      </c>
      <c r="S42" s="414">
        <v>173315</v>
      </c>
      <c r="T42" s="414">
        <v>4751243</v>
      </c>
      <c r="U42" s="414">
        <v>44346</v>
      </c>
      <c r="V42" s="414">
        <v>4720</v>
      </c>
      <c r="W42" s="414">
        <v>89</v>
      </c>
      <c r="X42" s="414">
        <v>9360</v>
      </c>
      <c r="Y42" s="414">
        <v>1871</v>
      </c>
      <c r="Z42" s="414">
        <v>324</v>
      </c>
      <c r="AA42" s="414">
        <v>7690</v>
      </c>
      <c r="AB42" s="414">
        <v>155757</v>
      </c>
      <c r="AC42" s="414">
        <v>199</v>
      </c>
      <c r="AD42" s="414">
        <v>259</v>
      </c>
      <c r="AE42" s="414">
        <v>7374</v>
      </c>
      <c r="AF42" s="414">
        <v>823</v>
      </c>
      <c r="AG42" s="414">
        <v>657</v>
      </c>
      <c r="AH42" s="414">
        <v>196</v>
      </c>
      <c r="AI42" s="414">
        <v>387</v>
      </c>
      <c r="AJ42" s="414">
        <v>1834</v>
      </c>
      <c r="AK42" s="414">
        <v>5621</v>
      </c>
      <c r="AL42" s="414">
        <v>681</v>
      </c>
      <c r="AM42" s="414">
        <v>104442</v>
      </c>
      <c r="AN42" s="414">
        <v>43904</v>
      </c>
      <c r="AO42" s="414">
        <v>20775</v>
      </c>
      <c r="AP42" s="414">
        <v>5610</v>
      </c>
      <c r="AQ42" s="414">
        <v>19039</v>
      </c>
      <c r="AR42" s="414">
        <v>8449</v>
      </c>
      <c r="AS42" s="414">
        <v>3097</v>
      </c>
      <c r="AT42" s="414">
        <v>65</v>
      </c>
      <c r="AU42" s="414">
        <v>97</v>
      </c>
      <c r="AV42" s="414">
        <v>1</v>
      </c>
      <c r="AW42" s="414">
        <v>24</v>
      </c>
      <c r="AX42" s="414">
        <v>5748</v>
      </c>
      <c r="AY42" s="414">
        <v>5354</v>
      </c>
      <c r="AZ42" s="414">
        <v>2049</v>
      </c>
      <c r="BA42" s="414">
        <v>1200</v>
      </c>
      <c r="BB42" s="414">
        <v>412</v>
      </c>
      <c r="BC42" s="414">
        <v>2025</v>
      </c>
      <c r="BD42" s="414">
        <v>443</v>
      </c>
      <c r="BE42" s="414">
        <v>9044</v>
      </c>
      <c r="BF42" s="414">
        <v>6857</v>
      </c>
      <c r="BG42" s="414">
        <v>246449</v>
      </c>
      <c r="BH42" s="414">
        <v>20695</v>
      </c>
      <c r="BI42" s="414">
        <v>13</v>
      </c>
      <c r="BJ42" s="414">
        <v>395855</v>
      </c>
      <c r="BK42" s="414">
        <v>779</v>
      </c>
      <c r="BL42" s="414">
        <v>112</v>
      </c>
      <c r="BM42" s="414">
        <v>746</v>
      </c>
      <c r="BN42" s="414">
        <v>1217</v>
      </c>
      <c r="BO42" s="414">
        <v>12060</v>
      </c>
      <c r="BP42" s="414">
        <v>163</v>
      </c>
      <c r="BQ42" s="414">
        <v>410120</v>
      </c>
      <c r="BR42" s="414">
        <v>86753</v>
      </c>
      <c r="BS42" s="414">
        <v>6463339</v>
      </c>
      <c r="BT42" s="414">
        <v>215859</v>
      </c>
      <c r="BU42" s="414">
        <v>537</v>
      </c>
      <c r="BV42" s="414">
        <v>108</v>
      </c>
      <c r="BW42" s="414">
        <v>3</v>
      </c>
      <c r="BX42" s="414">
        <v>17806</v>
      </c>
      <c r="BY42" s="414">
        <v>96</v>
      </c>
      <c r="BZ42" s="414">
        <v>6</v>
      </c>
      <c r="CA42" s="414">
        <v>7905</v>
      </c>
      <c r="CB42" s="416" t="s">
        <v>752</v>
      </c>
      <c r="CC42" s="420">
        <v>13492670</v>
      </c>
      <c r="CD42" s="421">
        <v>22105357</v>
      </c>
      <c r="CE42" s="414">
        <v>6982</v>
      </c>
      <c r="CF42" s="415">
        <v>8281177</v>
      </c>
      <c r="CG42" s="417">
        <v>30393516</v>
      </c>
      <c r="CH42" s="418" t="s">
        <v>752</v>
      </c>
      <c r="CI42" s="415">
        <v>716128</v>
      </c>
      <c r="CJ42" s="417">
        <v>716128</v>
      </c>
      <c r="CK42" s="418">
        <v>9448347</v>
      </c>
      <c r="CL42" s="415">
        <v>3386013</v>
      </c>
      <c r="CM42" s="421">
        <v>12834360</v>
      </c>
      <c r="CN42" s="417">
        <v>43944004</v>
      </c>
      <c r="CO42" s="417">
        <v>57436674</v>
      </c>
    </row>
    <row r="43" spans="1:93" s="378" customFormat="1" x14ac:dyDescent="0.2">
      <c r="A43" s="637"/>
      <c r="B43" s="106" t="s">
        <v>654</v>
      </c>
      <c r="C43" s="286"/>
      <c r="D43" s="413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4"/>
      <c r="AG43" s="414"/>
      <c r="AH43" s="414"/>
      <c r="AI43" s="414"/>
      <c r="AJ43" s="414"/>
      <c r="AK43" s="414"/>
      <c r="AL43" s="414"/>
      <c r="AM43" s="414"/>
      <c r="AN43" s="414"/>
      <c r="AO43" s="414"/>
      <c r="AP43" s="414"/>
      <c r="AQ43" s="414"/>
      <c r="AR43" s="414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14"/>
      <c r="BF43" s="414"/>
      <c r="BG43" s="414"/>
      <c r="BH43" s="414"/>
      <c r="BI43" s="414"/>
      <c r="BJ43" s="414"/>
      <c r="BK43" s="414"/>
      <c r="BL43" s="414"/>
      <c r="BM43" s="414"/>
      <c r="BN43" s="414"/>
      <c r="BO43" s="414"/>
      <c r="BP43" s="414"/>
      <c r="BQ43" s="414"/>
      <c r="BR43" s="414"/>
      <c r="BS43" s="414"/>
      <c r="BT43" s="414"/>
      <c r="BU43" s="414"/>
      <c r="BV43" s="414"/>
      <c r="BW43" s="414"/>
      <c r="BX43" s="414"/>
      <c r="BY43" s="414"/>
      <c r="BZ43" s="414"/>
      <c r="CA43" s="414"/>
      <c r="CB43" s="416"/>
      <c r="CC43" s="420"/>
      <c r="CD43" s="421"/>
      <c r="CE43" s="414"/>
      <c r="CF43" s="415"/>
      <c r="CG43" s="417"/>
      <c r="CH43" s="418"/>
      <c r="CI43" s="415"/>
      <c r="CJ43" s="417"/>
      <c r="CK43" s="418"/>
      <c r="CL43" s="415"/>
      <c r="CM43" s="421"/>
      <c r="CN43" s="417"/>
      <c r="CO43" s="417"/>
    </row>
    <row r="44" spans="1:93" s="378" customFormat="1" ht="15" customHeight="1" x14ac:dyDescent="0.2">
      <c r="A44" s="491">
        <v>18</v>
      </c>
      <c r="B44" s="367" t="s">
        <v>251</v>
      </c>
      <c r="C44" s="368" t="s">
        <v>37</v>
      </c>
      <c r="D44" s="413">
        <v>263002</v>
      </c>
      <c r="E44" s="414">
        <v>91120</v>
      </c>
      <c r="F44" s="414">
        <v>453</v>
      </c>
      <c r="G44" s="414">
        <v>261844</v>
      </c>
      <c r="H44" s="414">
        <v>236236</v>
      </c>
      <c r="I44" s="414">
        <v>1971464</v>
      </c>
      <c r="J44" s="414">
        <v>1343018</v>
      </c>
      <c r="K44" s="414">
        <v>3793</v>
      </c>
      <c r="L44" s="414">
        <v>291595</v>
      </c>
      <c r="M44" s="414">
        <v>64635</v>
      </c>
      <c r="N44" s="414">
        <v>243735</v>
      </c>
      <c r="O44" s="414">
        <v>617405</v>
      </c>
      <c r="P44" s="414">
        <v>560790</v>
      </c>
      <c r="Q44" s="414">
        <v>308007</v>
      </c>
      <c r="R44" s="414">
        <v>124593</v>
      </c>
      <c r="S44" s="414">
        <v>1935455</v>
      </c>
      <c r="T44" s="414">
        <v>215777</v>
      </c>
      <c r="U44" s="414">
        <v>18260834</v>
      </c>
      <c r="V44" s="414">
        <v>577244</v>
      </c>
      <c r="W44" s="414">
        <v>204995</v>
      </c>
      <c r="X44" s="414">
        <v>1148163</v>
      </c>
      <c r="Y44" s="414">
        <v>1616614</v>
      </c>
      <c r="Z44" s="414">
        <v>3520886</v>
      </c>
      <c r="AA44" s="414">
        <v>1357770</v>
      </c>
      <c r="AB44" s="414">
        <v>6786827</v>
      </c>
      <c r="AC44" s="414">
        <v>259648</v>
      </c>
      <c r="AD44" s="414">
        <v>1689495</v>
      </c>
      <c r="AE44" s="414">
        <v>1188881</v>
      </c>
      <c r="AF44" s="414">
        <v>652850</v>
      </c>
      <c r="AG44" s="414">
        <v>220482</v>
      </c>
      <c r="AH44" s="414">
        <v>40787</v>
      </c>
      <c r="AI44" s="414">
        <v>387697</v>
      </c>
      <c r="AJ44" s="414">
        <v>159740</v>
      </c>
      <c r="AK44" s="414">
        <v>24423438</v>
      </c>
      <c r="AL44" s="414">
        <v>538570</v>
      </c>
      <c r="AM44" s="414">
        <v>3569876</v>
      </c>
      <c r="AN44" s="414">
        <v>2140211</v>
      </c>
      <c r="AO44" s="414">
        <v>1961369</v>
      </c>
      <c r="AP44" s="414">
        <v>8957</v>
      </c>
      <c r="AQ44" s="414">
        <v>401372</v>
      </c>
      <c r="AR44" s="414">
        <v>15867</v>
      </c>
      <c r="AS44" s="414">
        <v>41745</v>
      </c>
      <c r="AT44" s="414">
        <v>75260</v>
      </c>
      <c r="AU44" s="414">
        <v>215759</v>
      </c>
      <c r="AV44" s="414">
        <v>2334</v>
      </c>
      <c r="AW44" s="414">
        <v>83624</v>
      </c>
      <c r="AX44" s="414">
        <v>10406</v>
      </c>
      <c r="AY44" s="414">
        <v>3378</v>
      </c>
      <c r="AZ44" s="414">
        <v>216716</v>
      </c>
      <c r="BA44" s="414">
        <v>553696</v>
      </c>
      <c r="BB44" s="414">
        <v>1700</v>
      </c>
      <c r="BC44" s="414">
        <v>206844</v>
      </c>
      <c r="BD44" s="414">
        <v>15765</v>
      </c>
      <c r="BE44" s="414">
        <v>35741</v>
      </c>
      <c r="BF44" s="414">
        <v>71530</v>
      </c>
      <c r="BG44" s="414">
        <v>56370</v>
      </c>
      <c r="BH44" s="414">
        <v>50430</v>
      </c>
      <c r="BI44" s="414">
        <v>5197</v>
      </c>
      <c r="BJ44" s="414">
        <v>187</v>
      </c>
      <c r="BK44" s="414">
        <v>77795</v>
      </c>
      <c r="BL44" s="414">
        <v>6470</v>
      </c>
      <c r="BM44" s="414">
        <v>4877</v>
      </c>
      <c r="BN44" s="414">
        <v>7582</v>
      </c>
      <c r="BO44" s="414">
        <v>133222</v>
      </c>
      <c r="BP44" s="414">
        <v>293014</v>
      </c>
      <c r="BQ44" s="414">
        <v>460800</v>
      </c>
      <c r="BR44" s="414">
        <v>76416</v>
      </c>
      <c r="BS44" s="414">
        <v>161345</v>
      </c>
      <c r="BT44" s="414">
        <v>9197</v>
      </c>
      <c r="BU44" s="414">
        <v>10318</v>
      </c>
      <c r="BV44" s="414">
        <v>4958</v>
      </c>
      <c r="BW44" s="414">
        <v>461</v>
      </c>
      <c r="BX44" s="414">
        <v>16639</v>
      </c>
      <c r="BY44" s="414">
        <v>70032</v>
      </c>
      <c r="BZ44" s="414">
        <v>15309</v>
      </c>
      <c r="CA44" s="414">
        <v>170867</v>
      </c>
      <c r="CB44" s="416" t="s">
        <v>752</v>
      </c>
      <c r="CC44" s="420">
        <v>82831479</v>
      </c>
      <c r="CD44" s="421">
        <v>6423531</v>
      </c>
      <c r="CE44" s="414" t="s">
        <v>752</v>
      </c>
      <c r="CF44" s="415" t="s">
        <v>752</v>
      </c>
      <c r="CG44" s="417">
        <v>6423531</v>
      </c>
      <c r="CH44" s="418" t="s">
        <v>752</v>
      </c>
      <c r="CI44" s="415">
        <v>766871</v>
      </c>
      <c r="CJ44" s="417">
        <v>766871</v>
      </c>
      <c r="CK44" s="418">
        <v>35515847</v>
      </c>
      <c r="CL44" s="415">
        <v>6534872</v>
      </c>
      <c r="CM44" s="421">
        <v>42050719</v>
      </c>
      <c r="CN44" s="417">
        <v>49241121</v>
      </c>
      <c r="CO44" s="417">
        <v>132072600</v>
      </c>
    </row>
    <row r="45" spans="1:93" s="378" customFormat="1" ht="15" customHeight="1" x14ac:dyDescent="0.2">
      <c r="A45" s="491"/>
      <c r="B45" s="109" t="s">
        <v>225</v>
      </c>
      <c r="C45" s="368"/>
      <c r="D45" s="413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4"/>
      <c r="AG45" s="414"/>
      <c r="AH45" s="414"/>
      <c r="AI45" s="414"/>
      <c r="AJ45" s="414"/>
      <c r="AK45" s="414"/>
      <c r="AL45" s="414"/>
      <c r="AM45" s="414"/>
      <c r="AN45" s="414"/>
      <c r="AO45" s="414"/>
      <c r="AP45" s="414"/>
      <c r="AQ45" s="414"/>
      <c r="AR45" s="414"/>
      <c r="AS45" s="414"/>
      <c r="AT45" s="414"/>
      <c r="AU45" s="414"/>
      <c r="AV45" s="414"/>
      <c r="AW45" s="414"/>
      <c r="AX45" s="414"/>
      <c r="AY45" s="414"/>
      <c r="AZ45" s="414"/>
      <c r="BA45" s="414"/>
      <c r="BB45" s="414"/>
      <c r="BC45" s="414"/>
      <c r="BD45" s="414"/>
      <c r="BE45" s="414"/>
      <c r="BF45" s="414"/>
      <c r="BG45" s="414"/>
      <c r="BH45" s="414"/>
      <c r="BI45" s="414"/>
      <c r="BJ45" s="414"/>
      <c r="BK45" s="414"/>
      <c r="BL45" s="414"/>
      <c r="BM45" s="414"/>
      <c r="BN45" s="414"/>
      <c r="BO45" s="414"/>
      <c r="BP45" s="414"/>
      <c r="BQ45" s="414"/>
      <c r="BR45" s="414"/>
      <c r="BS45" s="414"/>
      <c r="BT45" s="414"/>
      <c r="BU45" s="414"/>
      <c r="BV45" s="414"/>
      <c r="BW45" s="414"/>
      <c r="BX45" s="414"/>
      <c r="BY45" s="414"/>
      <c r="BZ45" s="414"/>
      <c r="CA45" s="414"/>
      <c r="CB45" s="416"/>
      <c r="CC45" s="420"/>
      <c r="CD45" s="421"/>
      <c r="CE45" s="414"/>
      <c r="CF45" s="415"/>
      <c r="CG45" s="417"/>
      <c r="CH45" s="418"/>
      <c r="CI45" s="415"/>
      <c r="CJ45" s="417"/>
      <c r="CK45" s="418"/>
      <c r="CL45" s="415"/>
      <c r="CM45" s="421"/>
      <c r="CN45" s="417"/>
      <c r="CO45" s="417"/>
    </row>
    <row r="46" spans="1:93" s="378" customFormat="1" ht="15" customHeight="1" x14ac:dyDescent="0.2">
      <c r="A46" s="637">
        <v>19</v>
      </c>
      <c r="B46" s="107" t="s">
        <v>256</v>
      </c>
      <c r="C46" s="286" t="s">
        <v>38</v>
      </c>
      <c r="D46" s="413">
        <v>537270</v>
      </c>
      <c r="E46" s="414">
        <v>45260</v>
      </c>
      <c r="F46" s="414">
        <v>758</v>
      </c>
      <c r="G46" s="414">
        <v>65153</v>
      </c>
      <c r="H46" s="414">
        <v>241831</v>
      </c>
      <c r="I46" s="414">
        <v>629059</v>
      </c>
      <c r="J46" s="414">
        <v>614743</v>
      </c>
      <c r="K46" s="414">
        <v>10837</v>
      </c>
      <c r="L46" s="414">
        <v>57232</v>
      </c>
      <c r="M46" s="414">
        <v>38209</v>
      </c>
      <c r="N46" s="414">
        <v>44164</v>
      </c>
      <c r="O46" s="414">
        <v>667556</v>
      </c>
      <c r="P46" s="414">
        <v>101647</v>
      </c>
      <c r="Q46" s="414">
        <v>38798</v>
      </c>
      <c r="R46" s="414">
        <v>123603</v>
      </c>
      <c r="S46" s="414">
        <v>443530</v>
      </c>
      <c r="T46" s="414">
        <v>57271</v>
      </c>
      <c r="U46" s="414">
        <v>1723908</v>
      </c>
      <c r="V46" s="414">
        <v>8410501</v>
      </c>
      <c r="W46" s="414">
        <v>501845</v>
      </c>
      <c r="X46" s="414">
        <v>1247683</v>
      </c>
      <c r="Y46" s="414">
        <v>163506</v>
      </c>
      <c r="Z46" s="414">
        <v>945033</v>
      </c>
      <c r="AA46" s="414">
        <v>402837</v>
      </c>
      <c r="AB46" s="414">
        <v>602176</v>
      </c>
      <c r="AC46" s="414">
        <v>177920</v>
      </c>
      <c r="AD46" s="414">
        <v>571125</v>
      </c>
      <c r="AE46" s="414">
        <v>344413</v>
      </c>
      <c r="AF46" s="414">
        <v>282906</v>
      </c>
      <c r="AG46" s="414">
        <v>228489</v>
      </c>
      <c r="AH46" s="414">
        <v>53570</v>
      </c>
      <c r="AI46" s="414">
        <v>308331</v>
      </c>
      <c r="AJ46" s="414">
        <v>23493</v>
      </c>
      <c r="AK46" s="414">
        <v>25288741</v>
      </c>
      <c r="AL46" s="414">
        <v>81434</v>
      </c>
      <c r="AM46" s="414">
        <v>1571545</v>
      </c>
      <c r="AN46" s="414">
        <v>984034</v>
      </c>
      <c r="AO46" s="414">
        <v>505626</v>
      </c>
      <c r="AP46" s="414">
        <v>5878</v>
      </c>
      <c r="AQ46" s="414">
        <v>43776</v>
      </c>
      <c r="AR46" s="414">
        <v>107795</v>
      </c>
      <c r="AS46" s="414">
        <v>26781</v>
      </c>
      <c r="AT46" s="414">
        <v>7236</v>
      </c>
      <c r="AU46" s="414">
        <v>4272</v>
      </c>
      <c r="AV46" s="414">
        <v>50</v>
      </c>
      <c r="AW46" s="414">
        <v>67700</v>
      </c>
      <c r="AX46" s="414">
        <v>15921</v>
      </c>
      <c r="AY46" s="414">
        <v>1579</v>
      </c>
      <c r="AZ46" s="414">
        <v>284202</v>
      </c>
      <c r="BA46" s="414">
        <v>448</v>
      </c>
      <c r="BB46" s="414">
        <v>10508</v>
      </c>
      <c r="BC46" s="414">
        <v>1230001</v>
      </c>
      <c r="BD46" s="414">
        <v>2495</v>
      </c>
      <c r="BE46" s="414">
        <v>180740</v>
      </c>
      <c r="BF46" s="414">
        <v>197142</v>
      </c>
      <c r="BG46" s="414">
        <v>39131</v>
      </c>
      <c r="BH46" s="414">
        <v>2686</v>
      </c>
      <c r="BI46" s="414">
        <v>31629</v>
      </c>
      <c r="BJ46" s="414" t="s">
        <v>752</v>
      </c>
      <c r="BK46" s="414">
        <v>86197</v>
      </c>
      <c r="BL46" s="414">
        <v>5860</v>
      </c>
      <c r="BM46" s="414">
        <v>655</v>
      </c>
      <c r="BN46" s="414">
        <v>1568</v>
      </c>
      <c r="BO46" s="414">
        <v>49364</v>
      </c>
      <c r="BP46" s="414">
        <v>38018</v>
      </c>
      <c r="BQ46" s="414">
        <v>134018</v>
      </c>
      <c r="BR46" s="414">
        <v>121886</v>
      </c>
      <c r="BS46" s="414">
        <v>220844</v>
      </c>
      <c r="BT46" s="414">
        <v>29448</v>
      </c>
      <c r="BU46" s="414">
        <v>4260</v>
      </c>
      <c r="BV46" s="414">
        <v>9170</v>
      </c>
      <c r="BW46" s="414">
        <v>1473</v>
      </c>
      <c r="BX46" s="414">
        <v>9905</v>
      </c>
      <c r="BY46" s="414">
        <v>379842</v>
      </c>
      <c r="BZ46" s="414">
        <v>1061</v>
      </c>
      <c r="CA46" s="414">
        <v>110717</v>
      </c>
      <c r="CB46" s="416" t="s">
        <v>752</v>
      </c>
      <c r="CC46" s="420">
        <v>51600293</v>
      </c>
      <c r="CD46" s="421">
        <v>10751623</v>
      </c>
      <c r="CE46" s="414" t="s">
        <v>752</v>
      </c>
      <c r="CF46" s="415" t="s">
        <v>752</v>
      </c>
      <c r="CG46" s="417">
        <v>10751623</v>
      </c>
      <c r="CH46" s="418" t="s">
        <v>752</v>
      </c>
      <c r="CI46" s="415">
        <v>-1292357</v>
      </c>
      <c r="CJ46" s="417">
        <v>-1292357</v>
      </c>
      <c r="CK46" s="418">
        <v>12282024</v>
      </c>
      <c r="CL46" s="415">
        <v>3060160</v>
      </c>
      <c r="CM46" s="421">
        <v>15342184</v>
      </c>
      <c r="CN46" s="417">
        <v>24801450</v>
      </c>
      <c r="CO46" s="417">
        <v>76401743</v>
      </c>
    </row>
    <row r="47" spans="1:93" s="378" customFormat="1" ht="15" customHeight="1" x14ac:dyDescent="0.2">
      <c r="A47" s="637"/>
      <c r="B47" s="106" t="s">
        <v>226</v>
      </c>
      <c r="C47" s="286"/>
      <c r="D47" s="413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  <c r="AH47" s="414"/>
      <c r="AI47" s="414"/>
      <c r="AJ47" s="414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14"/>
      <c r="BF47" s="414"/>
      <c r="BG47" s="414"/>
      <c r="BH47" s="414"/>
      <c r="BI47" s="414"/>
      <c r="BJ47" s="414"/>
      <c r="BK47" s="414"/>
      <c r="BL47" s="414"/>
      <c r="BM47" s="414"/>
      <c r="BN47" s="414"/>
      <c r="BO47" s="414"/>
      <c r="BP47" s="414"/>
      <c r="BQ47" s="414"/>
      <c r="BR47" s="414"/>
      <c r="BS47" s="414"/>
      <c r="BT47" s="414"/>
      <c r="BU47" s="414"/>
      <c r="BV47" s="414"/>
      <c r="BW47" s="414"/>
      <c r="BX47" s="414"/>
      <c r="BY47" s="414"/>
      <c r="BZ47" s="414"/>
      <c r="CA47" s="414"/>
      <c r="CB47" s="416"/>
      <c r="CC47" s="420"/>
      <c r="CD47" s="421"/>
      <c r="CE47" s="414"/>
      <c r="CF47" s="415"/>
      <c r="CG47" s="417"/>
      <c r="CH47" s="418"/>
      <c r="CI47" s="415"/>
      <c r="CJ47" s="417"/>
      <c r="CK47" s="418"/>
      <c r="CL47" s="415"/>
      <c r="CM47" s="421"/>
      <c r="CN47" s="417"/>
      <c r="CO47" s="417"/>
    </row>
    <row r="48" spans="1:93" s="378" customFormat="1" ht="15" customHeight="1" x14ac:dyDescent="0.2">
      <c r="A48" s="637">
        <v>20</v>
      </c>
      <c r="B48" s="107" t="s">
        <v>227</v>
      </c>
      <c r="C48" s="286" t="s">
        <v>40</v>
      </c>
      <c r="D48" s="413">
        <v>61751</v>
      </c>
      <c r="E48" s="414">
        <v>13065</v>
      </c>
      <c r="F48" s="414">
        <v>210</v>
      </c>
      <c r="G48" s="414">
        <v>126278</v>
      </c>
      <c r="H48" s="414">
        <v>2184349</v>
      </c>
      <c r="I48" s="414">
        <v>223820</v>
      </c>
      <c r="J48" s="414">
        <v>290333</v>
      </c>
      <c r="K48" s="414">
        <v>3396</v>
      </c>
      <c r="L48" s="414">
        <v>90325</v>
      </c>
      <c r="M48" s="414">
        <v>21592</v>
      </c>
      <c r="N48" s="414">
        <v>11685</v>
      </c>
      <c r="O48" s="414">
        <v>252948</v>
      </c>
      <c r="P48" s="414">
        <v>60663</v>
      </c>
      <c r="Q48" s="414">
        <v>60797</v>
      </c>
      <c r="R48" s="414">
        <v>113576</v>
      </c>
      <c r="S48" s="414">
        <v>209221</v>
      </c>
      <c r="T48" s="414">
        <v>12393</v>
      </c>
      <c r="U48" s="414">
        <v>918902</v>
      </c>
      <c r="V48" s="414">
        <v>420147</v>
      </c>
      <c r="W48" s="414">
        <v>14631708</v>
      </c>
      <c r="X48" s="414">
        <v>20756728</v>
      </c>
      <c r="Y48" s="414">
        <v>1908199</v>
      </c>
      <c r="Z48" s="414">
        <v>6648145</v>
      </c>
      <c r="AA48" s="414">
        <v>4856643</v>
      </c>
      <c r="AB48" s="414">
        <v>7328950</v>
      </c>
      <c r="AC48" s="414">
        <v>1576280</v>
      </c>
      <c r="AD48" s="414">
        <v>792243</v>
      </c>
      <c r="AE48" s="414">
        <v>746739</v>
      </c>
      <c r="AF48" s="414">
        <v>1464677</v>
      </c>
      <c r="AG48" s="414">
        <v>173987</v>
      </c>
      <c r="AH48" s="414">
        <v>34126</v>
      </c>
      <c r="AI48" s="414">
        <v>2758484</v>
      </c>
      <c r="AJ48" s="414">
        <v>17889</v>
      </c>
      <c r="AK48" s="414">
        <v>4891975</v>
      </c>
      <c r="AL48" s="414">
        <v>142705</v>
      </c>
      <c r="AM48" s="414">
        <v>1396178</v>
      </c>
      <c r="AN48" s="414">
        <v>328081</v>
      </c>
      <c r="AO48" s="414">
        <v>413965</v>
      </c>
      <c r="AP48" s="414">
        <v>13021</v>
      </c>
      <c r="AQ48" s="414">
        <v>26478</v>
      </c>
      <c r="AR48" s="414">
        <v>1861</v>
      </c>
      <c r="AS48" s="414">
        <v>1436</v>
      </c>
      <c r="AT48" s="414">
        <v>9720</v>
      </c>
      <c r="AU48" s="414">
        <v>4291</v>
      </c>
      <c r="AV48" s="414" t="s">
        <v>752</v>
      </c>
      <c r="AW48" s="414">
        <v>41598</v>
      </c>
      <c r="AX48" s="414">
        <v>16940</v>
      </c>
      <c r="AY48" s="414" t="s">
        <v>752</v>
      </c>
      <c r="AZ48" s="414">
        <v>14285</v>
      </c>
      <c r="BA48" s="414" t="s">
        <v>752</v>
      </c>
      <c r="BB48" s="414">
        <v>77</v>
      </c>
      <c r="BC48" s="414">
        <v>142112</v>
      </c>
      <c r="BD48" s="414">
        <v>1355</v>
      </c>
      <c r="BE48" s="414">
        <v>3913</v>
      </c>
      <c r="BF48" s="414">
        <v>120267</v>
      </c>
      <c r="BG48" s="414">
        <v>85497</v>
      </c>
      <c r="BH48" s="414">
        <v>79080</v>
      </c>
      <c r="BI48" s="414">
        <v>6684</v>
      </c>
      <c r="BJ48" s="414">
        <v>66</v>
      </c>
      <c r="BK48" s="414">
        <v>79191</v>
      </c>
      <c r="BL48" s="414">
        <v>708</v>
      </c>
      <c r="BM48" s="414">
        <v>10</v>
      </c>
      <c r="BN48" s="414">
        <v>658</v>
      </c>
      <c r="BO48" s="414">
        <v>43556</v>
      </c>
      <c r="BP48" s="414">
        <v>20811</v>
      </c>
      <c r="BQ48" s="414">
        <v>121554</v>
      </c>
      <c r="BR48" s="414">
        <v>19479</v>
      </c>
      <c r="BS48" s="414">
        <v>29413</v>
      </c>
      <c r="BT48" s="414">
        <v>31</v>
      </c>
      <c r="BU48" s="414">
        <v>3227</v>
      </c>
      <c r="BV48" s="414">
        <v>1264</v>
      </c>
      <c r="BW48" s="414" t="s">
        <v>752</v>
      </c>
      <c r="BX48" s="414">
        <v>701</v>
      </c>
      <c r="BY48" s="414">
        <v>66011</v>
      </c>
      <c r="BZ48" s="414">
        <v>11262</v>
      </c>
      <c r="CA48" s="414">
        <v>54771</v>
      </c>
      <c r="CB48" s="416" t="s">
        <v>752</v>
      </c>
      <c r="CC48" s="420">
        <v>76964481</v>
      </c>
      <c r="CD48" s="421">
        <v>418483</v>
      </c>
      <c r="CE48" s="414" t="s">
        <v>752</v>
      </c>
      <c r="CF48" s="415" t="s">
        <v>752</v>
      </c>
      <c r="CG48" s="417">
        <v>418483</v>
      </c>
      <c r="CH48" s="418" t="s">
        <v>752</v>
      </c>
      <c r="CI48" s="415">
        <v>836848</v>
      </c>
      <c r="CJ48" s="417">
        <v>836848</v>
      </c>
      <c r="CK48" s="418">
        <v>34552421</v>
      </c>
      <c r="CL48" s="415">
        <v>7366471</v>
      </c>
      <c r="CM48" s="421">
        <v>41918892</v>
      </c>
      <c r="CN48" s="417">
        <v>43174223</v>
      </c>
      <c r="CO48" s="417">
        <v>120138704</v>
      </c>
    </row>
    <row r="49" spans="1:93" s="378" customFormat="1" ht="15" customHeight="1" x14ac:dyDescent="0.2">
      <c r="A49" s="637"/>
      <c r="B49" s="106" t="s">
        <v>228</v>
      </c>
      <c r="C49" s="286"/>
      <c r="D49" s="413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4"/>
      <c r="AO49" s="414"/>
      <c r="AP49" s="414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4"/>
      <c r="BC49" s="414"/>
      <c r="BD49" s="414"/>
      <c r="BE49" s="414"/>
      <c r="BF49" s="414"/>
      <c r="BG49" s="414"/>
      <c r="BH49" s="414"/>
      <c r="BI49" s="414"/>
      <c r="BJ49" s="414"/>
      <c r="BK49" s="414"/>
      <c r="BL49" s="414"/>
      <c r="BM49" s="414"/>
      <c r="BN49" s="414"/>
      <c r="BO49" s="414"/>
      <c r="BP49" s="414"/>
      <c r="BQ49" s="414"/>
      <c r="BR49" s="414"/>
      <c r="BS49" s="414"/>
      <c r="BT49" s="414"/>
      <c r="BU49" s="414"/>
      <c r="BV49" s="414"/>
      <c r="BW49" s="414"/>
      <c r="BX49" s="414"/>
      <c r="BY49" s="414"/>
      <c r="BZ49" s="414"/>
      <c r="CA49" s="414"/>
      <c r="CB49" s="416"/>
      <c r="CC49" s="420"/>
      <c r="CD49" s="421"/>
      <c r="CE49" s="414"/>
      <c r="CF49" s="415"/>
      <c r="CG49" s="417"/>
      <c r="CH49" s="418"/>
      <c r="CI49" s="415"/>
      <c r="CJ49" s="417"/>
      <c r="CK49" s="418"/>
      <c r="CL49" s="415"/>
      <c r="CM49" s="421"/>
      <c r="CN49" s="417"/>
      <c r="CO49" s="417"/>
    </row>
    <row r="50" spans="1:93" s="378" customFormat="1" ht="15" customHeight="1" x14ac:dyDescent="0.2">
      <c r="A50" s="637">
        <v>21</v>
      </c>
      <c r="B50" s="107" t="s">
        <v>229</v>
      </c>
      <c r="C50" s="286" t="s">
        <v>41</v>
      </c>
      <c r="D50" s="413">
        <v>1041838</v>
      </c>
      <c r="E50" s="414">
        <v>87934</v>
      </c>
      <c r="F50" s="414">
        <v>305</v>
      </c>
      <c r="G50" s="414">
        <v>587947</v>
      </c>
      <c r="H50" s="414">
        <v>300515</v>
      </c>
      <c r="I50" s="414">
        <v>632251</v>
      </c>
      <c r="J50" s="414">
        <v>1457100</v>
      </c>
      <c r="K50" s="414">
        <v>9856</v>
      </c>
      <c r="L50" s="414">
        <v>37317</v>
      </c>
      <c r="M50" s="414">
        <v>16429</v>
      </c>
      <c r="N50" s="414">
        <v>25073</v>
      </c>
      <c r="O50" s="414">
        <v>969397</v>
      </c>
      <c r="P50" s="414">
        <v>151050</v>
      </c>
      <c r="Q50" s="414">
        <v>23501</v>
      </c>
      <c r="R50" s="414">
        <v>46547</v>
      </c>
      <c r="S50" s="414">
        <v>387912</v>
      </c>
      <c r="T50" s="414">
        <v>18038</v>
      </c>
      <c r="U50" s="414">
        <v>1320104</v>
      </c>
      <c r="V50" s="414">
        <v>414994</v>
      </c>
      <c r="W50" s="414">
        <v>1870980</v>
      </c>
      <c r="X50" s="414">
        <v>17785459</v>
      </c>
      <c r="Y50" s="414">
        <v>371703</v>
      </c>
      <c r="Z50" s="414">
        <v>2859493</v>
      </c>
      <c r="AA50" s="414">
        <v>6049791</v>
      </c>
      <c r="AB50" s="414">
        <v>15519877</v>
      </c>
      <c r="AC50" s="414">
        <v>1605605</v>
      </c>
      <c r="AD50" s="414">
        <v>1534148</v>
      </c>
      <c r="AE50" s="414">
        <v>257225</v>
      </c>
      <c r="AF50" s="414">
        <v>2840610</v>
      </c>
      <c r="AG50" s="414">
        <v>586184</v>
      </c>
      <c r="AH50" s="414">
        <v>46491</v>
      </c>
      <c r="AI50" s="414">
        <v>298397</v>
      </c>
      <c r="AJ50" s="414">
        <v>47917</v>
      </c>
      <c r="AK50" s="414">
        <v>18929582</v>
      </c>
      <c r="AL50" s="414">
        <v>291679</v>
      </c>
      <c r="AM50" s="414">
        <v>2303451</v>
      </c>
      <c r="AN50" s="414">
        <v>618888</v>
      </c>
      <c r="AO50" s="414">
        <v>404684</v>
      </c>
      <c r="AP50" s="414">
        <v>6659</v>
      </c>
      <c r="AQ50" s="414">
        <v>64324</v>
      </c>
      <c r="AR50" s="414">
        <v>27222</v>
      </c>
      <c r="AS50" s="414">
        <v>16917</v>
      </c>
      <c r="AT50" s="414">
        <v>17071</v>
      </c>
      <c r="AU50" s="414">
        <v>2645</v>
      </c>
      <c r="AV50" s="414">
        <v>492</v>
      </c>
      <c r="AW50" s="414">
        <v>11768</v>
      </c>
      <c r="AX50" s="414">
        <v>51367</v>
      </c>
      <c r="AY50" s="414">
        <v>2950</v>
      </c>
      <c r="AZ50" s="414">
        <v>42190</v>
      </c>
      <c r="BA50" s="414" t="s">
        <v>752</v>
      </c>
      <c r="BB50" s="414">
        <v>2372</v>
      </c>
      <c r="BC50" s="414">
        <v>1060014</v>
      </c>
      <c r="BD50" s="414">
        <v>1012</v>
      </c>
      <c r="BE50" s="414">
        <v>9436</v>
      </c>
      <c r="BF50" s="414">
        <v>547850</v>
      </c>
      <c r="BG50" s="414">
        <v>57597</v>
      </c>
      <c r="BH50" s="414">
        <v>24143</v>
      </c>
      <c r="BI50" s="414">
        <v>12559</v>
      </c>
      <c r="BJ50" s="414" t="s">
        <v>752</v>
      </c>
      <c r="BK50" s="414">
        <v>104036</v>
      </c>
      <c r="BL50" s="414">
        <v>7618</v>
      </c>
      <c r="BM50" s="414">
        <v>360</v>
      </c>
      <c r="BN50" s="414">
        <v>7899</v>
      </c>
      <c r="BO50" s="414">
        <v>63197</v>
      </c>
      <c r="BP50" s="414">
        <v>5854</v>
      </c>
      <c r="BQ50" s="414">
        <v>1295198</v>
      </c>
      <c r="BR50" s="414">
        <v>69966</v>
      </c>
      <c r="BS50" s="414">
        <v>90627</v>
      </c>
      <c r="BT50" s="414">
        <v>2291</v>
      </c>
      <c r="BU50" s="414">
        <v>6494</v>
      </c>
      <c r="BV50" s="414">
        <v>2080</v>
      </c>
      <c r="BW50" s="414">
        <v>191</v>
      </c>
      <c r="BX50" s="414">
        <v>9076</v>
      </c>
      <c r="BY50" s="414">
        <v>163720</v>
      </c>
      <c r="BZ50" s="414">
        <v>88</v>
      </c>
      <c r="CA50" s="414">
        <v>109505</v>
      </c>
      <c r="CB50" s="416" t="s">
        <v>752</v>
      </c>
      <c r="CC50" s="420">
        <v>85647060</v>
      </c>
      <c r="CD50" s="421">
        <v>3099452</v>
      </c>
      <c r="CE50" s="414" t="s">
        <v>752</v>
      </c>
      <c r="CF50" s="415" t="s">
        <v>752</v>
      </c>
      <c r="CG50" s="417">
        <v>3099452</v>
      </c>
      <c r="CH50" s="418">
        <v>17724598</v>
      </c>
      <c r="CI50" s="415">
        <v>2360071</v>
      </c>
      <c r="CJ50" s="417">
        <v>20084669</v>
      </c>
      <c r="CK50" s="418">
        <v>27294520</v>
      </c>
      <c r="CL50" s="415">
        <v>6687242</v>
      </c>
      <c r="CM50" s="421">
        <v>33981762</v>
      </c>
      <c r="CN50" s="417">
        <v>57165883</v>
      </c>
      <c r="CO50" s="417">
        <v>142812943</v>
      </c>
    </row>
    <row r="51" spans="1:93" s="378" customFormat="1" ht="15" customHeight="1" x14ac:dyDescent="0.2">
      <c r="A51" s="637"/>
      <c r="B51" s="106" t="s">
        <v>542</v>
      </c>
      <c r="C51" s="286"/>
      <c r="D51" s="413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4"/>
      <c r="AH51" s="414"/>
      <c r="AI51" s="414"/>
      <c r="AJ51" s="414"/>
      <c r="AK51" s="414"/>
      <c r="AL51" s="414"/>
      <c r="AM51" s="414"/>
      <c r="AN51" s="414"/>
      <c r="AO51" s="414"/>
      <c r="AP51" s="414"/>
      <c r="AQ51" s="414"/>
      <c r="AR51" s="414"/>
      <c r="AS51" s="414"/>
      <c r="AT51" s="414"/>
      <c r="AU51" s="414"/>
      <c r="AV51" s="414"/>
      <c r="AW51" s="414"/>
      <c r="AX51" s="414"/>
      <c r="AY51" s="414"/>
      <c r="AZ51" s="414"/>
      <c r="BA51" s="414"/>
      <c r="BB51" s="414"/>
      <c r="BC51" s="414"/>
      <c r="BD51" s="414"/>
      <c r="BE51" s="414"/>
      <c r="BF51" s="414"/>
      <c r="BG51" s="414"/>
      <c r="BH51" s="414"/>
      <c r="BI51" s="414"/>
      <c r="BJ51" s="414"/>
      <c r="BK51" s="414"/>
      <c r="BL51" s="414"/>
      <c r="BM51" s="414"/>
      <c r="BN51" s="414"/>
      <c r="BO51" s="414"/>
      <c r="BP51" s="414"/>
      <c r="BQ51" s="414"/>
      <c r="BR51" s="414"/>
      <c r="BS51" s="414"/>
      <c r="BT51" s="414"/>
      <c r="BU51" s="414"/>
      <c r="BV51" s="414"/>
      <c r="BW51" s="414"/>
      <c r="BX51" s="414"/>
      <c r="BY51" s="414"/>
      <c r="BZ51" s="414"/>
      <c r="CA51" s="414"/>
      <c r="CB51" s="416"/>
      <c r="CC51" s="420"/>
      <c r="CD51" s="421"/>
      <c r="CE51" s="414"/>
      <c r="CF51" s="415"/>
      <c r="CG51" s="417"/>
      <c r="CH51" s="418"/>
      <c r="CI51" s="415"/>
      <c r="CJ51" s="417"/>
      <c r="CK51" s="418"/>
      <c r="CL51" s="415"/>
      <c r="CM51" s="421"/>
      <c r="CN51" s="417"/>
      <c r="CO51" s="417"/>
    </row>
    <row r="52" spans="1:93" s="378" customFormat="1" ht="15" customHeight="1" x14ac:dyDescent="0.2">
      <c r="A52" s="637">
        <v>22</v>
      </c>
      <c r="B52" s="107" t="s">
        <v>315</v>
      </c>
      <c r="C52" s="286" t="s">
        <v>42</v>
      </c>
      <c r="D52" s="413">
        <v>11861</v>
      </c>
      <c r="E52" s="414">
        <v>24320</v>
      </c>
      <c r="F52" s="414">
        <v>7</v>
      </c>
      <c r="G52" s="414">
        <v>16717</v>
      </c>
      <c r="H52" s="414">
        <v>20068</v>
      </c>
      <c r="I52" s="414">
        <v>44703</v>
      </c>
      <c r="J52" s="414">
        <v>5374</v>
      </c>
      <c r="K52" s="414">
        <v>4234</v>
      </c>
      <c r="L52" s="414">
        <v>6435</v>
      </c>
      <c r="M52" s="414">
        <v>6415</v>
      </c>
      <c r="N52" s="414">
        <v>2580</v>
      </c>
      <c r="O52" s="414">
        <v>24540</v>
      </c>
      <c r="P52" s="414">
        <v>24424</v>
      </c>
      <c r="Q52" s="414">
        <v>77812</v>
      </c>
      <c r="R52" s="414">
        <v>42604</v>
      </c>
      <c r="S52" s="414">
        <v>48578</v>
      </c>
      <c r="T52" s="414">
        <v>17597</v>
      </c>
      <c r="U52" s="414">
        <v>85216</v>
      </c>
      <c r="V52" s="414">
        <v>44829</v>
      </c>
      <c r="W52" s="414">
        <v>50551</v>
      </c>
      <c r="X52" s="414">
        <v>345533</v>
      </c>
      <c r="Y52" s="414">
        <v>17502668</v>
      </c>
      <c r="Z52" s="414">
        <v>1740135</v>
      </c>
      <c r="AA52" s="414">
        <v>455532</v>
      </c>
      <c r="AB52" s="414">
        <v>1004349</v>
      </c>
      <c r="AC52" s="414">
        <v>81046</v>
      </c>
      <c r="AD52" s="414">
        <v>59333</v>
      </c>
      <c r="AE52" s="414">
        <v>26604</v>
      </c>
      <c r="AF52" s="414">
        <v>902795</v>
      </c>
      <c r="AG52" s="414">
        <v>684788</v>
      </c>
      <c r="AH52" s="414">
        <v>11954</v>
      </c>
      <c r="AI52" s="414">
        <v>19139</v>
      </c>
      <c r="AJ52" s="414">
        <v>11648</v>
      </c>
      <c r="AK52" s="414">
        <v>947251</v>
      </c>
      <c r="AL52" s="414">
        <v>110261</v>
      </c>
      <c r="AM52" s="414">
        <v>665247</v>
      </c>
      <c r="AN52" s="414">
        <v>492824</v>
      </c>
      <c r="AO52" s="414">
        <v>261657</v>
      </c>
      <c r="AP52" s="414">
        <v>39280</v>
      </c>
      <c r="AQ52" s="414">
        <v>92710</v>
      </c>
      <c r="AR52" s="414">
        <v>9155</v>
      </c>
      <c r="AS52" s="414">
        <v>10373</v>
      </c>
      <c r="AT52" s="414">
        <v>27327</v>
      </c>
      <c r="AU52" s="414">
        <v>44608</v>
      </c>
      <c r="AV52" s="414">
        <v>46661</v>
      </c>
      <c r="AW52" s="414">
        <v>4976560</v>
      </c>
      <c r="AX52" s="414">
        <v>1527257</v>
      </c>
      <c r="AY52" s="414">
        <v>156750</v>
      </c>
      <c r="AZ52" s="414">
        <v>114328</v>
      </c>
      <c r="BA52" s="414">
        <v>188921</v>
      </c>
      <c r="BB52" s="414">
        <v>23899</v>
      </c>
      <c r="BC52" s="414">
        <v>97964</v>
      </c>
      <c r="BD52" s="414">
        <v>106158</v>
      </c>
      <c r="BE52" s="414">
        <v>44723</v>
      </c>
      <c r="BF52" s="414">
        <v>272143</v>
      </c>
      <c r="BG52" s="414">
        <v>162487</v>
      </c>
      <c r="BH52" s="414">
        <v>52018</v>
      </c>
      <c r="BI52" s="414">
        <v>41011</v>
      </c>
      <c r="BJ52" s="414" t="s">
        <v>752</v>
      </c>
      <c r="BK52" s="414">
        <v>29754</v>
      </c>
      <c r="BL52" s="414">
        <v>12029</v>
      </c>
      <c r="BM52" s="414">
        <v>4210</v>
      </c>
      <c r="BN52" s="414">
        <v>199985</v>
      </c>
      <c r="BO52" s="414">
        <v>7868</v>
      </c>
      <c r="BP52" s="414">
        <v>6504</v>
      </c>
      <c r="BQ52" s="414">
        <v>561754</v>
      </c>
      <c r="BR52" s="414">
        <v>258310</v>
      </c>
      <c r="BS52" s="414">
        <v>886952</v>
      </c>
      <c r="BT52" s="414">
        <v>3636</v>
      </c>
      <c r="BU52" s="414">
        <v>63281</v>
      </c>
      <c r="BV52" s="414">
        <v>2988</v>
      </c>
      <c r="BW52" s="414">
        <v>15303</v>
      </c>
      <c r="BX52" s="414">
        <v>13816</v>
      </c>
      <c r="BY52" s="414">
        <v>137692</v>
      </c>
      <c r="BZ52" s="414">
        <v>413027</v>
      </c>
      <c r="CA52" s="414">
        <v>28115</v>
      </c>
      <c r="CB52" s="416" t="s">
        <v>752</v>
      </c>
      <c r="CC52" s="420">
        <v>36561186</v>
      </c>
      <c r="CD52" s="421">
        <v>20882841</v>
      </c>
      <c r="CE52" s="414">
        <v>20364</v>
      </c>
      <c r="CF52" s="415">
        <v>309261</v>
      </c>
      <c r="CG52" s="417">
        <v>21212466</v>
      </c>
      <c r="CH52" s="418">
        <v>18307126</v>
      </c>
      <c r="CI52" s="415">
        <v>1614598</v>
      </c>
      <c r="CJ52" s="417">
        <v>19921724</v>
      </c>
      <c r="CK52" s="418">
        <v>51628804</v>
      </c>
      <c r="CL52" s="415">
        <v>13144127</v>
      </c>
      <c r="CM52" s="421">
        <v>64772931</v>
      </c>
      <c r="CN52" s="417">
        <v>105907121</v>
      </c>
      <c r="CO52" s="417">
        <v>142468307</v>
      </c>
    </row>
    <row r="53" spans="1:93" s="378" customFormat="1" ht="15" customHeight="1" x14ac:dyDescent="0.2">
      <c r="A53" s="637"/>
      <c r="B53" s="106" t="s">
        <v>395</v>
      </c>
      <c r="C53" s="286"/>
      <c r="D53" s="413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4"/>
      <c r="AX53" s="414"/>
      <c r="AY53" s="414"/>
      <c r="AZ53" s="414"/>
      <c r="BA53" s="414"/>
      <c r="BB53" s="414"/>
      <c r="BC53" s="414"/>
      <c r="BD53" s="414"/>
      <c r="BE53" s="414"/>
      <c r="BF53" s="414"/>
      <c r="BG53" s="414"/>
      <c r="BH53" s="414"/>
      <c r="BI53" s="414"/>
      <c r="BJ53" s="414"/>
      <c r="BK53" s="414"/>
      <c r="BL53" s="414"/>
      <c r="BM53" s="414"/>
      <c r="BN53" s="414"/>
      <c r="BO53" s="414"/>
      <c r="BP53" s="414"/>
      <c r="BQ53" s="414"/>
      <c r="BR53" s="414"/>
      <c r="BS53" s="414"/>
      <c r="BT53" s="414"/>
      <c r="BU53" s="414"/>
      <c r="BV53" s="414"/>
      <c r="BW53" s="414"/>
      <c r="BX53" s="414"/>
      <c r="BY53" s="414"/>
      <c r="BZ53" s="414"/>
      <c r="CA53" s="414"/>
      <c r="CB53" s="416"/>
      <c r="CC53" s="420"/>
      <c r="CD53" s="421"/>
      <c r="CE53" s="414"/>
      <c r="CF53" s="415"/>
      <c r="CG53" s="417"/>
      <c r="CH53" s="418"/>
      <c r="CI53" s="415"/>
      <c r="CJ53" s="417"/>
      <c r="CK53" s="418"/>
      <c r="CL53" s="415"/>
      <c r="CM53" s="421"/>
      <c r="CN53" s="417"/>
      <c r="CO53" s="417"/>
    </row>
    <row r="54" spans="1:93" s="378" customFormat="1" ht="15" customHeight="1" x14ac:dyDescent="0.2">
      <c r="A54" s="637">
        <v>23</v>
      </c>
      <c r="B54" s="107" t="s">
        <v>650</v>
      </c>
      <c r="C54" s="286" t="s">
        <v>43</v>
      </c>
      <c r="D54" s="413">
        <v>233100</v>
      </c>
      <c r="E54" s="414">
        <v>8394</v>
      </c>
      <c r="F54" s="414">
        <v>2016</v>
      </c>
      <c r="G54" s="414">
        <v>167050</v>
      </c>
      <c r="H54" s="414">
        <v>116052</v>
      </c>
      <c r="I54" s="414">
        <v>82695</v>
      </c>
      <c r="J54" s="414">
        <v>16121</v>
      </c>
      <c r="K54" s="414">
        <v>6822</v>
      </c>
      <c r="L54" s="414">
        <v>17192</v>
      </c>
      <c r="M54" s="414">
        <v>15306</v>
      </c>
      <c r="N54" s="414">
        <v>6848</v>
      </c>
      <c r="O54" s="414">
        <v>51325</v>
      </c>
      <c r="P54" s="414">
        <v>47193</v>
      </c>
      <c r="Q54" s="414">
        <v>9045</v>
      </c>
      <c r="R54" s="414">
        <v>163017</v>
      </c>
      <c r="S54" s="414">
        <v>71138</v>
      </c>
      <c r="T54" s="414">
        <v>12824</v>
      </c>
      <c r="U54" s="414">
        <v>215762</v>
      </c>
      <c r="V54" s="414">
        <v>244653</v>
      </c>
      <c r="W54" s="414">
        <v>640026</v>
      </c>
      <c r="X54" s="414">
        <v>438792</v>
      </c>
      <c r="Y54" s="414">
        <v>4595989</v>
      </c>
      <c r="Z54" s="414">
        <v>11692585</v>
      </c>
      <c r="AA54" s="414">
        <v>2672594</v>
      </c>
      <c r="AB54" s="414">
        <v>2602799</v>
      </c>
      <c r="AC54" s="414">
        <v>376868</v>
      </c>
      <c r="AD54" s="414">
        <v>90433</v>
      </c>
      <c r="AE54" s="414">
        <v>6735</v>
      </c>
      <c r="AF54" s="414">
        <v>1022223</v>
      </c>
      <c r="AG54" s="414">
        <v>2134880</v>
      </c>
      <c r="AH54" s="414">
        <v>22574</v>
      </c>
      <c r="AI54" s="414">
        <v>94146</v>
      </c>
      <c r="AJ54" s="414">
        <v>13815</v>
      </c>
      <c r="AK54" s="414">
        <v>6005800</v>
      </c>
      <c r="AL54" s="414">
        <v>113660</v>
      </c>
      <c r="AM54" s="414">
        <v>1186822</v>
      </c>
      <c r="AN54" s="414">
        <v>806592</v>
      </c>
      <c r="AO54" s="414">
        <v>1351429</v>
      </c>
      <c r="AP54" s="414">
        <v>39763</v>
      </c>
      <c r="AQ54" s="414">
        <v>71114</v>
      </c>
      <c r="AR54" s="414">
        <v>33428</v>
      </c>
      <c r="AS54" s="414">
        <v>19902</v>
      </c>
      <c r="AT54" s="414">
        <v>8011</v>
      </c>
      <c r="AU54" s="414">
        <v>2253</v>
      </c>
      <c r="AV54" s="414">
        <v>4199</v>
      </c>
      <c r="AW54" s="414">
        <v>377009</v>
      </c>
      <c r="AX54" s="414">
        <v>168956</v>
      </c>
      <c r="AY54" s="414">
        <v>2401</v>
      </c>
      <c r="AZ54" s="414">
        <v>115672</v>
      </c>
      <c r="BA54" s="414">
        <v>27003</v>
      </c>
      <c r="BB54" s="414">
        <v>4462</v>
      </c>
      <c r="BC54" s="414">
        <v>360997</v>
      </c>
      <c r="BD54" s="414">
        <v>5651</v>
      </c>
      <c r="BE54" s="414">
        <v>67888</v>
      </c>
      <c r="BF54" s="414">
        <v>160815</v>
      </c>
      <c r="BG54" s="414">
        <v>101321</v>
      </c>
      <c r="BH54" s="414">
        <v>9048</v>
      </c>
      <c r="BI54" s="414">
        <v>3420</v>
      </c>
      <c r="BJ54" s="414">
        <v>27</v>
      </c>
      <c r="BK54" s="414">
        <v>97731</v>
      </c>
      <c r="BL54" s="414">
        <v>1065</v>
      </c>
      <c r="BM54" s="414">
        <v>1121</v>
      </c>
      <c r="BN54" s="414">
        <v>31491</v>
      </c>
      <c r="BO54" s="414">
        <v>9328</v>
      </c>
      <c r="BP54" s="414">
        <v>11968</v>
      </c>
      <c r="BQ54" s="414">
        <v>609744</v>
      </c>
      <c r="BR54" s="414">
        <v>344274</v>
      </c>
      <c r="BS54" s="414">
        <v>542467</v>
      </c>
      <c r="BT54" s="414">
        <v>15542</v>
      </c>
      <c r="BU54" s="414">
        <v>11855</v>
      </c>
      <c r="BV54" s="414">
        <v>4032</v>
      </c>
      <c r="BW54" s="414">
        <v>907</v>
      </c>
      <c r="BX54" s="414">
        <v>15125</v>
      </c>
      <c r="BY54" s="414">
        <v>84579</v>
      </c>
      <c r="BZ54" s="414">
        <v>625550</v>
      </c>
      <c r="CA54" s="414">
        <v>68890</v>
      </c>
      <c r="CB54" s="416" t="s">
        <v>752</v>
      </c>
      <c r="CC54" s="420">
        <v>41414324</v>
      </c>
      <c r="CD54" s="421">
        <v>16668357</v>
      </c>
      <c r="CE54" s="414">
        <v>11636</v>
      </c>
      <c r="CF54" s="415">
        <v>304174</v>
      </c>
      <c r="CG54" s="417">
        <v>16984167</v>
      </c>
      <c r="CH54" s="418">
        <v>10519684</v>
      </c>
      <c r="CI54" s="415">
        <v>1365182</v>
      </c>
      <c r="CJ54" s="417">
        <v>11884866</v>
      </c>
      <c r="CK54" s="418">
        <v>45407752</v>
      </c>
      <c r="CL54" s="415">
        <v>10806236</v>
      </c>
      <c r="CM54" s="421">
        <v>56213988</v>
      </c>
      <c r="CN54" s="417">
        <v>85083021</v>
      </c>
      <c r="CO54" s="417">
        <v>126497345</v>
      </c>
    </row>
    <row r="55" spans="1:93" s="108" customFormat="1" ht="15" customHeight="1" x14ac:dyDescent="0.2">
      <c r="A55" s="637"/>
      <c r="B55" s="106" t="s">
        <v>396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20"/>
      <c r="CD55" s="292"/>
      <c r="CE55" s="288"/>
      <c r="CF55" s="289"/>
      <c r="CG55" s="417"/>
      <c r="CH55" s="291"/>
      <c r="CI55" s="289"/>
      <c r="CJ55" s="417"/>
      <c r="CK55" s="291"/>
      <c r="CL55" s="289"/>
      <c r="CM55" s="421"/>
      <c r="CN55" s="417"/>
      <c r="CO55" s="417"/>
    </row>
    <row r="56" spans="1:93" s="108" customFormat="1" ht="15" customHeight="1" x14ac:dyDescent="0.2">
      <c r="A56" s="637">
        <v>24</v>
      </c>
      <c r="B56" s="107" t="s">
        <v>316</v>
      </c>
      <c r="C56" s="286" t="s">
        <v>44</v>
      </c>
      <c r="D56" s="287">
        <v>2172240</v>
      </c>
      <c r="E56" s="288">
        <v>47912</v>
      </c>
      <c r="F56" s="288">
        <v>915</v>
      </c>
      <c r="G56" s="288">
        <v>545486</v>
      </c>
      <c r="H56" s="288">
        <v>660886</v>
      </c>
      <c r="I56" s="288">
        <v>540054</v>
      </c>
      <c r="J56" s="288">
        <v>187803</v>
      </c>
      <c r="K56" s="288">
        <v>30675</v>
      </c>
      <c r="L56" s="288">
        <v>301122</v>
      </c>
      <c r="M56" s="288">
        <v>99953</v>
      </c>
      <c r="N56" s="288">
        <v>24141</v>
      </c>
      <c r="O56" s="288">
        <v>194254</v>
      </c>
      <c r="P56" s="288">
        <v>415296</v>
      </c>
      <c r="Q56" s="288">
        <v>75663</v>
      </c>
      <c r="R56" s="288">
        <v>556434</v>
      </c>
      <c r="S56" s="288">
        <v>367838</v>
      </c>
      <c r="T56" s="288">
        <v>45232</v>
      </c>
      <c r="U56" s="288">
        <v>172793</v>
      </c>
      <c r="V56" s="288">
        <v>201138</v>
      </c>
      <c r="W56" s="288">
        <v>320587</v>
      </c>
      <c r="X56" s="288">
        <v>1482542</v>
      </c>
      <c r="Y56" s="288">
        <v>338466</v>
      </c>
      <c r="Z56" s="288">
        <v>1447604</v>
      </c>
      <c r="AA56" s="288">
        <v>5361180</v>
      </c>
      <c r="AB56" s="288">
        <v>5486313</v>
      </c>
      <c r="AC56" s="288">
        <v>1158946</v>
      </c>
      <c r="AD56" s="288">
        <v>159528</v>
      </c>
      <c r="AE56" s="288">
        <v>251792</v>
      </c>
      <c r="AF56" s="288">
        <v>4538032</v>
      </c>
      <c r="AG56" s="288">
        <v>1253392</v>
      </c>
      <c r="AH56" s="288">
        <v>73459</v>
      </c>
      <c r="AI56" s="288">
        <v>144697</v>
      </c>
      <c r="AJ56" s="288">
        <v>146574</v>
      </c>
      <c r="AK56" s="288">
        <v>2856265</v>
      </c>
      <c r="AL56" s="288">
        <v>400999</v>
      </c>
      <c r="AM56" s="288">
        <v>1154747</v>
      </c>
      <c r="AN56" s="288">
        <v>785756</v>
      </c>
      <c r="AO56" s="288">
        <v>353545</v>
      </c>
      <c r="AP56" s="288">
        <v>6695</v>
      </c>
      <c r="AQ56" s="288">
        <v>138870</v>
      </c>
      <c r="AR56" s="288">
        <v>20556</v>
      </c>
      <c r="AS56" s="288">
        <v>73681</v>
      </c>
      <c r="AT56" s="288">
        <v>56436</v>
      </c>
      <c r="AU56" s="288">
        <v>42704</v>
      </c>
      <c r="AV56" s="288">
        <v>6231</v>
      </c>
      <c r="AW56" s="288">
        <v>78048</v>
      </c>
      <c r="AX56" s="288">
        <v>141656</v>
      </c>
      <c r="AY56" s="288">
        <v>10333</v>
      </c>
      <c r="AZ56" s="288">
        <v>103603</v>
      </c>
      <c r="BA56" s="288">
        <v>106516</v>
      </c>
      <c r="BB56" s="288">
        <v>9506</v>
      </c>
      <c r="BC56" s="288">
        <v>366992</v>
      </c>
      <c r="BD56" s="288">
        <v>13401</v>
      </c>
      <c r="BE56" s="288">
        <v>75982</v>
      </c>
      <c r="BF56" s="288">
        <v>114580</v>
      </c>
      <c r="BG56" s="288">
        <v>136280</v>
      </c>
      <c r="BH56" s="288">
        <v>19042</v>
      </c>
      <c r="BI56" s="288">
        <v>66446</v>
      </c>
      <c r="BJ56" s="288">
        <v>199</v>
      </c>
      <c r="BK56" s="288">
        <v>269678</v>
      </c>
      <c r="BL56" s="288">
        <v>12413</v>
      </c>
      <c r="BM56" s="288">
        <v>3739</v>
      </c>
      <c r="BN56" s="288">
        <v>27891</v>
      </c>
      <c r="BO56" s="288">
        <v>84403</v>
      </c>
      <c r="BP56" s="288">
        <v>24590</v>
      </c>
      <c r="BQ56" s="288">
        <v>139196</v>
      </c>
      <c r="BR56" s="288">
        <v>77782</v>
      </c>
      <c r="BS56" s="288">
        <v>89483</v>
      </c>
      <c r="BT56" s="288">
        <v>3720</v>
      </c>
      <c r="BU56" s="288">
        <v>8035</v>
      </c>
      <c r="BV56" s="288">
        <v>2109</v>
      </c>
      <c r="BW56" s="288">
        <v>19790</v>
      </c>
      <c r="BX56" s="288">
        <v>14794</v>
      </c>
      <c r="BY56" s="288">
        <v>58949</v>
      </c>
      <c r="BZ56" s="288">
        <v>2555</v>
      </c>
      <c r="CA56" s="288">
        <v>32171</v>
      </c>
      <c r="CB56" s="290" t="s">
        <v>752</v>
      </c>
      <c r="CC56" s="420">
        <v>36813314</v>
      </c>
      <c r="CD56" s="292">
        <v>2273139</v>
      </c>
      <c r="CE56" s="288">
        <v>4655</v>
      </c>
      <c r="CF56" s="289">
        <v>40196</v>
      </c>
      <c r="CG56" s="417">
        <v>2317990</v>
      </c>
      <c r="CH56" s="291">
        <v>41805566</v>
      </c>
      <c r="CI56" s="289">
        <v>856935</v>
      </c>
      <c r="CJ56" s="417">
        <v>42662501</v>
      </c>
      <c r="CK56" s="291">
        <v>32667471</v>
      </c>
      <c r="CL56" s="289">
        <v>14708319</v>
      </c>
      <c r="CM56" s="421">
        <v>47375790</v>
      </c>
      <c r="CN56" s="417">
        <v>92356281</v>
      </c>
      <c r="CO56" s="417">
        <v>129169595</v>
      </c>
    </row>
    <row r="57" spans="1:93" s="378" customFormat="1" ht="15" customHeight="1" x14ac:dyDescent="0.2">
      <c r="A57" s="637"/>
      <c r="B57" s="106" t="s">
        <v>397</v>
      </c>
      <c r="C57" s="286"/>
      <c r="D57" s="413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4"/>
      <c r="AB57" s="414"/>
      <c r="AC57" s="414"/>
      <c r="AD57" s="414"/>
      <c r="AE57" s="414"/>
      <c r="AF57" s="414"/>
      <c r="AG57" s="414"/>
      <c r="AH57" s="414"/>
      <c r="AI57" s="414"/>
      <c r="AJ57" s="414"/>
      <c r="AK57" s="414"/>
      <c r="AL57" s="414"/>
      <c r="AM57" s="414"/>
      <c r="AN57" s="414"/>
      <c r="AO57" s="414"/>
      <c r="AP57" s="414"/>
      <c r="AQ57" s="414"/>
      <c r="AR57" s="414"/>
      <c r="AS57" s="414"/>
      <c r="AT57" s="414"/>
      <c r="AU57" s="414"/>
      <c r="AV57" s="414"/>
      <c r="AW57" s="414"/>
      <c r="AX57" s="414"/>
      <c r="AY57" s="414"/>
      <c r="AZ57" s="414"/>
      <c r="BA57" s="414"/>
      <c r="BB57" s="414"/>
      <c r="BC57" s="414"/>
      <c r="BD57" s="414"/>
      <c r="BE57" s="414"/>
      <c r="BF57" s="414"/>
      <c r="BG57" s="414"/>
      <c r="BH57" s="414"/>
      <c r="BI57" s="414"/>
      <c r="BJ57" s="414"/>
      <c r="BK57" s="414"/>
      <c r="BL57" s="414"/>
      <c r="BM57" s="414"/>
      <c r="BN57" s="414"/>
      <c r="BO57" s="414"/>
      <c r="BP57" s="414"/>
      <c r="BQ57" s="414"/>
      <c r="BR57" s="414"/>
      <c r="BS57" s="414"/>
      <c r="BT57" s="414"/>
      <c r="BU57" s="414"/>
      <c r="BV57" s="414"/>
      <c r="BW57" s="414"/>
      <c r="BX57" s="414"/>
      <c r="BY57" s="414"/>
      <c r="BZ57" s="414"/>
      <c r="CA57" s="414"/>
      <c r="CB57" s="416"/>
      <c r="CC57" s="420"/>
      <c r="CD57" s="421"/>
      <c r="CE57" s="414"/>
      <c r="CF57" s="415"/>
      <c r="CG57" s="417"/>
      <c r="CH57" s="418"/>
      <c r="CI57" s="415"/>
      <c r="CJ57" s="417"/>
      <c r="CK57" s="418"/>
      <c r="CL57" s="415"/>
      <c r="CM57" s="421"/>
      <c r="CN57" s="417"/>
      <c r="CO57" s="417"/>
    </row>
    <row r="58" spans="1:93" s="378" customFormat="1" ht="15" customHeight="1" x14ac:dyDescent="0.2">
      <c r="A58" s="637">
        <v>25</v>
      </c>
      <c r="B58" s="107" t="s">
        <v>230</v>
      </c>
      <c r="C58" s="286" t="s">
        <v>45</v>
      </c>
      <c r="D58" s="413">
        <v>133238</v>
      </c>
      <c r="E58" s="414">
        <v>195740</v>
      </c>
      <c r="F58" s="414">
        <v>1676</v>
      </c>
      <c r="G58" s="414">
        <v>11295</v>
      </c>
      <c r="H58" s="414">
        <v>145983</v>
      </c>
      <c r="I58" s="414">
        <v>373374</v>
      </c>
      <c r="J58" s="414">
        <v>34440</v>
      </c>
      <c r="K58" s="414">
        <v>2940</v>
      </c>
      <c r="L58" s="414">
        <v>8929</v>
      </c>
      <c r="M58" s="414">
        <v>13565</v>
      </c>
      <c r="N58" s="414">
        <v>5019</v>
      </c>
      <c r="O58" s="414">
        <v>113466</v>
      </c>
      <c r="P58" s="414">
        <v>24902</v>
      </c>
      <c r="Q58" s="414">
        <v>11415</v>
      </c>
      <c r="R58" s="414">
        <v>10228</v>
      </c>
      <c r="S58" s="414">
        <v>36145</v>
      </c>
      <c r="T58" s="414">
        <v>12925</v>
      </c>
      <c r="U58" s="414">
        <v>416132</v>
      </c>
      <c r="V58" s="414">
        <v>143562</v>
      </c>
      <c r="W58" s="414">
        <v>17400</v>
      </c>
      <c r="X58" s="414">
        <v>469402</v>
      </c>
      <c r="Y58" s="414">
        <v>3614</v>
      </c>
      <c r="Z58" s="414">
        <v>136660</v>
      </c>
      <c r="AA58" s="414">
        <v>629369</v>
      </c>
      <c r="AB58" s="414">
        <v>46183470</v>
      </c>
      <c r="AC58" s="414">
        <v>278017</v>
      </c>
      <c r="AD58" s="414">
        <v>286384</v>
      </c>
      <c r="AE58" s="414">
        <v>8122</v>
      </c>
      <c r="AF58" s="414">
        <v>3543084</v>
      </c>
      <c r="AG58" s="414">
        <v>84726</v>
      </c>
      <c r="AH58" s="414">
        <v>38619</v>
      </c>
      <c r="AI58" s="414">
        <v>161469</v>
      </c>
      <c r="AJ58" s="414">
        <v>83851</v>
      </c>
      <c r="AK58" s="414">
        <v>575900</v>
      </c>
      <c r="AL58" s="414">
        <v>3817229</v>
      </c>
      <c r="AM58" s="414">
        <v>285858</v>
      </c>
      <c r="AN58" s="414">
        <v>183259</v>
      </c>
      <c r="AO58" s="414">
        <v>9063498</v>
      </c>
      <c r="AP58" s="414">
        <v>5794</v>
      </c>
      <c r="AQ58" s="414">
        <v>321136</v>
      </c>
      <c r="AR58" s="414">
        <v>29101</v>
      </c>
      <c r="AS58" s="414">
        <v>27864</v>
      </c>
      <c r="AT58" s="414">
        <v>14125</v>
      </c>
      <c r="AU58" s="414">
        <v>9974</v>
      </c>
      <c r="AV58" s="414">
        <v>785</v>
      </c>
      <c r="AW58" s="414">
        <v>79242</v>
      </c>
      <c r="AX58" s="414">
        <v>58959</v>
      </c>
      <c r="AY58" s="414">
        <v>8973</v>
      </c>
      <c r="AZ58" s="414">
        <v>611543</v>
      </c>
      <c r="BA58" s="414">
        <v>1730</v>
      </c>
      <c r="BB58" s="414">
        <v>7509</v>
      </c>
      <c r="BC58" s="414">
        <v>57819</v>
      </c>
      <c r="BD58" s="414">
        <v>21176</v>
      </c>
      <c r="BE58" s="414">
        <v>39333</v>
      </c>
      <c r="BF58" s="414">
        <v>61483</v>
      </c>
      <c r="BG58" s="414">
        <v>11656</v>
      </c>
      <c r="BH58" s="414">
        <v>28638</v>
      </c>
      <c r="BI58" s="414">
        <v>23763</v>
      </c>
      <c r="BJ58" s="414">
        <v>4418</v>
      </c>
      <c r="BK58" s="414">
        <v>83970</v>
      </c>
      <c r="BL58" s="414">
        <v>24687</v>
      </c>
      <c r="BM58" s="414">
        <v>56328</v>
      </c>
      <c r="BN58" s="414">
        <v>47544</v>
      </c>
      <c r="BO58" s="414">
        <v>86428</v>
      </c>
      <c r="BP58" s="414">
        <v>9480</v>
      </c>
      <c r="BQ58" s="414">
        <v>251984</v>
      </c>
      <c r="BR58" s="414">
        <v>73640</v>
      </c>
      <c r="BS58" s="414">
        <v>32837</v>
      </c>
      <c r="BT58" s="414">
        <v>8022</v>
      </c>
      <c r="BU58" s="414">
        <v>3917</v>
      </c>
      <c r="BV58" s="414">
        <v>1102</v>
      </c>
      <c r="BW58" s="414">
        <v>2742</v>
      </c>
      <c r="BX58" s="414">
        <v>11121</v>
      </c>
      <c r="BY58" s="414">
        <v>63885</v>
      </c>
      <c r="BZ58" s="414">
        <v>2182</v>
      </c>
      <c r="CA58" s="414">
        <v>40567</v>
      </c>
      <c r="CB58" s="416" t="s">
        <v>752</v>
      </c>
      <c r="CC58" s="420">
        <v>69770362</v>
      </c>
      <c r="CD58" s="421">
        <v>43628700</v>
      </c>
      <c r="CE58" s="414">
        <v>6982</v>
      </c>
      <c r="CF58" s="415">
        <v>60987</v>
      </c>
      <c r="CG58" s="417">
        <v>43696669</v>
      </c>
      <c r="CH58" s="418">
        <v>30431258</v>
      </c>
      <c r="CI58" s="415">
        <v>1849115</v>
      </c>
      <c r="CJ58" s="417">
        <v>32280373</v>
      </c>
      <c r="CK58" s="418">
        <v>84187692</v>
      </c>
      <c r="CL58" s="415">
        <v>11921537</v>
      </c>
      <c r="CM58" s="421">
        <v>96109229</v>
      </c>
      <c r="CN58" s="417">
        <v>172086271</v>
      </c>
      <c r="CO58" s="417">
        <v>241856633</v>
      </c>
    </row>
    <row r="59" spans="1:93" s="108" customFormat="1" ht="15" customHeight="1" x14ac:dyDescent="0.2">
      <c r="A59" s="637"/>
      <c r="B59" s="106" t="s">
        <v>655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20"/>
      <c r="CD59" s="292"/>
      <c r="CE59" s="288"/>
      <c r="CF59" s="289"/>
      <c r="CG59" s="417"/>
      <c r="CH59" s="291"/>
      <c r="CI59" s="289"/>
      <c r="CJ59" s="417"/>
      <c r="CK59" s="291"/>
      <c r="CL59" s="289"/>
      <c r="CM59" s="421"/>
      <c r="CN59" s="417"/>
      <c r="CO59" s="417"/>
    </row>
    <row r="60" spans="1:93" s="108" customFormat="1" ht="15" customHeight="1" x14ac:dyDescent="0.2">
      <c r="A60" s="637">
        <v>26</v>
      </c>
      <c r="B60" s="107" t="s">
        <v>317</v>
      </c>
      <c r="C60" s="286" t="s">
        <v>46</v>
      </c>
      <c r="D60" s="287">
        <v>47102</v>
      </c>
      <c r="E60" s="288">
        <v>27738</v>
      </c>
      <c r="F60" s="288">
        <v>2491</v>
      </c>
      <c r="G60" s="288">
        <v>70707</v>
      </c>
      <c r="H60" s="288">
        <v>41037</v>
      </c>
      <c r="I60" s="288">
        <v>3294</v>
      </c>
      <c r="J60" s="288">
        <v>1172</v>
      </c>
      <c r="K60" s="288" t="s">
        <v>752</v>
      </c>
      <c r="L60" s="288" t="s">
        <v>752</v>
      </c>
      <c r="M60" s="288" t="s">
        <v>752</v>
      </c>
      <c r="N60" s="288" t="s">
        <v>752</v>
      </c>
      <c r="O60" s="288">
        <v>957</v>
      </c>
      <c r="P60" s="288">
        <v>1294</v>
      </c>
      <c r="Q60" s="288">
        <v>509</v>
      </c>
      <c r="R60" s="288">
        <v>1721</v>
      </c>
      <c r="S60" s="288">
        <v>784</v>
      </c>
      <c r="T60" s="288">
        <v>1778</v>
      </c>
      <c r="U60" s="288">
        <v>27424</v>
      </c>
      <c r="V60" s="288">
        <v>1053</v>
      </c>
      <c r="W60" s="288">
        <v>4741</v>
      </c>
      <c r="X60" s="288">
        <v>23896</v>
      </c>
      <c r="Y60" s="288">
        <v>6024</v>
      </c>
      <c r="Z60" s="288">
        <v>10500</v>
      </c>
      <c r="AA60" s="288">
        <v>11204</v>
      </c>
      <c r="AB60" s="288">
        <v>72954</v>
      </c>
      <c r="AC60" s="288">
        <v>4809621</v>
      </c>
      <c r="AD60" s="288">
        <v>2992</v>
      </c>
      <c r="AE60" s="288">
        <v>994</v>
      </c>
      <c r="AF60" s="288">
        <v>576917</v>
      </c>
      <c r="AG60" s="288">
        <v>20037</v>
      </c>
      <c r="AH60" s="288">
        <v>420</v>
      </c>
      <c r="AI60" s="288">
        <v>2787</v>
      </c>
      <c r="AJ60" s="288">
        <v>12220</v>
      </c>
      <c r="AK60" s="288">
        <v>18182</v>
      </c>
      <c r="AL60" s="288">
        <v>7859</v>
      </c>
      <c r="AM60" s="288">
        <v>1144</v>
      </c>
      <c r="AN60" s="288">
        <v>7431</v>
      </c>
      <c r="AO60" s="288">
        <v>2653545</v>
      </c>
      <c r="AP60" s="288">
        <v>302324</v>
      </c>
      <c r="AQ60" s="288">
        <v>48834</v>
      </c>
      <c r="AR60" s="288">
        <v>16758</v>
      </c>
      <c r="AS60" s="288">
        <v>371</v>
      </c>
      <c r="AT60" s="288">
        <v>167</v>
      </c>
      <c r="AU60" s="288">
        <v>691</v>
      </c>
      <c r="AV60" s="288">
        <v>1</v>
      </c>
      <c r="AW60" s="288">
        <v>934</v>
      </c>
      <c r="AX60" s="288">
        <v>2974</v>
      </c>
      <c r="AY60" s="288" t="s">
        <v>752</v>
      </c>
      <c r="AZ60" s="288" t="s">
        <v>752</v>
      </c>
      <c r="BA60" s="288" t="s">
        <v>752</v>
      </c>
      <c r="BB60" s="288" t="s">
        <v>752</v>
      </c>
      <c r="BC60" s="288">
        <v>773</v>
      </c>
      <c r="BD60" s="288">
        <v>71</v>
      </c>
      <c r="BE60" s="288">
        <v>1761</v>
      </c>
      <c r="BF60" s="288">
        <v>1923</v>
      </c>
      <c r="BG60" s="288">
        <v>1218</v>
      </c>
      <c r="BH60" s="288">
        <v>231</v>
      </c>
      <c r="BI60" s="288">
        <v>139</v>
      </c>
      <c r="BJ60" s="288" t="s">
        <v>752</v>
      </c>
      <c r="BK60" s="288">
        <v>2489</v>
      </c>
      <c r="BL60" s="288">
        <v>319</v>
      </c>
      <c r="BM60" s="288">
        <v>1918</v>
      </c>
      <c r="BN60" s="288">
        <v>167</v>
      </c>
      <c r="BO60" s="288">
        <v>311</v>
      </c>
      <c r="BP60" s="288">
        <v>531</v>
      </c>
      <c r="BQ60" s="288">
        <v>732849</v>
      </c>
      <c r="BR60" s="288">
        <v>3541</v>
      </c>
      <c r="BS60" s="288">
        <v>3167</v>
      </c>
      <c r="BT60" s="288" t="s">
        <v>752</v>
      </c>
      <c r="BU60" s="288">
        <v>412</v>
      </c>
      <c r="BV60" s="288">
        <v>249</v>
      </c>
      <c r="BW60" s="288">
        <v>5</v>
      </c>
      <c r="BX60" s="288">
        <v>3051</v>
      </c>
      <c r="BY60" s="288" t="s">
        <v>752</v>
      </c>
      <c r="BZ60" s="288">
        <v>392</v>
      </c>
      <c r="CA60" s="288" t="s">
        <v>752</v>
      </c>
      <c r="CB60" s="290" t="s">
        <v>752</v>
      </c>
      <c r="CC60" s="420">
        <v>9601100</v>
      </c>
      <c r="CD60" s="292">
        <v>2290981</v>
      </c>
      <c r="CE60" s="288">
        <v>8146</v>
      </c>
      <c r="CF60" s="289">
        <v>74848</v>
      </c>
      <c r="CG60" s="417">
        <v>2373975</v>
      </c>
      <c r="CH60" s="291">
        <v>10685350</v>
      </c>
      <c r="CI60" s="289">
        <v>654338</v>
      </c>
      <c r="CJ60" s="417">
        <v>11339688</v>
      </c>
      <c r="CK60" s="291">
        <v>8421170</v>
      </c>
      <c r="CL60" s="289">
        <v>6539600</v>
      </c>
      <c r="CM60" s="421">
        <v>14960770</v>
      </c>
      <c r="CN60" s="417">
        <v>28674433</v>
      </c>
      <c r="CO60" s="417">
        <v>38275533</v>
      </c>
    </row>
    <row r="61" spans="1:93" s="378" customFormat="1" ht="15" customHeight="1" x14ac:dyDescent="0.2">
      <c r="A61" s="637"/>
      <c r="B61" s="106" t="s">
        <v>231</v>
      </c>
      <c r="C61" s="286"/>
      <c r="D61" s="413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  <c r="AG61" s="414"/>
      <c r="AH61" s="414"/>
      <c r="AI61" s="414"/>
      <c r="AJ61" s="414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414"/>
      <c r="BF61" s="414"/>
      <c r="BG61" s="414"/>
      <c r="BH61" s="414"/>
      <c r="BI61" s="414"/>
      <c r="BJ61" s="414"/>
      <c r="BK61" s="414"/>
      <c r="BL61" s="414"/>
      <c r="BM61" s="414"/>
      <c r="BN61" s="414"/>
      <c r="BO61" s="414"/>
      <c r="BP61" s="414"/>
      <c r="BQ61" s="414"/>
      <c r="BR61" s="414"/>
      <c r="BS61" s="414"/>
      <c r="BT61" s="414"/>
      <c r="BU61" s="414"/>
      <c r="BV61" s="414"/>
      <c r="BW61" s="414"/>
      <c r="BX61" s="414"/>
      <c r="BY61" s="414"/>
      <c r="BZ61" s="414"/>
      <c r="CA61" s="414"/>
      <c r="CB61" s="416"/>
      <c r="CC61" s="420"/>
      <c r="CD61" s="421"/>
      <c r="CE61" s="414"/>
      <c r="CF61" s="415"/>
      <c r="CG61" s="417"/>
      <c r="CH61" s="418"/>
      <c r="CI61" s="415"/>
      <c r="CJ61" s="417"/>
      <c r="CK61" s="418"/>
      <c r="CL61" s="415"/>
      <c r="CM61" s="421"/>
      <c r="CN61" s="417"/>
      <c r="CO61" s="417"/>
    </row>
    <row r="62" spans="1:93" s="378" customFormat="1" ht="15" customHeight="1" x14ac:dyDescent="0.2">
      <c r="A62" s="637">
        <v>27</v>
      </c>
      <c r="B62" s="107" t="s">
        <v>321</v>
      </c>
      <c r="C62" s="286" t="s">
        <v>47</v>
      </c>
      <c r="D62" s="413">
        <v>18860</v>
      </c>
      <c r="E62" s="414">
        <v>18960</v>
      </c>
      <c r="F62" s="414">
        <v>108</v>
      </c>
      <c r="G62" s="414">
        <v>16691</v>
      </c>
      <c r="H62" s="414">
        <v>12331</v>
      </c>
      <c r="I62" s="414">
        <v>85218</v>
      </c>
      <c r="J62" s="414">
        <v>1639</v>
      </c>
      <c r="K62" s="414">
        <v>9371</v>
      </c>
      <c r="L62" s="414">
        <v>12976</v>
      </c>
      <c r="M62" s="414">
        <v>14419</v>
      </c>
      <c r="N62" s="414">
        <v>10341</v>
      </c>
      <c r="O62" s="414">
        <v>149058</v>
      </c>
      <c r="P62" s="414">
        <v>26537</v>
      </c>
      <c r="Q62" s="414">
        <v>9085</v>
      </c>
      <c r="R62" s="414">
        <v>45144</v>
      </c>
      <c r="S62" s="414">
        <v>58896</v>
      </c>
      <c r="T62" s="414">
        <v>30053</v>
      </c>
      <c r="U62" s="414">
        <v>212166</v>
      </c>
      <c r="V62" s="414">
        <v>148331</v>
      </c>
      <c r="W62" s="414">
        <v>28028</v>
      </c>
      <c r="X62" s="414">
        <v>216657</v>
      </c>
      <c r="Y62" s="414">
        <v>2749</v>
      </c>
      <c r="Z62" s="414">
        <v>229610</v>
      </c>
      <c r="AA62" s="414">
        <v>30550</v>
      </c>
      <c r="AB62" s="414">
        <v>51621</v>
      </c>
      <c r="AC62" s="414">
        <v>90166</v>
      </c>
      <c r="AD62" s="414">
        <v>3021657</v>
      </c>
      <c r="AE62" s="414">
        <v>30595</v>
      </c>
      <c r="AF62" s="414">
        <v>77726</v>
      </c>
      <c r="AG62" s="414">
        <v>115243</v>
      </c>
      <c r="AH62" s="414">
        <v>7985</v>
      </c>
      <c r="AI62" s="414">
        <v>28383</v>
      </c>
      <c r="AJ62" s="414">
        <v>16679</v>
      </c>
      <c r="AK62" s="414">
        <v>569819</v>
      </c>
      <c r="AL62" s="414">
        <v>47736</v>
      </c>
      <c r="AM62" s="414">
        <v>122803</v>
      </c>
      <c r="AN62" s="414">
        <v>271598</v>
      </c>
      <c r="AO62" s="414">
        <v>208911</v>
      </c>
      <c r="AP62" s="414">
        <v>4110</v>
      </c>
      <c r="AQ62" s="414">
        <v>76691</v>
      </c>
      <c r="AR62" s="414">
        <v>43712</v>
      </c>
      <c r="AS62" s="414">
        <v>53985</v>
      </c>
      <c r="AT62" s="414">
        <v>10383</v>
      </c>
      <c r="AU62" s="414">
        <v>8143</v>
      </c>
      <c r="AV62" s="414">
        <v>1937</v>
      </c>
      <c r="AW62" s="414">
        <v>15196</v>
      </c>
      <c r="AX62" s="414">
        <v>53536</v>
      </c>
      <c r="AY62" s="414">
        <v>8803</v>
      </c>
      <c r="AZ62" s="414">
        <v>47446</v>
      </c>
      <c r="BA62" s="414">
        <v>117643</v>
      </c>
      <c r="BB62" s="414">
        <v>33878</v>
      </c>
      <c r="BC62" s="414">
        <v>206804</v>
      </c>
      <c r="BD62" s="414">
        <v>15679</v>
      </c>
      <c r="BE62" s="414">
        <v>20707</v>
      </c>
      <c r="BF62" s="414">
        <v>20759</v>
      </c>
      <c r="BG62" s="414">
        <v>21769</v>
      </c>
      <c r="BH62" s="414">
        <v>28424</v>
      </c>
      <c r="BI62" s="414">
        <v>138341</v>
      </c>
      <c r="BJ62" s="414">
        <v>587</v>
      </c>
      <c r="BK62" s="414">
        <v>9266</v>
      </c>
      <c r="BL62" s="414">
        <v>9737</v>
      </c>
      <c r="BM62" s="414">
        <v>3070</v>
      </c>
      <c r="BN62" s="414">
        <v>17187</v>
      </c>
      <c r="BO62" s="414">
        <v>20384</v>
      </c>
      <c r="BP62" s="414">
        <v>6610</v>
      </c>
      <c r="BQ62" s="414">
        <v>50998</v>
      </c>
      <c r="BR62" s="414">
        <v>97698</v>
      </c>
      <c r="BS62" s="414">
        <v>626346</v>
      </c>
      <c r="BT62" s="414">
        <v>54148</v>
      </c>
      <c r="BU62" s="414">
        <v>63272</v>
      </c>
      <c r="BV62" s="414">
        <v>10023</v>
      </c>
      <c r="BW62" s="414">
        <v>1383</v>
      </c>
      <c r="BX62" s="414">
        <v>19414</v>
      </c>
      <c r="BY62" s="414">
        <v>3154</v>
      </c>
      <c r="BZ62" s="414">
        <v>83012</v>
      </c>
      <c r="CA62" s="414">
        <v>27335</v>
      </c>
      <c r="CB62" s="416" t="s">
        <v>752</v>
      </c>
      <c r="CC62" s="420">
        <v>8080270</v>
      </c>
      <c r="CD62" s="421">
        <v>14161477</v>
      </c>
      <c r="CE62" s="414" t="s">
        <v>752</v>
      </c>
      <c r="CF62" s="415">
        <v>3821</v>
      </c>
      <c r="CG62" s="417">
        <v>14165298</v>
      </c>
      <c r="CH62" s="418">
        <v>6927508</v>
      </c>
      <c r="CI62" s="415">
        <v>157428</v>
      </c>
      <c r="CJ62" s="417">
        <v>7084936</v>
      </c>
      <c r="CK62" s="418">
        <v>32011806</v>
      </c>
      <c r="CL62" s="415">
        <v>5111314</v>
      </c>
      <c r="CM62" s="421">
        <v>37123120</v>
      </c>
      <c r="CN62" s="417">
        <v>58373354</v>
      </c>
      <c r="CO62" s="417">
        <v>66453624</v>
      </c>
    </row>
    <row r="63" spans="1:93" s="378" customFormat="1" ht="15" customHeight="1" x14ac:dyDescent="0.2">
      <c r="A63" s="637"/>
      <c r="B63" s="106" t="s">
        <v>319</v>
      </c>
      <c r="C63" s="286"/>
      <c r="D63" s="413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  <c r="AG63" s="414"/>
      <c r="AH63" s="414"/>
      <c r="AI63" s="414"/>
      <c r="AJ63" s="414"/>
      <c r="AK63" s="414"/>
      <c r="AL63" s="414"/>
      <c r="AM63" s="414"/>
      <c r="AN63" s="414"/>
      <c r="AO63" s="414"/>
      <c r="AP63" s="414"/>
      <c r="AQ63" s="414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B63" s="414"/>
      <c r="BC63" s="414"/>
      <c r="BD63" s="414"/>
      <c r="BE63" s="414"/>
      <c r="BF63" s="414"/>
      <c r="BG63" s="414"/>
      <c r="BH63" s="414"/>
      <c r="BI63" s="414"/>
      <c r="BJ63" s="414"/>
      <c r="BK63" s="414"/>
      <c r="BL63" s="414"/>
      <c r="BM63" s="414"/>
      <c r="BN63" s="414"/>
      <c r="BO63" s="414"/>
      <c r="BP63" s="414"/>
      <c r="BQ63" s="414"/>
      <c r="BR63" s="414"/>
      <c r="BS63" s="414"/>
      <c r="BT63" s="414"/>
      <c r="BU63" s="414"/>
      <c r="BV63" s="414"/>
      <c r="BW63" s="414"/>
      <c r="BX63" s="414"/>
      <c r="BY63" s="414"/>
      <c r="BZ63" s="414"/>
      <c r="CA63" s="414"/>
      <c r="CB63" s="416"/>
      <c r="CC63" s="420"/>
      <c r="CD63" s="421"/>
      <c r="CE63" s="414"/>
      <c r="CF63" s="415"/>
      <c r="CG63" s="417"/>
      <c r="CH63" s="418"/>
      <c r="CI63" s="415"/>
      <c r="CJ63" s="417"/>
      <c r="CK63" s="418"/>
      <c r="CL63" s="415"/>
      <c r="CM63" s="421"/>
      <c r="CN63" s="417"/>
      <c r="CO63" s="417"/>
    </row>
    <row r="64" spans="1:93" s="378" customFormat="1" ht="15" customHeight="1" x14ac:dyDescent="0.2">
      <c r="A64" s="637">
        <v>28</v>
      </c>
      <c r="B64" s="107" t="s">
        <v>320</v>
      </c>
      <c r="C64" s="286" t="s">
        <v>48</v>
      </c>
      <c r="D64" s="413">
        <v>9898</v>
      </c>
      <c r="E64" s="414">
        <v>9043</v>
      </c>
      <c r="F64" s="414">
        <v>1104</v>
      </c>
      <c r="G64" s="414">
        <v>4566</v>
      </c>
      <c r="H64" s="414">
        <v>7291</v>
      </c>
      <c r="I64" s="414">
        <v>127472</v>
      </c>
      <c r="J64" s="414">
        <v>116569</v>
      </c>
      <c r="K64" s="414">
        <v>6023</v>
      </c>
      <c r="L64" s="414">
        <v>10876</v>
      </c>
      <c r="M64" s="414">
        <v>6890</v>
      </c>
      <c r="N64" s="414">
        <v>10497</v>
      </c>
      <c r="O64" s="414">
        <v>23304</v>
      </c>
      <c r="P64" s="414">
        <v>16146</v>
      </c>
      <c r="Q64" s="414">
        <v>4119</v>
      </c>
      <c r="R64" s="414">
        <v>7993</v>
      </c>
      <c r="S64" s="414">
        <v>17113</v>
      </c>
      <c r="T64" s="414">
        <v>84516</v>
      </c>
      <c r="U64" s="414">
        <v>16211</v>
      </c>
      <c r="V64" s="414">
        <v>17708</v>
      </c>
      <c r="W64" s="414">
        <v>6052</v>
      </c>
      <c r="X64" s="414">
        <v>19694</v>
      </c>
      <c r="Y64" s="414">
        <v>29395</v>
      </c>
      <c r="Z64" s="414">
        <v>46818</v>
      </c>
      <c r="AA64" s="414">
        <v>22563</v>
      </c>
      <c r="AB64" s="414">
        <v>31113</v>
      </c>
      <c r="AC64" s="414">
        <v>7027</v>
      </c>
      <c r="AD64" s="414">
        <v>8963</v>
      </c>
      <c r="AE64" s="414">
        <v>1294184</v>
      </c>
      <c r="AF64" s="414">
        <v>13944</v>
      </c>
      <c r="AG64" s="414">
        <v>3396</v>
      </c>
      <c r="AH64" s="414">
        <v>3346</v>
      </c>
      <c r="AI64" s="414">
        <v>45802</v>
      </c>
      <c r="AJ64" s="414">
        <v>25531</v>
      </c>
      <c r="AK64" s="414">
        <v>230645</v>
      </c>
      <c r="AL64" s="414">
        <v>30229</v>
      </c>
      <c r="AM64" s="414">
        <v>50430</v>
      </c>
      <c r="AN64" s="414">
        <v>140030</v>
      </c>
      <c r="AO64" s="414">
        <v>53586</v>
      </c>
      <c r="AP64" s="414">
        <v>2996</v>
      </c>
      <c r="AQ64" s="414">
        <v>65373</v>
      </c>
      <c r="AR64" s="414">
        <v>65071</v>
      </c>
      <c r="AS64" s="414">
        <v>41863</v>
      </c>
      <c r="AT64" s="414">
        <v>14512</v>
      </c>
      <c r="AU64" s="414">
        <v>31259</v>
      </c>
      <c r="AV64" s="414">
        <v>5479</v>
      </c>
      <c r="AW64" s="414">
        <v>84042</v>
      </c>
      <c r="AX64" s="414">
        <v>58344</v>
      </c>
      <c r="AY64" s="414">
        <v>10220</v>
      </c>
      <c r="AZ64" s="414">
        <v>18588</v>
      </c>
      <c r="BA64" s="414">
        <v>20694</v>
      </c>
      <c r="BB64" s="414">
        <v>10209</v>
      </c>
      <c r="BC64" s="414">
        <v>100729</v>
      </c>
      <c r="BD64" s="414">
        <v>21354</v>
      </c>
      <c r="BE64" s="414">
        <v>24028</v>
      </c>
      <c r="BF64" s="414">
        <v>9846</v>
      </c>
      <c r="BG64" s="414">
        <v>68704</v>
      </c>
      <c r="BH64" s="414">
        <v>14136</v>
      </c>
      <c r="BI64" s="414">
        <v>6070</v>
      </c>
      <c r="BJ64" s="414">
        <v>3775</v>
      </c>
      <c r="BK64" s="414">
        <v>16722</v>
      </c>
      <c r="BL64" s="414">
        <v>8637</v>
      </c>
      <c r="BM64" s="414">
        <v>14281</v>
      </c>
      <c r="BN64" s="414">
        <v>16993</v>
      </c>
      <c r="BO64" s="414">
        <v>66010</v>
      </c>
      <c r="BP64" s="414">
        <v>19536</v>
      </c>
      <c r="BQ64" s="414">
        <v>190300</v>
      </c>
      <c r="BR64" s="414">
        <v>670959</v>
      </c>
      <c r="BS64" s="414">
        <v>3033640</v>
      </c>
      <c r="BT64" s="414">
        <v>135038</v>
      </c>
      <c r="BU64" s="414">
        <v>239514</v>
      </c>
      <c r="BV64" s="414">
        <v>10382</v>
      </c>
      <c r="BW64" s="414">
        <v>3165</v>
      </c>
      <c r="BX64" s="414">
        <v>179402</v>
      </c>
      <c r="BY64" s="414">
        <v>348886</v>
      </c>
      <c r="BZ64" s="414">
        <v>20892</v>
      </c>
      <c r="CA64" s="414">
        <v>28008</v>
      </c>
      <c r="CB64" s="416" t="s">
        <v>752</v>
      </c>
      <c r="CC64" s="420">
        <v>8239744</v>
      </c>
      <c r="CD64" s="421">
        <v>13938884</v>
      </c>
      <c r="CE64" s="414">
        <v>8146</v>
      </c>
      <c r="CF64" s="415">
        <v>55442</v>
      </c>
      <c r="CG64" s="417">
        <v>14002472</v>
      </c>
      <c r="CH64" s="418">
        <v>3738102</v>
      </c>
      <c r="CI64" s="415">
        <v>169843</v>
      </c>
      <c r="CJ64" s="417">
        <v>3907945</v>
      </c>
      <c r="CK64" s="418">
        <v>8118222</v>
      </c>
      <c r="CL64" s="415">
        <v>2150714</v>
      </c>
      <c r="CM64" s="421">
        <v>10268936</v>
      </c>
      <c r="CN64" s="417">
        <v>28179353</v>
      </c>
      <c r="CO64" s="417">
        <v>36419097</v>
      </c>
    </row>
    <row r="65" spans="1:93" s="378" customFormat="1" ht="15" customHeight="1" x14ac:dyDescent="0.2">
      <c r="A65" s="637"/>
      <c r="B65" s="106" t="s">
        <v>318</v>
      </c>
      <c r="C65" s="286"/>
      <c r="D65" s="413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14"/>
      <c r="BR65" s="414"/>
      <c r="BS65" s="414"/>
      <c r="BT65" s="414"/>
      <c r="BU65" s="414"/>
      <c r="BV65" s="414"/>
      <c r="BW65" s="414"/>
      <c r="BX65" s="414"/>
      <c r="BY65" s="414"/>
      <c r="BZ65" s="414"/>
      <c r="CA65" s="414"/>
      <c r="CB65" s="416"/>
      <c r="CC65" s="420"/>
      <c r="CD65" s="421"/>
      <c r="CE65" s="414"/>
      <c r="CF65" s="415"/>
      <c r="CG65" s="417"/>
      <c r="CH65" s="418"/>
      <c r="CI65" s="415"/>
      <c r="CJ65" s="417"/>
      <c r="CK65" s="418"/>
      <c r="CL65" s="415"/>
      <c r="CM65" s="421"/>
      <c r="CN65" s="417"/>
      <c r="CO65" s="417"/>
    </row>
    <row r="66" spans="1:93" s="378" customFormat="1" ht="15" customHeight="1" x14ac:dyDescent="0.2">
      <c r="A66" s="637">
        <v>29</v>
      </c>
      <c r="B66" s="107" t="s">
        <v>322</v>
      </c>
      <c r="C66" s="286" t="s">
        <v>49</v>
      </c>
      <c r="D66" s="413">
        <v>459835</v>
      </c>
      <c r="E66" s="414">
        <v>56986</v>
      </c>
      <c r="F66" s="414">
        <v>26672</v>
      </c>
      <c r="G66" s="414">
        <v>919873</v>
      </c>
      <c r="H66" s="414">
        <v>1211903</v>
      </c>
      <c r="I66" s="414">
        <v>765607</v>
      </c>
      <c r="J66" s="414">
        <v>76587</v>
      </c>
      <c r="K66" s="414">
        <v>28222</v>
      </c>
      <c r="L66" s="414">
        <v>18846</v>
      </c>
      <c r="M66" s="414">
        <v>21902</v>
      </c>
      <c r="N66" s="414">
        <v>35655</v>
      </c>
      <c r="O66" s="414">
        <v>458715</v>
      </c>
      <c r="P66" s="414">
        <v>508870</v>
      </c>
      <c r="Q66" s="414">
        <v>31055</v>
      </c>
      <c r="R66" s="414">
        <v>454222</v>
      </c>
      <c r="S66" s="414">
        <v>533710</v>
      </c>
      <c r="T66" s="414">
        <v>115824</v>
      </c>
      <c r="U66" s="414">
        <v>588180</v>
      </c>
      <c r="V66" s="414">
        <v>635183</v>
      </c>
      <c r="W66" s="414">
        <v>953271</v>
      </c>
      <c r="X66" s="414">
        <v>1409881</v>
      </c>
      <c r="Y66" s="414">
        <v>97547</v>
      </c>
      <c r="Z66" s="414">
        <v>995043</v>
      </c>
      <c r="AA66" s="414">
        <v>1088497</v>
      </c>
      <c r="AB66" s="414">
        <v>941666</v>
      </c>
      <c r="AC66" s="414">
        <v>640497</v>
      </c>
      <c r="AD66" s="414">
        <v>197257</v>
      </c>
      <c r="AE66" s="414">
        <v>231675</v>
      </c>
      <c r="AF66" s="414">
        <v>1773576</v>
      </c>
      <c r="AG66" s="414">
        <v>2352327</v>
      </c>
      <c r="AH66" s="414">
        <v>28883</v>
      </c>
      <c r="AI66" s="414">
        <v>110087</v>
      </c>
      <c r="AJ66" s="414">
        <v>74980</v>
      </c>
      <c r="AK66" s="414">
        <v>3633762</v>
      </c>
      <c r="AL66" s="414">
        <v>134447</v>
      </c>
      <c r="AM66" s="414">
        <v>1512081</v>
      </c>
      <c r="AN66" s="414">
        <v>319411</v>
      </c>
      <c r="AO66" s="414">
        <v>1293355</v>
      </c>
      <c r="AP66" s="414">
        <v>1090649</v>
      </c>
      <c r="AQ66" s="414">
        <v>461990</v>
      </c>
      <c r="AR66" s="414">
        <v>120775</v>
      </c>
      <c r="AS66" s="414">
        <v>92431</v>
      </c>
      <c r="AT66" s="414">
        <v>27194</v>
      </c>
      <c r="AU66" s="414">
        <v>28633</v>
      </c>
      <c r="AV66" s="414">
        <v>52831</v>
      </c>
      <c r="AW66" s="414">
        <v>121507</v>
      </c>
      <c r="AX66" s="414">
        <v>180479</v>
      </c>
      <c r="AY66" s="414">
        <v>38273</v>
      </c>
      <c r="AZ66" s="414">
        <v>44341</v>
      </c>
      <c r="BA66" s="414">
        <v>25136</v>
      </c>
      <c r="BB66" s="414">
        <v>8672</v>
      </c>
      <c r="BC66" s="414">
        <v>245308</v>
      </c>
      <c r="BD66" s="414">
        <v>69829</v>
      </c>
      <c r="BE66" s="414">
        <v>73991</v>
      </c>
      <c r="BF66" s="414">
        <v>132896</v>
      </c>
      <c r="BG66" s="414">
        <v>122557</v>
      </c>
      <c r="BH66" s="414">
        <v>18254</v>
      </c>
      <c r="BI66" s="414">
        <v>171999</v>
      </c>
      <c r="BJ66" s="414" t="s">
        <v>752</v>
      </c>
      <c r="BK66" s="414">
        <v>145152</v>
      </c>
      <c r="BL66" s="414">
        <v>5330</v>
      </c>
      <c r="BM66" s="414">
        <v>199399</v>
      </c>
      <c r="BN66" s="414">
        <v>33442</v>
      </c>
      <c r="BO66" s="414">
        <v>103545</v>
      </c>
      <c r="BP66" s="414">
        <v>11521</v>
      </c>
      <c r="BQ66" s="414">
        <v>668201</v>
      </c>
      <c r="BR66" s="414">
        <v>98635</v>
      </c>
      <c r="BS66" s="414">
        <v>242034</v>
      </c>
      <c r="BT66" s="414">
        <v>40990</v>
      </c>
      <c r="BU66" s="414">
        <v>16378</v>
      </c>
      <c r="BV66" s="414">
        <v>17146</v>
      </c>
      <c r="BW66" s="414">
        <v>33876</v>
      </c>
      <c r="BX66" s="414">
        <v>241392</v>
      </c>
      <c r="BY66" s="414">
        <v>8660</v>
      </c>
      <c r="BZ66" s="414">
        <v>24237</v>
      </c>
      <c r="CA66" s="414">
        <v>22509</v>
      </c>
      <c r="CB66" s="416" t="s">
        <v>752</v>
      </c>
      <c r="CC66" s="420">
        <v>29776282</v>
      </c>
      <c r="CD66" s="421">
        <v>367618</v>
      </c>
      <c r="CE66" s="414" t="s">
        <v>752</v>
      </c>
      <c r="CF66" s="415" t="s">
        <v>752</v>
      </c>
      <c r="CG66" s="417">
        <v>367618</v>
      </c>
      <c r="CH66" s="418">
        <v>15811048</v>
      </c>
      <c r="CI66" s="415">
        <v>59112</v>
      </c>
      <c r="CJ66" s="417">
        <v>15870160</v>
      </c>
      <c r="CK66" s="418">
        <v>1759797</v>
      </c>
      <c r="CL66" s="415">
        <v>435073</v>
      </c>
      <c r="CM66" s="421">
        <v>2194870</v>
      </c>
      <c r="CN66" s="417">
        <v>18432648</v>
      </c>
      <c r="CO66" s="417">
        <v>48208930</v>
      </c>
    </row>
    <row r="67" spans="1:93" s="108" customFormat="1" ht="15" customHeight="1" x14ac:dyDescent="0.2">
      <c r="A67" s="637"/>
      <c r="B67" s="106" t="s">
        <v>543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20"/>
      <c r="CD67" s="292"/>
      <c r="CE67" s="288"/>
      <c r="CF67" s="289"/>
      <c r="CG67" s="417"/>
      <c r="CH67" s="291"/>
      <c r="CI67" s="289"/>
      <c r="CJ67" s="417"/>
      <c r="CK67" s="291"/>
      <c r="CL67" s="289"/>
      <c r="CM67" s="421"/>
      <c r="CN67" s="417"/>
      <c r="CO67" s="417"/>
    </row>
    <row r="68" spans="1:93" s="108" customFormat="1" ht="15" customHeight="1" x14ac:dyDescent="0.2">
      <c r="A68" s="637">
        <v>30</v>
      </c>
      <c r="B68" s="107" t="s">
        <v>252</v>
      </c>
      <c r="C68" s="286" t="s">
        <v>50</v>
      </c>
      <c r="D68" s="287">
        <v>2525264</v>
      </c>
      <c r="E68" s="288">
        <v>54391</v>
      </c>
      <c r="F68" s="288">
        <v>16950</v>
      </c>
      <c r="G68" s="288">
        <v>1458562</v>
      </c>
      <c r="H68" s="288">
        <v>1218589</v>
      </c>
      <c r="I68" s="288">
        <v>3303038</v>
      </c>
      <c r="J68" s="288">
        <v>466691</v>
      </c>
      <c r="K68" s="288">
        <v>68729</v>
      </c>
      <c r="L68" s="288">
        <v>327550</v>
      </c>
      <c r="M68" s="288">
        <v>186963</v>
      </c>
      <c r="N68" s="288">
        <v>57812</v>
      </c>
      <c r="O68" s="288">
        <v>1079538</v>
      </c>
      <c r="P68" s="288">
        <v>1019304</v>
      </c>
      <c r="Q68" s="288">
        <v>247832</v>
      </c>
      <c r="R68" s="288">
        <v>566645</v>
      </c>
      <c r="S68" s="288">
        <v>2065465</v>
      </c>
      <c r="T68" s="288">
        <v>183778</v>
      </c>
      <c r="U68" s="288">
        <v>1969620</v>
      </c>
      <c r="V68" s="288">
        <v>2601565</v>
      </c>
      <c r="W68" s="288">
        <v>2834235</v>
      </c>
      <c r="X68" s="288">
        <v>1620405</v>
      </c>
      <c r="Y68" s="288">
        <v>180273</v>
      </c>
      <c r="Z68" s="288">
        <v>702307</v>
      </c>
      <c r="AA68" s="288">
        <v>756210</v>
      </c>
      <c r="AB68" s="288">
        <v>1185353</v>
      </c>
      <c r="AC68" s="288">
        <v>247536</v>
      </c>
      <c r="AD68" s="288">
        <v>553713</v>
      </c>
      <c r="AE68" s="288">
        <v>143807</v>
      </c>
      <c r="AF68" s="288">
        <v>291190</v>
      </c>
      <c r="AG68" s="288">
        <v>7026361</v>
      </c>
      <c r="AH68" s="288">
        <v>491460</v>
      </c>
      <c r="AI68" s="288">
        <v>368673</v>
      </c>
      <c r="AJ68" s="288">
        <v>696257</v>
      </c>
      <c r="AK68" s="288">
        <v>2148339</v>
      </c>
      <c r="AL68" s="288">
        <v>329523</v>
      </c>
      <c r="AM68" s="288">
        <v>1577878</v>
      </c>
      <c r="AN68" s="288">
        <v>3305493</v>
      </c>
      <c r="AO68" s="288">
        <v>3394451</v>
      </c>
      <c r="AP68" s="288">
        <v>15912</v>
      </c>
      <c r="AQ68" s="288">
        <v>1978065</v>
      </c>
      <c r="AR68" s="288">
        <v>633153</v>
      </c>
      <c r="AS68" s="288">
        <v>680789</v>
      </c>
      <c r="AT68" s="288">
        <v>111201</v>
      </c>
      <c r="AU68" s="288">
        <v>66034</v>
      </c>
      <c r="AV68" s="288">
        <v>83905</v>
      </c>
      <c r="AW68" s="288">
        <v>553482</v>
      </c>
      <c r="AX68" s="288">
        <v>122500</v>
      </c>
      <c r="AY68" s="288">
        <v>61838</v>
      </c>
      <c r="AZ68" s="288">
        <v>263835</v>
      </c>
      <c r="BA68" s="288">
        <v>12594</v>
      </c>
      <c r="BB68" s="288">
        <v>31177</v>
      </c>
      <c r="BC68" s="288">
        <v>18100030</v>
      </c>
      <c r="BD68" s="288">
        <v>95162</v>
      </c>
      <c r="BE68" s="288">
        <v>357844</v>
      </c>
      <c r="BF68" s="288">
        <v>160301</v>
      </c>
      <c r="BG68" s="288">
        <v>236627</v>
      </c>
      <c r="BH68" s="288">
        <v>69924</v>
      </c>
      <c r="BI68" s="288">
        <v>31986</v>
      </c>
      <c r="BJ68" s="288">
        <v>33698</v>
      </c>
      <c r="BK68" s="288">
        <v>58000</v>
      </c>
      <c r="BL68" s="288">
        <v>14282</v>
      </c>
      <c r="BM68" s="288">
        <v>17073</v>
      </c>
      <c r="BN68" s="288">
        <v>34961</v>
      </c>
      <c r="BO68" s="288">
        <v>117407</v>
      </c>
      <c r="BP68" s="288">
        <v>89362</v>
      </c>
      <c r="BQ68" s="288">
        <v>1693000</v>
      </c>
      <c r="BR68" s="288">
        <v>2708893</v>
      </c>
      <c r="BS68" s="288">
        <v>2107592</v>
      </c>
      <c r="BT68" s="288">
        <v>333522</v>
      </c>
      <c r="BU68" s="288">
        <v>303393</v>
      </c>
      <c r="BV68" s="288">
        <v>56942</v>
      </c>
      <c r="BW68" s="288">
        <v>24475</v>
      </c>
      <c r="BX68" s="288">
        <v>668067</v>
      </c>
      <c r="BY68" s="288">
        <v>27676</v>
      </c>
      <c r="BZ68" s="288">
        <v>23502</v>
      </c>
      <c r="CA68" s="288">
        <v>227738</v>
      </c>
      <c r="CB68" s="290" t="s">
        <v>752</v>
      </c>
      <c r="CC68" s="420">
        <v>79477692</v>
      </c>
      <c r="CD68" s="292">
        <v>47942881</v>
      </c>
      <c r="CE68" s="288" t="s">
        <v>752</v>
      </c>
      <c r="CF68" s="289">
        <v>50702</v>
      </c>
      <c r="CG68" s="417">
        <v>47993583</v>
      </c>
      <c r="CH68" s="291" t="s">
        <v>752</v>
      </c>
      <c r="CI68" s="289">
        <v>227528</v>
      </c>
      <c r="CJ68" s="417">
        <v>227528</v>
      </c>
      <c r="CK68" s="291">
        <v>2223323</v>
      </c>
      <c r="CL68" s="289">
        <v>4</v>
      </c>
      <c r="CM68" s="421">
        <v>2223327</v>
      </c>
      <c r="CN68" s="417">
        <v>50444438</v>
      </c>
      <c r="CO68" s="417">
        <v>129922130</v>
      </c>
    </row>
    <row r="69" spans="1:93" s="108" customFormat="1" ht="15" customHeight="1" x14ac:dyDescent="0.2">
      <c r="A69" s="637"/>
      <c r="B69" s="106" t="s">
        <v>656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20"/>
      <c r="CD69" s="292"/>
      <c r="CE69" s="288"/>
      <c r="CF69" s="289"/>
      <c r="CG69" s="417"/>
      <c r="CH69" s="291"/>
      <c r="CI69" s="289"/>
      <c r="CJ69" s="417"/>
      <c r="CK69" s="291"/>
      <c r="CL69" s="289"/>
      <c r="CM69" s="421"/>
      <c r="CN69" s="417"/>
      <c r="CO69" s="417"/>
    </row>
    <row r="70" spans="1:93" s="108" customFormat="1" ht="15" customHeight="1" x14ac:dyDescent="0.2">
      <c r="A70" s="637">
        <v>31</v>
      </c>
      <c r="B70" s="107" t="s">
        <v>323</v>
      </c>
      <c r="C70" s="286" t="s">
        <v>51</v>
      </c>
      <c r="D70" s="287">
        <v>121663</v>
      </c>
      <c r="E70" s="288">
        <v>36192</v>
      </c>
      <c r="F70" s="288">
        <v>402</v>
      </c>
      <c r="G70" s="288">
        <v>56064</v>
      </c>
      <c r="H70" s="288">
        <v>30158</v>
      </c>
      <c r="I70" s="288">
        <v>389612</v>
      </c>
      <c r="J70" s="288">
        <v>35832</v>
      </c>
      <c r="K70" s="288">
        <v>5938</v>
      </c>
      <c r="L70" s="288">
        <v>33199</v>
      </c>
      <c r="M70" s="288">
        <v>18478</v>
      </c>
      <c r="N70" s="288">
        <v>14756</v>
      </c>
      <c r="O70" s="288">
        <v>30308</v>
      </c>
      <c r="P70" s="288">
        <v>47586</v>
      </c>
      <c r="Q70" s="288">
        <v>30689</v>
      </c>
      <c r="R70" s="288">
        <v>29399</v>
      </c>
      <c r="S70" s="288">
        <v>121709</v>
      </c>
      <c r="T70" s="288">
        <v>30129</v>
      </c>
      <c r="U70" s="288">
        <v>90106</v>
      </c>
      <c r="V70" s="288">
        <v>103930</v>
      </c>
      <c r="W70" s="288">
        <v>96353</v>
      </c>
      <c r="X70" s="288">
        <v>155853</v>
      </c>
      <c r="Y70" s="288">
        <v>33323</v>
      </c>
      <c r="Z70" s="288">
        <v>53469</v>
      </c>
      <c r="AA70" s="288">
        <v>82531</v>
      </c>
      <c r="AB70" s="288">
        <v>133453</v>
      </c>
      <c r="AC70" s="288">
        <v>36456</v>
      </c>
      <c r="AD70" s="288">
        <v>38670</v>
      </c>
      <c r="AE70" s="288">
        <v>8030</v>
      </c>
      <c r="AF70" s="288">
        <v>34555</v>
      </c>
      <c r="AG70" s="288">
        <v>199832</v>
      </c>
      <c r="AH70" s="288">
        <v>277149</v>
      </c>
      <c r="AI70" s="288">
        <v>29667</v>
      </c>
      <c r="AJ70" s="288">
        <v>253810</v>
      </c>
      <c r="AK70" s="288">
        <v>212833</v>
      </c>
      <c r="AL70" s="288">
        <v>78821</v>
      </c>
      <c r="AM70" s="288">
        <v>187864</v>
      </c>
      <c r="AN70" s="288">
        <v>197293</v>
      </c>
      <c r="AO70" s="288">
        <v>335619</v>
      </c>
      <c r="AP70" s="288">
        <v>3521</v>
      </c>
      <c r="AQ70" s="288">
        <v>51288</v>
      </c>
      <c r="AR70" s="288">
        <v>157646</v>
      </c>
      <c r="AS70" s="288">
        <v>108475</v>
      </c>
      <c r="AT70" s="288">
        <v>10077</v>
      </c>
      <c r="AU70" s="288">
        <v>19494</v>
      </c>
      <c r="AV70" s="288">
        <v>2455</v>
      </c>
      <c r="AW70" s="288">
        <v>27425</v>
      </c>
      <c r="AX70" s="288">
        <v>51397</v>
      </c>
      <c r="AY70" s="288">
        <v>5519</v>
      </c>
      <c r="AZ70" s="288">
        <v>74971</v>
      </c>
      <c r="BA70" s="288">
        <v>36312</v>
      </c>
      <c r="BB70" s="288">
        <v>4533</v>
      </c>
      <c r="BC70" s="288">
        <v>1932107</v>
      </c>
      <c r="BD70" s="288">
        <v>8821</v>
      </c>
      <c r="BE70" s="288">
        <v>30737</v>
      </c>
      <c r="BF70" s="288">
        <v>116453</v>
      </c>
      <c r="BG70" s="288">
        <v>39550</v>
      </c>
      <c r="BH70" s="288">
        <v>2910</v>
      </c>
      <c r="BI70" s="288">
        <v>2784</v>
      </c>
      <c r="BJ70" s="288">
        <v>171</v>
      </c>
      <c r="BK70" s="288">
        <v>18385</v>
      </c>
      <c r="BL70" s="288">
        <v>5811</v>
      </c>
      <c r="BM70" s="288">
        <v>11021</v>
      </c>
      <c r="BN70" s="288">
        <v>6446</v>
      </c>
      <c r="BO70" s="288">
        <v>229252</v>
      </c>
      <c r="BP70" s="288">
        <v>9080</v>
      </c>
      <c r="BQ70" s="288">
        <v>68406</v>
      </c>
      <c r="BR70" s="288">
        <v>108401</v>
      </c>
      <c r="BS70" s="288">
        <v>178338</v>
      </c>
      <c r="BT70" s="288">
        <v>39298</v>
      </c>
      <c r="BU70" s="288">
        <v>29760</v>
      </c>
      <c r="BV70" s="288">
        <v>6463</v>
      </c>
      <c r="BW70" s="288">
        <v>1017</v>
      </c>
      <c r="BX70" s="288">
        <v>31292</v>
      </c>
      <c r="BY70" s="288">
        <v>26068</v>
      </c>
      <c r="BZ70" s="288">
        <v>877</v>
      </c>
      <c r="CA70" s="288">
        <v>55884</v>
      </c>
      <c r="CB70" s="290" t="s">
        <v>752</v>
      </c>
      <c r="CC70" s="420">
        <v>7184176</v>
      </c>
      <c r="CD70" s="292">
        <v>441164</v>
      </c>
      <c r="CE70" s="288" t="s">
        <v>752</v>
      </c>
      <c r="CF70" s="289">
        <v>845710</v>
      </c>
      <c r="CG70" s="417">
        <v>1286874</v>
      </c>
      <c r="CH70" s="291" t="s">
        <v>752</v>
      </c>
      <c r="CI70" s="289">
        <v>-9544</v>
      </c>
      <c r="CJ70" s="417">
        <v>-9544</v>
      </c>
      <c r="CK70" s="291" t="s">
        <v>752</v>
      </c>
      <c r="CL70" s="289" t="s">
        <v>752</v>
      </c>
      <c r="CM70" s="421" t="s">
        <v>752</v>
      </c>
      <c r="CN70" s="417">
        <v>1277330</v>
      </c>
      <c r="CO70" s="417">
        <v>8461506</v>
      </c>
    </row>
    <row r="71" spans="1:93" s="378" customFormat="1" ht="15" customHeight="1" x14ac:dyDescent="0.2">
      <c r="A71" s="637"/>
      <c r="B71" s="106" t="s">
        <v>398</v>
      </c>
      <c r="C71" s="286"/>
      <c r="D71" s="413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  <c r="AG71" s="414"/>
      <c r="AH71" s="414"/>
      <c r="AI71" s="414"/>
      <c r="AJ71" s="414"/>
      <c r="AK71" s="414"/>
      <c r="AL71" s="414"/>
      <c r="AM71" s="414"/>
      <c r="AN71" s="414"/>
      <c r="AO71" s="414"/>
      <c r="AP71" s="414"/>
      <c r="AQ71" s="414"/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B71" s="414"/>
      <c r="BC71" s="414"/>
      <c r="BD71" s="414"/>
      <c r="BE71" s="414"/>
      <c r="BF71" s="414"/>
      <c r="BG71" s="414"/>
      <c r="BH71" s="414"/>
      <c r="BI71" s="414"/>
      <c r="BJ71" s="414"/>
      <c r="BK71" s="414"/>
      <c r="BL71" s="414"/>
      <c r="BM71" s="414"/>
      <c r="BN71" s="414"/>
      <c r="BO71" s="414"/>
      <c r="BP71" s="414"/>
      <c r="BQ71" s="414"/>
      <c r="BR71" s="414"/>
      <c r="BS71" s="414"/>
      <c r="BT71" s="414"/>
      <c r="BU71" s="414"/>
      <c r="BV71" s="414"/>
      <c r="BW71" s="414"/>
      <c r="BX71" s="414"/>
      <c r="BY71" s="414"/>
      <c r="BZ71" s="414"/>
      <c r="CA71" s="414"/>
      <c r="CB71" s="416"/>
      <c r="CC71" s="420"/>
      <c r="CD71" s="421"/>
      <c r="CE71" s="414"/>
      <c r="CF71" s="415"/>
      <c r="CG71" s="417"/>
      <c r="CH71" s="418"/>
      <c r="CI71" s="415"/>
      <c r="CJ71" s="417"/>
      <c r="CK71" s="418"/>
      <c r="CL71" s="415"/>
      <c r="CM71" s="421"/>
      <c r="CN71" s="417"/>
      <c r="CO71" s="417"/>
    </row>
    <row r="72" spans="1:93" s="378" customFormat="1" ht="15" customHeight="1" x14ac:dyDescent="0.2">
      <c r="A72" s="637">
        <v>32</v>
      </c>
      <c r="B72" s="107" t="s">
        <v>324</v>
      </c>
      <c r="C72" s="286" t="s">
        <v>325</v>
      </c>
      <c r="D72" s="413">
        <v>848</v>
      </c>
      <c r="E72" s="414">
        <v>9715</v>
      </c>
      <c r="F72" s="414">
        <v>173</v>
      </c>
      <c r="G72" s="414">
        <v>91584</v>
      </c>
      <c r="H72" s="414">
        <v>46328</v>
      </c>
      <c r="I72" s="414">
        <v>181958</v>
      </c>
      <c r="J72" s="414">
        <v>19047</v>
      </c>
      <c r="K72" s="414">
        <v>599</v>
      </c>
      <c r="L72" s="414">
        <v>77259</v>
      </c>
      <c r="M72" s="414">
        <v>7552</v>
      </c>
      <c r="N72" s="414">
        <v>12760</v>
      </c>
      <c r="O72" s="414">
        <v>33110</v>
      </c>
      <c r="P72" s="414">
        <v>254881</v>
      </c>
      <c r="Q72" s="414">
        <v>7434</v>
      </c>
      <c r="R72" s="414">
        <v>37687</v>
      </c>
      <c r="S72" s="414">
        <v>81779</v>
      </c>
      <c r="T72" s="414">
        <v>12804</v>
      </c>
      <c r="U72" s="414">
        <v>88453</v>
      </c>
      <c r="V72" s="414">
        <v>606463</v>
      </c>
      <c r="W72" s="414">
        <v>965673</v>
      </c>
      <c r="X72" s="414">
        <v>888212</v>
      </c>
      <c r="Y72" s="414">
        <v>11705</v>
      </c>
      <c r="Z72" s="414">
        <v>103470</v>
      </c>
      <c r="AA72" s="414">
        <v>91113</v>
      </c>
      <c r="AB72" s="414">
        <v>55120</v>
      </c>
      <c r="AC72" s="414">
        <v>46804</v>
      </c>
      <c r="AD72" s="414">
        <v>15397</v>
      </c>
      <c r="AE72" s="414">
        <v>14330</v>
      </c>
      <c r="AF72" s="414">
        <v>50733</v>
      </c>
      <c r="AG72" s="414">
        <v>279378</v>
      </c>
      <c r="AH72" s="414">
        <v>34384</v>
      </c>
      <c r="AI72" s="414">
        <v>2582286</v>
      </c>
      <c r="AJ72" s="414">
        <v>348652</v>
      </c>
      <c r="AK72" s="414">
        <v>814252</v>
      </c>
      <c r="AL72" s="414">
        <v>69076</v>
      </c>
      <c r="AM72" s="414">
        <v>590991</v>
      </c>
      <c r="AN72" s="414">
        <v>194023</v>
      </c>
      <c r="AO72" s="414">
        <v>93819</v>
      </c>
      <c r="AP72" s="414">
        <v>1330</v>
      </c>
      <c r="AQ72" s="414">
        <v>41018</v>
      </c>
      <c r="AR72" s="414">
        <v>23414</v>
      </c>
      <c r="AS72" s="414">
        <v>14835</v>
      </c>
      <c r="AT72" s="414">
        <v>6357</v>
      </c>
      <c r="AU72" s="414">
        <v>2619</v>
      </c>
      <c r="AV72" s="414">
        <v>723</v>
      </c>
      <c r="AW72" s="414">
        <v>12508</v>
      </c>
      <c r="AX72" s="414">
        <v>7931</v>
      </c>
      <c r="AY72" s="414">
        <v>2149</v>
      </c>
      <c r="AZ72" s="414" t="s">
        <v>752</v>
      </c>
      <c r="BA72" s="414" t="s">
        <v>752</v>
      </c>
      <c r="BB72" s="414" t="s">
        <v>752</v>
      </c>
      <c r="BC72" s="414">
        <v>3391095</v>
      </c>
      <c r="BD72" s="414">
        <v>1040</v>
      </c>
      <c r="BE72" s="414">
        <v>88086</v>
      </c>
      <c r="BF72" s="414">
        <v>9005</v>
      </c>
      <c r="BG72" s="414">
        <v>26297</v>
      </c>
      <c r="BH72" s="414">
        <v>884</v>
      </c>
      <c r="BI72" s="414">
        <v>1064</v>
      </c>
      <c r="BJ72" s="414">
        <v>65</v>
      </c>
      <c r="BK72" s="414">
        <v>6690</v>
      </c>
      <c r="BL72" s="414">
        <v>1200</v>
      </c>
      <c r="BM72" s="414">
        <v>1334</v>
      </c>
      <c r="BN72" s="414">
        <v>1745</v>
      </c>
      <c r="BO72" s="414">
        <v>311319</v>
      </c>
      <c r="BP72" s="414">
        <v>17644</v>
      </c>
      <c r="BQ72" s="414">
        <v>269344</v>
      </c>
      <c r="BR72" s="414">
        <v>86504</v>
      </c>
      <c r="BS72" s="414">
        <v>152928</v>
      </c>
      <c r="BT72" s="414">
        <v>11571</v>
      </c>
      <c r="BU72" s="414">
        <v>7163</v>
      </c>
      <c r="BV72" s="414">
        <v>3106</v>
      </c>
      <c r="BW72" s="414">
        <v>206</v>
      </c>
      <c r="BX72" s="414">
        <v>7176</v>
      </c>
      <c r="BY72" s="414">
        <v>15086</v>
      </c>
      <c r="BZ72" s="414">
        <v>2988</v>
      </c>
      <c r="CA72" s="414">
        <v>64513</v>
      </c>
      <c r="CB72" s="416" t="s">
        <v>752</v>
      </c>
      <c r="CC72" s="420">
        <v>13410789</v>
      </c>
      <c r="CD72" s="421">
        <v>4962155</v>
      </c>
      <c r="CE72" s="414" t="s">
        <v>752</v>
      </c>
      <c r="CF72" s="415">
        <v>330112</v>
      </c>
      <c r="CG72" s="417">
        <v>5292267</v>
      </c>
      <c r="CH72" s="418" t="s">
        <v>752</v>
      </c>
      <c r="CI72" s="415">
        <v>-3103</v>
      </c>
      <c r="CJ72" s="417">
        <v>-3103</v>
      </c>
      <c r="CK72" s="418">
        <v>4820928</v>
      </c>
      <c r="CL72" s="415">
        <v>476658</v>
      </c>
      <c r="CM72" s="421">
        <v>5297586</v>
      </c>
      <c r="CN72" s="417">
        <v>10586750</v>
      </c>
      <c r="CO72" s="417">
        <v>23997539</v>
      </c>
    </row>
    <row r="73" spans="1:93" s="378" customFormat="1" ht="29.1" customHeight="1" x14ac:dyDescent="0.2">
      <c r="A73" s="637"/>
      <c r="B73" s="106" t="s">
        <v>544</v>
      </c>
      <c r="C73" s="286"/>
      <c r="D73" s="413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4"/>
      <c r="BI73" s="414"/>
      <c r="BJ73" s="414"/>
      <c r="BK73" s="414"/>
      <c r="BL73" s="414"/>
      <c r="BM73" s="414"/>
      <c r="BN73" s="414"/>
      <c r="BO73" s="414"/>
      <c r="BP73" s="414"/>
      <c r="BQ73" s="414"/>
      <c r="BR73" s="414"/>
      <c r="BS73" s="414"/>
      <c r="BT73" s="414"/>
      <c r="BU73" s="414"/>
      <c r="BV73" s="414"/>
      <c r="BW73" s="414"/>
      <c r="BX73" s="414"/>
      <c r="BY73" s="414"/>
      <c r="BZ73" s="414"/>
      <c r="CA73" s="414"/>
      <c r="CB73" s="416"/>
      <c r="CC73" s="420"/>
      <c r="CD73" s="421"/>
      <c r="CE73" s="414"/>
      <c r="CF73" s="415"/>
      <c r="CG73" s="417"/>
      <c r="CH73" s="418"/>
      <c r="CI73" s="415"/>
      <c r="CJ73" s="417"/>
      <c r="CK73" s="418"/>
      <c r="CL73" s="415"/>
      <c r="CM73" s="421"/>
      <c r="CN73" s="417"/>
      <c r="CO73" s="417"/>
    </row>
    <row r="74" spans="1:93" s="378" customFormat="1" ht="28.5" customHeight="1" x14ac:dyDescent="0.2">
      <c r="A74" s="637">
        <v>33</v>
      </c>
      <c r="B74" s="107" t="s">
        <v>326</v>
      </c>
      <c r="C74" s="286" t="s">
        <v>327</v>
      </c>
      <c r="D74" s="413">
        <v>29815</v>
      </c>
      <c r="E74" s="414">
        <v>17100</v>
      </c>
      <c r="F74" s="414">
        <v>161</v>
      </c>
      <c r="G74" s="414">
        <v>110224</v>
      </c>
      <c r="H74" s="414">
        <v>107973</v>
      </c>
      <c r="I74" s="414">
        <v>215436</v>
      </c>
      <c r="J74" s="414">
        <v>47057</v>
      </c>
      <c r="K74" s="414">
        <v>5027</v>
      </c>
      <c r="L74" s="414">
        <v>40408</v>
      </c>
      <c r="M74" s="414">
        <v>14323</v>
      </c>
      <c r="N74" s="414">
        <v>16641</v>
      </c>
      <c r="O74" s="414">
        <v>25546</v>
      </c>
      <c r="P74" s="414">
        <v>61799</v>
      </c>
      <c r="Q74" s="414">
        <v>16502</v>
      </c>
      <c r="R74" s="414">
        <v>103495</v>
      </c>
      <c r="S74" s="414">
        <v>128961</v>
      </c>
      <c r="T74" s="414">
        <v>33859</v>
      </c>
      <c r="U74" s="414">
        <v>98851</v>
      </c>
      <c r="V74" s="414">
        <v>142892</v>
      </c>
      <c r="W74" s="414">
        <v>93816</v>
      </c>
      <c r="X74" s="414">
        <v>87049</v>
      </c>
      <c r="Y74" s="414">
        <v>21455</v>
      </c>
      <c r="Z74" s="414">
        <v>62232</v>
      </c>
      <c r="AA74" s="414">
        <v>78101</v>
      </c>
      <c r="AB74" s="414">
        <v>65547</v>
      </c>
      <c r="AC74" s="414">
        <v>36972</v>
      </c>
      <c r="AD74" s="414">
        <v>41733</v>
      </c>
      <c r="AE74" s="414">
        <v>8924</v>
      </c>
      <c r="AF74" s="414">
        <v>40702</v>
      </c>
      <c r="AG74" s="414">
        <v>303766</v>
      </c>
      <c r="AH74" s="414">
        <v>283950</v>
      </c>
      <c r="AI74" s="414">
        <v>220769</v>
      </c>
      <c r="AJ74" s="414">
        <v>391310</v>
      </c>
      <c r="AK74" s="414">
        <v>346668</v>
      </c>
      <c r="AL74" s="414">
        <v>74695</v>
      </c>
      <c r="AM74" s="414">
        <v>358827</v>
      </c>
      <c r="AN74" s="414">
        <v>157641</v>
      </c>
      <c r="AO74" s="414">
        <v>372544</v>
      </c>
      <c r="AP74" s="414">
        <v>5573</v>
      </c>
      <c r="AQ74" s="414">
        <v>97585</v>
      </c>
      <c r="AR74" s="414">
        <v>95406</v>
      </c>
      <c r="AS74" s="414">
        <v>55277</v>
      </c>
      <c r="AT74" s="414">
        <v>8617</v>
      </c>
      <c r="AU74" s="414">
        <v>5634</v>
      </c>
      <c r="AV74" s="414">
        <v>1714</v>
      </c>
      <c r="AW74" s="414">
        <v>9322</v>
      </c>
      <c r="AX74" s="414">
        <v>57414</v>
      </c>
      <c r="AY74" s="414">
        <v>7152</v>
      </c>
      <c r="AZ74" s="414">
        <v>9211</v>
      </c>
      <c r="BA74" s="414">
        <v>2001</v>
      </c>
      <c r="BB74" s="414">
        <v>11618</v>
      </c>
      <c r="BC74" s="414">
        <v>1661683</v>
      </c>
      <c r="BD74" s="414">
        <v>11808</v>
      </c>
      <c r="BE74" s="414">
        <v>11883</v>
      </c>
      <c r="BF74" s="414">
        <v>61409</v>
      </c>
      <c r="BG74" s="414">
        <v>38086</v>
      </c>
      <c r="BH74" s="414">
        <v>2903</v>
      </c>
      <c r="BI74" s="414">
        <v>3468</v>
      </c>
      <c r="BJ74" s="414">
        <v>227</v>
      </c>
      <c r="BK74" s="414">
        <v>28778</v>
      </c>
      <c r="BL74" s="414">
        <v>7359</v>
      </c>
      <c r="BM74" s="414">
        <v>52361</v>
      </c>
      <c r="BN74" s="414">
        <v>6621</v>
      </c>
      <c r="BO74" s="414">
        <v>192022</v>
      </c>
      <c r="BP74" s="414">
        <v>16702</v>
      </c>
      <c r="BQ74" s="414">
        <v>70400</v>
      </c>
      <c r="BR74" s="414">
        <v>109371</v>
      </c>
      <c r="BS74" s="414">
        <v>130254</v>
      </c>
      <c r="BT74" s="414">
        <v>46930</v>
      </c>
      <c r="BU74" s="414">
        <v>36254</v>
      </c>
      <c r="BV74" s="414">
        <v>11742</v>
      </c>
      <c r="BW74" s="414">
        <v>491</v>
      </c>
      <c r="BX74" s="414">
        <v>51431</v>
      </c>
      <c r="BY74" s="414">
        <v>38875</v>
      </c>
      <c r="BZ74" s="414">
        <v>2466</v>
      </c>
      <c r="CA74" s="414">
        <v>44309</v>
      </c>
      <c r="CB74" s="416" t="s">
        <v>752</v>
      </c>
      <c r="CC74" s="420">
        <v>7267128</v>
      </c>
      <c r="CD74" s="421">
        <v>2760736</v>
      </c>
      <c r="CE74" s="414" t="s">
        <v>752</v>
      </c>
      <c r="CF74" s="415">
        <v>1447131</v>
      </c>
      <c r="CG74" s="417">
        <v>4207867</v>
      </c>
      <c r="CH74" s="418" t="s">
        <v>752</v>
      </c>
      <c r="CI74" s="415">
        <v>2886</v>
      </c>
      <c r="CJ74" s="417">
        <v>2886</v>
      </c>
      <c r="CK74" s="418">
        <v>2529</v>
      </c>
      <c r="CL74" s="415">
        <v>133</v>
      </c>
      <c r="CM74" s="421">
        <v>2662</v>
      </c>
      <c r="CN74" s="417">
        <v>4213415</v>
      </c>
      <c r="CO74" s="417">
        <v>11480543</v>
      </c>
    </row>
    <row r="75" spans="1:93" s="378" customFormat="1" ht="15" customHeight="1" x14ac:dyDescent="0.2">
      <c r="A75" s="637"/>
      <c r="B75" s="106" t="s">
        <v>657</v>
      </c>
      <c r="C75" s="286"/>
      <c r="D75" s="413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B75" s="414"/>
      <c r="BC75" s="414"/>
      <c r="BD75" s="414"/>
      <c r="BE75" s="414"/>
      <c r="BF75" s="414"/>
      <c r="BG75" s="414"/>
      <c r="BH75" s="414"/>
      <c r="BI75" s="414"/>
      <c r="BJ75" s="414"/>
      <c r="BK75" s="414"/>
      <c r="BL75" s="414"/>
      <c r="BM75" s="414"/>
      <c r="BN75" s="414"/>
      <c r="BO75" s="414"/>
      <c r="BP75" s="414"/>
      <c r="BQ75" s="414"/>
      <c r="BR75" s="414"/>
      <c r="BS75" s="414"/>
      <c r="BT75" s="414"/>
      <c r="BU75" s="414"/>
      <c r="BV75" s="414"/>
      <c r="BW75" s="414"/>
      <c r="BX75" s="414"/>
      <c r="BY75" s="414"/>
      <c r="BZ75" s="414"/>
      <c r="CA75" s="414"/>
      <c r="CB75" s="416"/>
      <c r="CC75" s="420"/>
      <c r="CD75" s="421"/>
      <c r="CE75" s="414"/>
      <c r="CF75" s="415"/>
      <c r="CG75" s="417"/>
      <c r="CH75" s="418"/>
      <c r="CI75" s="415"/>
      <c r="CJ75" s="417"/>
      <c r="CK75" s="418"/>
      <c r="CL75" s="415"/>
      <c r="CM75" s="421"/>
      <c r="CN75" s="417"/>
      <c r="CO75" s="417"/>
    </row>
    <row r="76" spans="1:93" s="378" customFormat="1" ht="15" customHeight="1" x14ac:dyDescent="0.2">
      <c r="A76" s="637">
        <v>34</v>
      </c>
      <c r="B76" s="107" t="s">
        <v>328</v>
      </c>
      <c r="C76" s="286" t="s">
        <v>464</v>
      </c>
      <c r="D76" s="413">
        <v>407983</v>
      </c>
      <c r="E76" s="414">
        <v>252197</v>
      </c>
      <c r="F76" s="414">
        <v>848</v>
      </c>
      <c r="G76" s="414">
        <v>172407</v>
      </c>
      <c r="H76" s="414">
        <v>365152</v>
      </c>
      <c r="I76" s="414">
        <v>631783</v>
      </c>
      <c r="J76" s="414">
        <v>39965</v>
      </c>
      <c r="K76" s="414">
        <v>24478</v>
      </c>
      <c r="L76" s="414">
        <v>63290</v>
      </c>
      <c r="M76" s="414">
        <v>47570</v>
      </c>
      <c r="N76" s="414">
        <v>22265</v>
      </c>
      <c r="O76" s="414">
        <v>249569</v>
      </c>
      <c r="P76" s="414">
        <v>281714</v>
      </c>
      <c r="Q76" s="414">
        <v>49290</v>
      </c>
      <c r="R76" s="414">
        <v>186953</v>
      </c>
      <c r="S76" s="414">
        <v>493620</v>
      </c>
      <c r="T76" s="414">
        <v>26926</v>
      </c>
      <c r="U76" s="414">
        <v>608964</v>
      </c>
      <c r="V76" s="414">
        <v>689870</v>
      </c>
      <c r="W76" s="414">
        <v>153916</v>
      </c>
      <c r="X76" s="414">
        <v>1381055</v>
      </c>
      <c r="Y76" s="414">
        <v>73076</v>
      </c>
      <c r="Z76" s="414">
        <v>1040207</v>
      </c>
      <c r="AA76" s="414">
        <v>530507</v>
      </c>
      <c r="AB76" s="414">
        <v>393037</v>
      </c>
      <c r="AC76" s="414">
        <v>210087</v>
      </c>
      <c r="AD76" s="414">
        <v>202799</v>
      </c>
      <c r="AE76" s="414">
        <v>20325</v>
      </c>
      <c r="AF76" s="414">
        <v>1118761</v>
      </c>
      <c r="AG76" s="414">
        <v>13355961</v>
      </c>
      <c r="AH76" s="414">
        <v>261968</v>
      </c>
      <c r="AI76" s="414">
        <v>258119</v>
      </c>
      <c r="AJ76" s="414">
        <v>277329</v>
      </c>
      <c r="AK76" s="414">
        <v>72144243</v>
      </c>
      <c r="AL76" s="414">
        <v>292911</v>
      </c>
      <c r="AM76" s="414">
        <v>4494649</v>
      </c>
      <c r="AN76" s="414">
        <v>1944866</v>
      </c>
      <c r="AO76" s="414">
        <v>683570</v>
      </c>
      <c r="AP76" s="414">
        <v>9512</v>
      </c>
      <c r="AQ76" s="414">
        <v>6800912</v>
      </c>
      <c r="AR76" s="414">
        <v>380280</v>
      </c>
      <c r="AS76" s="414">
        <v>265319</v>
      </c>
      <c r="AT76" s="414">
        <v>10209</v>
      </c>
      <c r="AU76" s="414">
        <v>9060</v>
      </c>
      <c r="AV76" s="414">
        <v>6403</v>
      </c>
      <c r="AW76" s="414">
        <v>722383</v>
      </c>
      <c r="AX76" s="414">
        <v>150885</v>
      </c>
      <c r="AY76" s="414">
        <v>54111</v>
      </c>
      <c r="AZ76" s="414">
        <v>139017</v>
      </c>
      <c r="BA76" s="414">
        <v>65334</v>
      </c>
      <c r="BB76" s="414">
        <v>74458</v>
      </c>
      <c r="BC76" s="414">
        <v>16712567</v>
      </c>
      <c r="BD76" s="414">
        <v>45864</v>
      </c>
      <c r="BE76" s="414">
        <v>296993</v>
      </c>
      <c r="BF76" s="414">
        <v>6546316</v>
      </c>
      <c r="BG76" s="414">
        <v>98332</v>
      </c>
      <c r="BH76" s="414">
        <v>26830</v>
      </c>
      <c r="BI76" s="414">
        <v>167254</v>
      </c>
      <c r="BJ76" s="414" t="s">
        <v>752</v>
      </c>
      <c r="BK76" s="414">
        <v>377548</v>
      </c>
      <c r="BL76" s="414">
        <v>12901</v>
      </c>
      <c r="BM76" s="414">
        <v>121739</v>
      </c>
      <c r="BN76" s="414">
        <v>54252</v>
      </c>
      <c r="BO76" s="414">
        <v>258706</v>
      </c>
      <c r="BP76" s="414">
        <v>67746</v>
      </c>
      <c r="BQ76" s="414">
        <v>7726699</v>
      </c>
      <c r="BR76" s="414">
        <v>1849479</v>
      </c>
      <c r="BS76" s="414">
        <v>1028686</v>
      </c>
      <c r="BT76" s="414">
        <v>239149</v>
      </c>
      <c r="BU76" s="414">
        <v>130543</v>
      </c>
      <c r="BV76" s="414">
        <v>242818</v>
      </c>
      <c r="BW76" s="414">
        <v>4239</v>
      </c>
      <c r="BX76" s="414">
        <v>99091</v>
      </c>
      <c r="BY76" s="414">
        <v>241784</v>
      </c>
      <c r="BZ76" s="414">
        <v>23999</v>
      </c>
      <c r="CA76" s="414">
        <v>239260</v>
      </c>
      <c r="CB76" s="416" t="s">
        <v>752</v>
      </c>
      <c r="CC76" s="420">
        <v>148752908</v>
      </c>
      <c r="CD76" s="421">
        <v>31968191</v>
      </c>
      <c r="CE76" s="414" t="s">
        <v>752</v>
      </c>
      <c r="CF76" s="415">
        <v>107603</v>
      </c>
      <c r="CG76" s="417">
        <v>32075794</v>
      </c>
      <c r="CH76" s="418">
        <v>164113892</v>
      </c>
      <c r="CI76" s="415">
        <v>2320050</v>
      </c>
      <c r="CJ76" s="417">
        <v>166433942</v>
      </c>
      <c r="CK76" s="418">
        <v>13824903</v>
      </c>
      <c r="CL76" s="415">
        <v>3124364</v>
      </c>
      <c r="CM76" s="421">
        <v>16949267</v>
      </c>
      <c r="CN76" s="417">
        <v>215459003</v>
      </c>
      <c r="CO76" s="417">
        <v>364211911</v>
      </c>
    </row>
    <row r="77" spans="1:93" s="378" customFormat="1" x14ac:dyDescent="0.2">
      <c r="A77" s="637"/>
      <c r="B77" s="106" t="s">
        <v>629</v>
      </c>
      <c r="C77" s="286"/>
      <c r="D77" s="413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  <c r="AH77" s="414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414"/>
      <c r="BC77" s="414"/>
      <c r="BD77" s="414"/>
      <c r="BE77" s="414"/>
      <c r="BF77" s="414"/>
      <c r="BG77" s="414"/>
      <c r="BH77" s="414"/>
      <c r="BI77" s="414"/>
      <c r="BJ77" s="414"/>
      <c r="BK77" s="414"/>
      <c r="BL77" s="414"/>
      <c r="BM77" s="414"/>
      <c r="BN77" s="414"/>
      <c r="BO77" s="414"/>
      <c r="BP77" s="414"/>
      <c r="BQ77" s="414"/>
      <c r="BR77" s="414"/>
      <c r="BS77" s="414"/>
      <c r="BT77" s="414"/>
      <c r="BU77" s="414"/>
      <c r="BV77" s="414"/>
      <c r="BW77" s="414"/>
      <c r="BX77" s="414"/>
      <c r="BY77" s="414"/>
      <c r="BZ77" s="414"/>
      <c r="CA77" s="414"/>
      <c r="CB77" s="416"/>
      <c r="CC77" s="420"/>
      <c r="CD77" s="421"/>
      <c r="CE77" s="414"/>
      <c r="CF77" s="415"/>
      <c r="CG77" s="417"/>
      <c r="CH77" s="418"/>
      <c r="CI77" s="415"/>
      <c r="CJ77" s="417"/>
      <c r="CK77" s="418"/>
      <c r="CL77" s="415"/>
      <c r="CM77" s="421"/>
      <c r="CN77" s="417"/>
      <c r="CO77" s="417"/>
    </row>
    <row r="78" spans="1:93" s="378" customFormat="1" ht="15" customHeight="1" x14ac:dyDescent="0.2">
      <c r="A78" s="637">
        <v>35</v>
      </c>
      <c r="B78" s="107" t="s">
        <v>329</v>
      </c>
      <c r="C78" s="286" t="s">
        <v>52</v>
      </c>
      <c r="D78" s="413">
        <v>50671</v>
      </c>
      <c r="E78" s="414">
        <v>20480</v>
      </c>
      <c r="F78" s="414">
        <v>968</v>
      </c>
      <c r="G78" s="414">
        <v>22220</v>
      </c>
      <c r="H78" s="414">
        <v>43990</v>
      </c>
      <c r="I78" s="414">
        <v>144715</v>
      </c>
      <c r="J78" s="414">
        <v>24494</v>
      </c>
      <c r="K78" s="414">
        <v>14789</v>
      </c>
      <c r="L78" s="414">
        <v>24478</v>
      </c>
      <c r="M78" s="414">
        <v>15870</v>
      </c>
      <c r="N78" s="414">
        <v>6769</v>
      </c>
      <c r="O78" s="414">
        <v>15342</v>
      </c>
      <c r="P78" s="414">
        <v>25421</v>
      </c>
      <c r="Q78" s="414">
        <v>16896</v>
      </c>
      <c r="R78" s="414">
        <v>35284</v>
      </c>
      <c r="S78" s="414">
        <v>50813</v>
      </c>
      <c r="T78" s="414">
        <v>16111</v>
      </c>
      <c r="U78" s="414">
        <v>59927</v>
      </c>
      <c r="V78" s="414">
        <v>65978</v>
      </c>
      <c r="W78" s="414">
        <v>15690</v>
      </c>
      <c r="X78" s="414">
        <v>93140</v>
      </c>
      <c r="Y78" s="414">
        <v>12389</v>
      </c>
      <c r="Z78" s="414">
        <v>90069</v>
      </c>
      <c r="AA78" s="414">
        <v>47189</v>
      </c>
      <c r="AB78" s="414">
        <v>136654</v>
      </c>
      <c r="AC78" s="414">
        <v>15072</v>
      </c>
      <c r="AD78" s="414">
        <v>44093</v>
      </c>
      <c r="AE78" s="414">
        <v>14235</v>
      </c>
      <c r="AF78" s="414">
        <v>22068</v>
      </c>
      <c r="AG78" s="414">
        <v>48127</v>
      </c>
      <c r="AH78" s="414">
        <v>14715</v>
      </c>
      <c r="AI78" s="414">
        <v>57340</v>
      </c>
      <c r="AJ78" s="414">
        <v>45453</v>
      </c>
      <c r="AK78" s="414">
        <v>421251</v>
      </c>
      <c r="AL78" s="414">
        <v>2001484</v>
      </c>
      <c r="AM78" s="414">
        <v>524142</v>
      </c>
      <c r="AN78" s="414">
        <v>217078</v>
      </c>
      <c r="AO78" s="414">
        <v>2138193</v>
      </c>
      <c r="AP78" s="414">
        <v>15512</v>
      </c>
      <c r="AQ78" s="414">
        <v>111089</v>
      </c>
      <c r="AR78" s="414">
        <v>8230</v>
      </c>
      <c r="AS78" s="414">
        <v>16773</v>
      </c>
      <c r="AT78" s="414">
        <v>19937</v>
      </c>
      <c r="AU78" s="414">
        <v>5162</v>
      </c>
      <c r="AV78" s="414">
        <v>2113</v>
      </c>
      <c r="AW78" s="414">
        <v>18508</v>
      </c>
      <c r="AX78" s="414">
        <v>67378</v>
      </c>
      <c r="AY78" s="414">
        <v>15862</v>
      </c>
      <c r="AZ78" s="414">
        <v>123088</v>
      </c>
      <c r="BA78" s="414">
        <v>57438</v>
      </c>
      <c r="BB78" s="414">
        <v>24643</v>
      </c>
      <c r="BC78" s="414">
        <v>66323</v>
      </c>
      <c r="BD78" s="414">
        <v>18886</v>
      </c>
      <c r="BE78" s="414">
        <v>45907</v>
      </c>
      <c r="BF78" s="414">
        <v>8481</v>
      </c>
      <c r="BG78" s="414">
        <v>13384</v>
      </c>
      <c r="BH78" s="414">
        <v>27392</v>
      </c>
      <c r="BI78" s="414">
        <v>13466</v>
      </c>
      <c r="BJ78" s="414">
        <v>1767</v>
      </c>
      <c r="BK78" s="414">
        <v>355079</v>
      </c>
      <c r="BL78" s="414">
        <v>30460</v>
      </c>
      <c r="BM78" s="414">
        <v>21087</v>
      </c>
      <c r="BN78" s="414">
        <v>31501</v>
      </c>
      <c r="BO78" s="414">
        <v>66203</v>
      </c>
      <c r="BP78" s="414">
        <v>41704</v>
      </c>
      <c r="BQ78" s="414">
        <v>522648</v>
      </c>
      <c r="BR78" s="414">
        <v>43043</v>
      </c>
      <c r="BS78" s="414">
        <v>70141</v>
      </c>
      <c r="BT78" s="414">
        <v>7687</v>
      </c>
      <c r="BU78" s="414">
        <v>3134</v>
      </c>
      <c r="BV78" s="414">
        <v>787</v>
      </c>
      <c r="BW78" s="414">
        <v>560</v>
      </c>
      <c r="BX78" s="414">
        <v>5389</v>
      </c>
      <c r="BY78" s="414">
        <v>5660</v>
      </c>
      <c r="BZ78" s="414">
        <v>2790</v>
      </c>
      <c r="CA78" s="414">
        <v>37271</v>
      </c>
      <c r="CB78" s="416" t="s">
        <v>752</v>
      </c>
      <c r="CC78" s="420">
        <v>8540081</v>
      </c>
      <c r="CD78" s="421">
        <v>10098275</v>
      </c>
      <c r="CE78" s="414" t="s">
        <v>752</v>
      </c>
      <c r="CF78" s="415" t="s">
        <v>752</v>
      </c>
      <c r="CG78" s="417">
        <v>10098275</v>
      </c>
      <c r="CH78" s="418" t="s">
        <v>752</v>
      </c>
      <c r="CI78" s="415">
        <v>12085</v>
      </c>
      <c r="CJ78" s="417">
        <v>12085</v>
      </c>
      <c r="CK78" s="418">
        <v>527628</v>
      </c>
      <c r="CL78" s="415">
        <v>12176</v>
      </c>
      <c r="CM78" s="421">
        <v>539804</v>
      </c>
      <c r="CN78" s="417">
        <v>10650164</v>
      </c>
      <c r="CO78" s="417">
        <v>19190245</v>
      </c>
    </row>
    <row r="79" spans="1:93" s="378" customFormat="1" ht="15" customHeight="1" x14ac:dyDescent="0.2">
      <c r="A79" s="637"/>
      <c r="B79" s="106" t="s">
        <v>658</v>
      </c>
      <c r="C79" s="286"/>
      <c r="D79" s="413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414"/>
      <c r="BC79" s="414"/>
      <c r="BD79" s="414"/>
      <c r="BE79" s="414"/>
      <c r="BF79" s="414"/>
      <c r="BG79" s="414"/>
      <c r="BH79" s="414"/>
      <c r="BI79" s="414"/>
      <c r="BJ79" s="414"/>
      <c r="BK79" s="414"/>
      <c r="BL79" s="414"/>
      <c r="BM79" s="414"/>
      <c r="BN79" s="414"/>
      <c r="BO79" s="414"/>
      <c r="BP79" s="414"/>
      <c r="BQ79" s="414"/>
      <c r="BR79" s="414"/>
      <c r="BS79" s="414"/>
      <c r="BT79" s="414"/>
      <c r="BU79" s="414"/>
      <c r="BV79" s="414"/>
      <c r="BW79" s="414"/>
      <c r="BX79" s="414"/>
      <c r="BY79" s="414"/>
      <c r="BZ79" s="414"/>
      <c r="CA79" s="414"/>
      <c r="CB79" s="416"/>
      <c r="CC79" s="420"/>
      <c r="CD79" s="421"/>
      <c r="CE79" s="414"/>
      <c r="CF79" s="415"/>
      <c r="CG79" s="417"/>
      <c r="CH79" s="418"/>
      <c r="CI79" s="415"/>
      <c r="CJ79" s="417"/>
      <c r="CK79" s="418"/>
      <c r="CL79" s="415"/>
      <c r="CM79" s="421"/>
      <c r="CN79" s="417"/>
      <c r="CO79" s="417"/>
    </row>
    <row r="80" spans="1:93" s="378" customFormat="1" ht="15" customHeight="1" x14ac:dyDescent="0.2">
      <c r="A80" s="637">
        <v>36</v>
      </c>
      <c r="B80" s="367" t="s">
        <v>330</v>
      </c>
      <c r="C80" s="286" t="s">
        <v>331</v>
      </c>
      <c r="D80" s="413" t="s">
        <v>752</v>
      </c>
      <c r="E80" s="414" t="s">
        <v>752</v>
      </c>
      <c r="F80" s="414" t="s">
        <v>752</v>
      </c>
      <c r="G80" s="414" t="s">
        <v>752</v>
      </c>
      <c r="H80" s="414" t="s">
        <v>752</v>
      </c>
      <c r="I80" s="414" t="s">
        <v>752</v>
      </c>
      <c r="J80" s="414" t="s">
        <v>752</v>
      </c>
      <c r="K80" s="414" t="s">
        <v>752</v>
      </c>
      <c r="L80" s="414" t="s">
        <v>752</v>
      </c>
      <c r="M80" s="414" t="s">
        <v>752</v>
      </c>
      <c r="N80" s="414" t="s">
        <v>752</v>
      </c>
      <c r="O80" s="414" t="s">
        <v>752</v>
      </c>
      <c r="P80" s="414" t="s">
        <v>752</v>
      </c>
      <c r="Q80" s="414" t="s">
        <v>752</v>
      </c>
      <c r="R80" s="414" t="s">
        <v>752</v>
      </c>
      <c r="S80" s="414" t="s">
        <v>752</v>
      </c>
      <c r="T80" s="414" t="s">
        <v>752</v>
      </c>
      <c r="U80" s="414" t="s">
        <v>752</v>
      </c>
      <c r="V80" s="414" t="s">
        <v>752</v>
      </c>
      <c r="W80" s="414" t="s">
        <v>752</v>
      </c>
      <c r="X80" s="414" t="s">
        <v>752</v>
      </c>
      <c r="Y80" s="414" t="s">
        <v>752</v>
      </c>
      <c r="Z80" s="414" t="s">
        <v>752</v>
      </c>
      <c r="AA80" s="414" t="s">
        <v>752</v>
      </c>
      <c r="AB80" s="414" t="s">
        <v>752</v>
      </c>
      <c r="AC80" s="414" t="s">
        <v>752</v>
      </c>
      <c r="AD80" s="414" t="s">
        <v>752</v>
      </c>
      <c r="AE80" s="414" t="s">
        <v>752</v>
      </c>
      <c r="AF80" s="414" t="s">
        <v>752</v>
      </c>
      <c r="AG80" s="414" t="s">
        <v>752</v>
      </c>
      <c r="AH80" s="414" t="s">
        <v>752</v>
      </c>
      <c r="AI80" s="414" t="s">
        <v>752</v>
      </c>
      <c r="AJ80" s="414" t="s">
        <v>752</v>
      </c>
      <c r="AK80" s="414" t="s">
        <v>752</v>
      </c>
      <c r="AL80" s="414" t="s">
        <v>752</v>
      </c>
      <c r="AM80" s="414" t="s">
        <v>752</v>
      </c>
      <c r="AN80" s="414" t="s">
        <v>752</v>
      </c>
      <c r="AO80" s="414" t="s">
        <v>752</v>
      </c>
      <c r="AP80" s="414" t="s">
        <v>752</v>
      </c>
      <c r="AQ80" s="414" t="s">
        <v>752</v>
      </c>
      <c r="AR80" s="414" t="s">
        <v>752</v>
      </c>
      <c r="AS80" s="414" t="s">
        <v>752</v>
      </c>
      <c r="AT80" s="414" t="s">
        <v>752</v>
      </c>
      <c r="AU80" s="414" t="s">
        <v>752</v>
      </c>
      <c r="AV80" s="414" t="s">
        <v>752</v>
      </c>
      <c r="AW80" s="414" t="s">
        <v>752</v>
      </c>
      <c r="AX80" s="414" t="s">
        <v>752</v>
      </c>
      <c r="AY80" s="414" t="s">
        <v>752</v>
      </c>
      <c r="AZ80" s="414" t="s">
        <v>752</v>
      </c>
      <c r="BA80" s="414" t="s">
        <v>752</v>
      </c>
      <c r="BB80" s="414" t="s">
        <v>752</v>
      </c>
      <c r="BC80" s="414" t="s">
        <v>752</v>
      </c>
      <c r="BD80" s="414" t="s">
        <v>752</v>
      </c>
      <c r="BE80" s="414" t="s">
        <v>752</v>
      </c>
      <c r="BF80" s="414" t="s">
        <v>752</v>
      </c>
      <c r="BG80" s="414" t="s">
        <v>752</v>
      </c>
      <c r="BH80" s="414" t="s">
        <v>752</v>
      </c>
      <c r="BI80" s="414" t="s">
        <v>752</v>
      </c>
      <c r="BJ80" s="414" t="s">
        <v>752</v>
      </c>
      <c r="BK80" s="414" t="s">
        <v>752</v>
      </c>
      <c r="BL80" s="414" t="s">
        <v>752</v>
      </c>
      <c r="BM80" s="414" t="s">
        <v>752</v>
      </c>
      <c r="BN80" s="414" t="s">
        <v>752</v>
      </c>
      <c r="BO80" s="414" t="s">
        <v>752</v>
      </c>
      <c r="BP80" s="414" t="s">
        <v>752</v>
      </c>
      <c r="BQ80" s="414" t="s">
        <v>752</v>
      </c>
      <c r="BR80" s="414" t="s">
        <v>752</v>
      </c>
      <c r="BS80" s="414" t="s">
        <v>752</v>
      </c>
      <c r="BT80" s="414" t="s">
        <v>752</v>
      </c>
      <c r="BU80" s="414" t="s">
        <v>752</v>
      </c>
      <c r="BV80" s="414" t="s">
        <v>752</v>
      </c>
      <c r="BW80" s="414" t="s">
        <v>752</v>
      </c>
      <c r="BX80" s="414" t="s">
        <v>752</v>
      </c>
      <c r="BY80" s="414" t="s">
        <v>752</v>
      </c>
      <c r="BZ80" s="414" t="s">
        <v>752</v>
      </c>
      <c r="CA80" s="414" t="s">
        <v>752</v>
      </c>
      <c r="CB80" s="416" t="s">
        <v>752</v>
      </c>
      <c r="CC80" s="420" t="s">
        <v>752</v>
      </c>
      <c r="CD80" s="421" t="s">
        <v>752</v>
      </c>
      <c r="CE80" s="414" t="s">
        <v>752</v>
      </c>
      <c r="CF80" s="415" t="s">
        <v>752</v>
      </c>
      <c r="CG80" s="417" t="s">
        <v>752</v>
      </c>
      <c r="CH80" s="418" t="s">
        <v>752</v>
      </c>
      <c r="CI80" s="415" t="s">
        <v>752</v>
      </c>
      <c r="CJ80" s="417" t="s">
        <v>752</v>
      </c>
      <c r="CK80" s="418" t="s">
        <v>752</v>
      </c>
      <c r="CL80" s="415" t="s">
        <v>752</v>
      </c>
      <c r="CM80" s="421" t="s">
        <v>752</v>
      </c>
      <c r="CN80" s="417" t="s">
        <v>752</v>
      </c>
      <c r="CO80" s="417" t="s">
        <v>752</v>
      </c>
    </row>
    <row r="81" spans="1:93" s="378" customFormat="1" ht="15" customHeight="1" x14ac:dyDescent="0.2">
      <c r="A81" s="637"/>
      <c r="B81" s="109" t="s">
        <v>399</v>
      </c>
      <c r="C81" s="286"/>
      <c r="D81" s="413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14"/>
      <c r="BF81" s="414"/>
      <c r="BG81" s="414"/>
      <c r="BH81" s="414"/>
      <c r="BI81" s="414"/>
      <c r="BJ81" s="414"/>
      <c r="BK81" s="414"/>
      <c r="BL81" s="414"/>
      <c r="BM81" s="414"/>
      <c r="BN81" s="414"/>
      <c r="BO81" s="414"/>
      <c r="BP81" s="414"/>
      <c r="BQ81" s="414"/>
      <c r="BR81" s="414"/>
      <c r="BS81" s="414"/>
      <c r="BT81" s="414"/>
      <c r="BU81" s="414"/>
      <c r="BV81" s="414"/>
      <c r="BW81" s="414"/>
      <c r="BX81" s="414"/>
      <c r="BY81" s="414"/>
      <c r="BZ81" s="414"/>
      <c r="CA81" s="414"/>
      <c r="CB81" s="416"/>
      <c r="CC81" s="420"/>
      <c r="CD81" s="421"/>
      <c r="CE81" s="414"/>
      <c r="CF81" s="415"/>
      <c r="CG81" s="417"/>
      <c r="CH81" s="418"/>
      <c r="CI81" s="415"/>
      <c r="CJ81" s="417"/>
      <c r="CK81" s="418"/>
      <c r="CL81" s="415"/>
      <c r="CM81" s="421"/>
      <c r="CN81" s="417"/>
      <c r="CO81" s="417"/>
    </row>
    <row r="82" spans="1:93" s="378" customFormat="1" ht="15" customHeight="1" x14ac:dyDescent="0.2">
      <c r="A82" s="637">
        <v>37</v>
      </c>
      <c r="B82" s="107" t="s">
        <v>332</v>
      </c>
      <c r="C82" s="286" t="s">
        <v>333</v>
      </c>
      <c r="D82" s="413" t="s">
        <v>752</v>
      </c>
      <c r="E82" s="414" t="s">
        <v>752</v>
      </c>
      <c r="F82" s="414" t="s">
        <v>752</v>
      </c>
      <c r="G82" s="414" t="s">
        <v>752</v>
      </c>
      <c r="H82" s="414" t="s">
        <v>752</v>
      </c>
      <c r="I82" s="414" t="s">
        <v>752</v>
      </c>
      <c r="J82" s="414" t="s">
        <v>752</v>
      </c>
      <c r="K82" s="414" t="s">
        <v>752</v>
      </c>
      <c r="L82" s="414" t="s">
        <v>752</v>
      </c>
      <c r="M82" s="414" t="s">
        <v>752</v>
      </c>
      <c r="N82" s="414" t="s">
        <v>752</v>
      </c>
      <c r="O82" s="414" t="s">
        <v>752</v>
      </c>
      <c r="P82" s="414" t="s">
        <v>752</v>
      </c>
      <c r="Q82" s="414" t="s">
        <v>752</v>
      </c>
      <c r="R82" s="414" t="s">
        <v>752</v>
      </c>
      <c r="S82" s="414" t="s">
        <v>752</v>
      </c>
      <c r="T82" s="414" t="s">
        <v>752</v>
      </c>
      <c r="U82" s="414" t="s">
        <v>752</v>
      </c>
      <c r="V82" s="414" t="s">
        <v>752</v>
      </c>
      <c r="W82" s="414" t="s">
        <v>752</v>
      </c>
      <c r="X82" s="414" t="s">
        <v>752</v>
      </c>
      <c r="Y82" s="414" t="s">
        <v>752</v>
      </c>
      <c r="Z82" s="414" t="s">
        <v>752</v>
      </c>
      <c r="AA82" s="414" t="s">
        <v>752</v>
      </c>
      <c r="AB82" s="414" t="s">
        <v>752</v>
      </c>
      <c r="AC82" s="414" t="s">
        <v>752</v>
      </c>
      <c r="AD82" s="414" t="s">
        <v>752</v>
      </c>
      <c r="AE82" s="414" t="s">
        <v>752</v>
      </c>
      <c r="AF82" s="414" t="s">
        <v>752</v>
      </c>
      <c r="AG82" s="414" t="s">
        <v>752</v>
      </c>
      <c r="AH82" s="414" t="s">
        <v>752</v>
      </c>
      <c r="AI82" s="414" t="s">
        <v>752</v>
      </c>
      <c r="AJ82" s="414" t="s">
        <v>752</v>
      </c>
      <c r="AK82" s="414" t="s">
        <v>752</v>
      </c>
      <c r="AL82" s="414" t="s">
        <v>752</v>
      </c>
      <c r="AM82" s="414" t="s">
        <v>752</v>
      </c>
      <c r="AN82" s="414" t="s">
        <v>752</v>
      </c>
      <c r="AO82" s="414" t="s">
        <v>752</v>
      </c>
      <c r="AP82" s="414" t="s">
        <v>752</v>
      </c>
      <c r="AQ82" s="414" t="s">
        <v>752</v>
      </c>
      <c r="AR82" s="414" t="s">
        <v>752</v>
      </c>
      <c r="AS82" s="414" t="s">
        <v>752</v>
      </c>
      <c r="AT82" s="414" t="s">
        <v>752</v>
      </c>
      <c r="AU82" s="414" t="s">
        <v>752</v>
      </c>
      <c r="AV82" s="414" t="s">
        <v>752</v>
      </c>
      <c r="AW82" s="414" t="s">
        <v>752</v>
      </c>
      <c r="AX82" s="414" t="s">
        <v>752</v>
      </c>
      <c r="AY82" s="414" t="s">
        <v>752</v>
      </c>
      <c r="AZ82" s="414" t="s">
        <v>752</v>
      </c>
      <c r="BA82" s="414" t="s">
        <v>752</v>
      </c>
      <c r="BB82" s="414" t="s">
        <v>752</v>
      </c>
      <c r="BC82" s="414" t="s">
        <v>752</v>
      </c>
      <c r="BD82" s="414" t="s">
        <v>752</v>
      </c>
      <c r="BE82" s="414" t="s">
        <v>752</v>
      </c>
      <c r="BF82" s="414" t="s">
        <v>752</v>
      </c>
      <c r="BG82" s="414" t="s">
        <v>752</v>
      </c>
      <c r="BH82" s="414" t="s">
        <v>752</v>
      </c>
      <c r="BI82" s="414" t="s">
        <v>752</v>
      </c>
      <c r="BJ82" s="414" t="s">
        <v>752</v>
      </c>
      <c r="BK82" s="414" t="s">
        <v>752</v>
      </c>
      <c r="BL82" s="414" t="s">
        <v>752</v>
      </c>
      <c r="BM82" s="414" t="s">
        <v>752</v>
      </c>
      <c r="BN82" s="414" t="s">
        <v>752</v>
      </c>
      <c r="BO82" s="414" t="s">
        <v>752</v>
      </c>
      <c r="BP82" s="414" t="s">
        <v>752</v>
      </c>
      <c r="BQ82" s="414" t="s">
        <v>752</v>
      </c>
      <c r="BR82" s="414" t="s">
        <v>752</v>
      </c>
      <c r="BS82" s="414" t="s">
        <v>752</v>
      </c>
      <c r="BT82" s="414" t="s">
        <v>752</v>
      </c>
      <c r="BU82" s="414" t="s">
        <v>752</v>
      </c>
      <c r="BV82" s="414" t="s">
        <v>752</v>
      </c>
      <c r="BW82" s="414" t="s">
        <v>752</v>
      </c>
      <c r="BX82" s="414" t="s">
        <v>752</v>
      </c>
      <c r="BY82" s="414" t="s">
        <v>752</v>
      </c>
      <c r="BZ82" s="414" t="s">
        <v>752</v>
      </c>
      <c r="CA82" s="414" t="s">
        <v>752</v>
      </c>
      <c r="CB82" s="416" t="s">
        <v>752</v>
      </c>
      <c r="CC82" s="420" t="s">
        <v>752</v>
      </c>
      <c r="CD82" s="421" t="s">
        <v>752</v>
      </c>
      <c r="CE82" s="414" t="s">
        <v>752</v>
      </c>
      <c r="CF82" s="415" t="s">
        <v>752</v>
      </c>
      <c r="CG82" s="417" t="s">
        <v>752</v>
      </c>
      <c r="CH82" s="418" t="s">
        <v>752</v>
      </c>
      <c r="CI82" s="415" t="s">
        <v>752</v>
      </c>
      <c r="CJ82" s="417" t="s">
        <v>752</v>
      </c>
      <c r="CK82" s="418" t="s">
        <v>752</v>
      </c>
      <c r="CL82" s="415" t="s">
        <v>752</v>
      </c>
      <c r="CM82" s="421" t="s">
        <v>752</v>
      </c>
      <c r="CN82" s="417" t="s">
        <v>752</v>
      </c>
      <c r="CO82" s="417" t="s">
        <v>752</v>
      </c>
    </row>
    <row r="83" spans="1:93" s="378" customFormat="1" ht="15" customHeight="1" x14ac:dyDescent="0.2">
      <c r="A83" s="637"/>
      <c r="B83" s="106" t="s">
        <v>545</v>
      </c>
      <c r="C83" s="286"/>
      <c r="D83" s="413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14"/>
      <c r="AH83" s="414"/>
      <c r="AI83" s="414"/>
      <c r="AJ83" s="414"/>
      <c r="AK83" s="414"/>
      <c r="AL83" s="414"/>
      <c r="AM83" s="414"/>
      <c r="AN83" s="414"/>
      <c r="AO83" s="414"/>
      <c r="AP83" s="414"/>
      <c r="AQ83" s="414"/>
      <c r="AR83" s="414"/>
      <c r="AS83" s="414"/>
      <c r="AT83" s="414"/>
      <c r="AU83" s="414"/>
      <c r="AV83" s="414"/>
      <c r="AW83" s="414"/>
      <c r="AX83" s="414"/>
      <c r="AY83" s="414"/>
      <c r="AZ83" s="414"/>
      <c r="BA83" s="414"/>
      <c r="BB83" s="414"/>
      <c r="BC83" s="414"/>
      <c r="BD83" s="414"/>
      <c r="BE83" s="414"/>
      <c r="BF83" s="414"/>
      <c r="BG83" s="414"/>
      <c r="BH83" s="414"/>
      <c r="BI83" s="414"/>
      <c r="BJ83" s="414"/>
      <c r="BK83" s="414"/>
      <c r="BL83" s="414"/>
      <c r="BM83" s="414"/>
      <c r="BN83" s="414"/>
      <c r="BO83" s="414"/>
      <c r="BP83" s="414"/>
      <c r="BQ83" s="414"/>
      <c r="BR83" s="414"/>
      <c r="BS83" s="414"/>
      <c r="BT83" s="414"/>
      <c r="BU83" s="414"/>
      <c r="BV83" s="414"/>
      <c r="BW83" s="414"/>
      <c r="BX83" s="414"/>
      <c r="BY83" s="414"/>
      <c r="BZ83" s="414"/>
      <c r="CA83" s="414"/>
      <c r="CB83" s="416"/>
      <c r="CC83" s="420"/>
      <c r="CD83" s="421"/>
      <c r="CE83" s="414"/>
      <c r="CF83" s="415"/>
      <c r="CG83" s="417"/>
      <c r="CH83" s="418"/>
      <c r="CI83" s="415"/>
      <c r="CJ83" s="417"/>
      <c r="CK83" s="418"/>
      <c r="CL83" s="415"/>
      <c r="CM83" s="421"/>
      <c r="CN83" s="417"/>
      <c r="CO83" s="417"/>
    </row>
    <row r="84" spans="1:93" s="378" customFormat="1" ht="15" customHeight="1" x14ac:dyDescent="0.2">
      <c r="A84" s="637">
        <v>38</v>
      </c>
      <c r="B84" s="107" t="s">
        <v>334</v>
      </c>
      <c r="C84" s="286" t="s">
        <v>335</v>
      </c>
      <c r="D84" s="413">
        <v>1094791</v>
      </c>
      <c r="E84" s="414">
        <v>225154</v>
      </c>
      <c r="F84" s="414">
        <v>3470</v>
      </c>
      <c r="G84" s="414">
        <v>575845</v>
      </c>
      <c r="H84" s="414">
        <v>1024119</v>
      </c>
      <c r="I84" s="414">
        <v>2525058</v>
      </c>
      <c r="J84" s="414">
        <v>834005</v>
      </c>
      <c r="K84" s="414">
        <v>85830</v>
      </c>
      <c r="L84" s="414">
        <v>151069</v>
      </c>
      <c r="M84" s="414">
        <v>56124</v>
      </c>
      <c r="N84" s="414">
        <v>62810</v>
      </c>
      <c r="O84" s="414">
        <v>1430089</v>
      </c>
      <c r="P84" s="414">
        <v>1330402</v>
      </c>
      <c r="Q84" s="414">
        <v>195502</v>
      </c>
      <c r="R84" s="414">
        <v>1926169</v>
      </c>
      <c r="S84" s="414">
        <v>1946392</v>
      </c>
      <c r="T84" s="414">
        <v>98271</v>
      </c>
      <c r="U84" s="414">
        <v>1245544</v>
      </c>
      <c r="V84" s="414">
        <v>2159696</v>
      </c>
      <c r="W84" s="414">
        <v>1700178</v>
      </c>
      <c r="X84" s="414">
        <v>1227687</v>
      </c>
      <c r="Y84" s="414">
        <v>245080</v>
      </c>
      <c r="Z84" s="414">
        <v>878393</v>
      </c>
      <c r="AA84" s="414">
        <v>583520</v>
      </c>
      <c r="AB84" s="414">
        <v>736133</v>
      </c>
      <c r="AC84" s="414">
        <v>203703</v>
      </c>
      <c r="AD84" s="414">
        <v>450203</v>
      </c>
      <c r="AE84" s="414">
        <v>396598</v>
      </c>
      <c r="AF84" s="414">
        <v>371807</v>
      </c>
      <c r="AG84" s="414">
        <v>2870205</v>
      </c>
      <c r="AH84" s="414">
        <v>39050</v>
      </c>
      <c r="AI84" s="414">
        <v>922907</v>
      </c>
      <c r="AJ84" s="414">
        <v>103478</v>
      </c>
      <c r="AK84" s="414">
        <v>3416142</v>
      </c>
      <c r="AL84" s="414">
        <v>1769803</v>
      </c>
      <c r="AM84" s="414">
        <v>12417048</v>
      </c>
      <c r="AN84" s="414">
        <v>3664710</v>
      </c>
      <c r="AO84" s="414">
        <v>13137221</v>
      </c>
      <c r="AP84" s="414">
        <v>87991</v>
      </c>
      <c r="AQ84" s="414">
        <v>8126058</v>
      </c>
      <c r="AR84" s="414">
        <v>74202</v>
      </c>
      <c r="AS84" s="414">
        <v>122966</v>
      </c>
      <c r="AT84" s="414">
        <v>111756</v>
      </c>
      <c r="AU84" s="414">
        <v>66481</v>
      </c>
      <c r="AV84" s="414">
        <v>5559</v>
      </c>
      <c r="AW84" s="414">
        <v>129383</v>
      </c>
      <c r="AX84" s="414">
        <v>173081</v>
      </c>
      <c r="AY84" s="414">
        <v>40437</v>
      </c>
      <c r="AZ84" s="414">
        <v>203475</v>
      </c>
      <c r="BA84" s="414">
        <v>175668</v>
      </c>
      <c r="BB84" s="414">
        <v>107919</v>
      </c>
      <c r="BC84" s="414">
        <v>606106</v>
      </c>
      <c r="BD84" s="414">
        <v>100413</v>
      </c>
      <c r="BE84" s="414">
        <v>100037</v>
      </c>
      <c r="BF84" s="414">
        <v>204728</v>
      </c>
      <c r="BG84" s="414">
        <v>79086</v>
      </c>
      <c r="BH84" s="414">
        <v>131067</v>
      </c>
      <c r="BI84" s="414">
        <v>395302</v>
      </c>
      <c r="BJ84" s="414">
        <v>1126</v>
      </c>
      <c r="BK84" s="414">
        <v>430640</v>
      </c>
      <c r="BL84" s="414">
        <v>152428</v>
      </c>
      <c r="BM84" s="414">
        <v>3172021</v>
      </c>
      <c r="BN84" s="414">
        <v>71188</v>
      </c>
      <c r="BO84" s="414">
        <v>170782</v>
      </c>
      <c r="BP84" s="414">
        <v>226276</v>
      </c>
      <c r="BQ84" s="414">
        <v>925267</v>
      </c>
      <c r="BR84" s="414">
        <v>642849</v>
      </c>
      <c r="BS84" s="414">
        <v>472864</v>
      </c>
      <c r="BT84" s="414">
        <v>42195</v>
      </c>
      <c r="BU84" s="414">
        <v>80500</v>
      </c>
      <c r="BV84" s="414">
        <v>9947</v>
      </c>
      <c r="BW84" s="414">
        <v>1082</v>
      </c>
      <c r="BX84" s="414">
        <v>56579</v>
      </c>
      <c r="BY84" s="414">
        <v>104385</v>
      </c>
      <c r="BZ84" s="414">
        <v>121487</v>
      </c>
      <c r="CA84" s="414">
        <v>240515</v>
      </c>
      <c r="CB84" s="416" t="s">
        <v>752</v>
      </c>
      <c r="CC84" s="420">
        <v>80068052</v>
      </c>
      <c r="CD84" s="421">
        <v>17531559</v>
      </c>
      <c r="CE84" s="414" t="s">
        <v>752</v>
      </c>
      <c r="CF84" s="415">
        <v>8899707</v>
      </c>
      <c r="CG84" s="417">
        <v>26431266</v>
      </c>
      <c r="CH84" s="418" t="s">
        <v>752</v>
      </c>
      <c r="CI84" s="415">
        <v>-5624</v>
      </c>
      <c r="CJ84" s="417">
        <v>-5624</v>
      </c>
      <c r="CK84" s="418">
        <v>27083176</v>
      </c>
      <c r="CL84" s="415">
        <v>5422069</v>
      </c>
      <c r="CM84" s="421">
        <v>32505245</v>
      </c>
      <c r="CN84" s="417">
        <v>58930887</v>
      </c>
      <c r="CO84" s="417">
        <v>138998939</v>
      </c>
    </row>
    <row r="85" spans="1:93" s="378" customFormat="1" ht="15" customHeight="1" x14ac:dyDescent="0.2">
      <c r="A85" s="637"/>
      <c r="B85" s="106" t="s">
        <v>659</v>
      </c>
      <c r="C85" s="286"/>
      <c r="D85" s="413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4"/>
      <c r="X85" s="414"/>
      <c r="Y85" s="414"/>
      <c r="Z85" s="414"/>
      <c r="AA85" s="414"/>
      <c r="AB85" s="414"/>
      <c r="AC85" s="414"/>
      <c r="AD85" s="414"/>
      <c r="AE85" s="414"/>
      <c r="AF85" s="414"/>
      <c r="AG85" s="414"/>
      <c r="AH85" s="414"/>
      <c r="AI85" s="414"/>
      <c r="AJ85" s="414"/>
      <c r="AK85" s="414"/>
      <c r="AL85" s="414"/>
      <c r="AM85" s="414"/>
      <c r="AN85" s="414"/>
      <c r="AO85" s="414"/>
      <c r="AP85" s="414"/>
      <c r="AQ85" s="414"/>
      <c r="AR85" s="414"/>
      <c r="AS85" s="414"/>
      <c r="AT85" s="414"/>
      <c r="AU85" s="414"/>
      <c r="AV85" s="414"/>
      <c r="AW85" s="414"/>
      <c r="AX85" s="414"/>
      <c r="AY85" s="414"/>
      <c r="AZ85" s="414"/>
      <c r="BA85" s="414"/>
      <c r="BB85" s="414"/>
      <c r="BC85" s="414"/>
      <c r="BD85" s="414"/>
      <c r="BE85" s="414"/>
      <c r="BF85" s="414"/>
      <c r="BG85" s="414"/>
      <c r="BH85" s="414"/>
      <c r="BI85" s="414"/>
      <c r="BJ85" s="414"/>
      <c r="BK85" s="414"/>
      <c r="BL85" s="414"/>
      <c r="BM85" s="414"/>
      <c r="BN85" s="414"/>
      <c r="BO85" s="414"/>
      <c r="BP85" s="414"/>
      <c r="BQ85" s="414"/>
      <c r="BR85" s="414"/>
      <c r="BS85" s="414"/>
      <c r="BT85" s="414"/>
      <c r="BU85" s="414"/>
      <c r="BV85" s="414"/>
      <c r="BW85" s="414"/>
      <c r="BX85" s="414"/>
      <c r="BY85" s="414"/>
      <c r="BZ85" s="414"/>
      <c r="CA85" s="414"/>
      <c r="CB85" s="416"/>
      <c r="CC85" s="420"/>
      <c r="CD85" s="421"/>
      <c r="CE85" s="414"/>
      <c r="CF85" s="415"/>
      <c r="CG85" s="417"/>
      <c r="CH85" s="418"/>
      <c r="CI85" s="415"/>
      <c r="CJ85" s="417"/>
      <c r="CK85" s="418"/>
      <c r="CL85" s="415"/>
      <c r="CM85" s="421"/>
      <c r="CN85" s="417"/>
      <c r="CO85" s="417"/>
    </row>
    <row r="86" spans="1:93" s="378" customFormat="1" ht="15" customHeight="1" x14ac:dyDescent="0.2">
      <c r="A86" s="637">
        <v>39</v>
      </c>
      <c r="B86" s="367" t="s">
        <v>336</v>
      </c>
      <c r="C86" s="286" t="s">
        <v>337</v>
      </c>
      <c r="D86" s="413">
        <v>29908</v>
      </c>
      <c r="E86" s="414">
        <v>28160</v>
      </c>
      <c r="F86" s="414">
        <v>11601</v>
      </c>
      <c r="G86" s="414">
        <v>2148</v>
      </c>
      <c r="H86" s="414">
        <v>45340</v>
      </c>
      <c r="I86" s="414">
        <v>113714</v>
      </c>
      <c r="J86" s="414">
        <v>20036</v>
      </c>
      <c r="K86" s="414">
        <v>5275</v>
      </c>
      <c r="L86" s="414">
        <v>31329</v>
      </c>
      <c r="M86" s="414">
        <v>10918</v>
      </c>
      <c r="N86" s="414">
        <v>4415</v>
      </c>
      <c r="O86" s="414">
        <v>59224</v>
      </c>
      <c r="P86" s="414">
        <v>117931</v>
      </c>
      <c r="Q86" s="414">
        <v>23522</v>
      </c>
      <c r="R86" s="414">
        <v>127103</v>
      </c>
      <c r="S86" s="414">
        <v>209545</v>
      </c>
      <c r="T86" s="414">
        <v>21756</v>
      </c>
      <c r="U86" s="414">
        <v>67874</v>
      </c>
      <c r="V86" s="414">
        <v>88537</v>
      </c>
      <c r="W86" s="414">
        <v>31196</v>
      </c>
      <c r="X86" s="414">
        <v>109077</v>
      </c>
      <c r="Y86" s="414">
        <v>60831</v>
      </c>
      <c r="Z86" s="414">
        <v>101078</v>
      </c>
      <c r="AA86" s="414">
        <v>71402</v>
      </c>
      <c r="AB86" s="414">
        <v>148262</v>
      </c>
      <c r="AC86" s="414">
        <v>89846</v>
      </c>
      <c r="AD86" s="414">
        <v>93914</v>
      </c>
      <c r="AE86" s="414">
        <v>10272</v>
      </c>
      <c r="AF86" s="414">
        <v>50320</v>
      </c>
      <c r="AG86" s="414">
        <v>34284</v>
      </c>
      <c r="AH86" s="414">
        <v>2428</v>
      </c>
      <c r="AI86" s="414">
        <v>15686</v>
      </c>
      <c r="AJ86" s="414">
        <v>2592</v>
      </c>
      <c r="AK86" s="414">
        <v>139469</v>
      </c>
      <c r="AL86" s="414">
        <v>77200</v>
      </c>
      <c r="AM86" s="414">
        <v>818995</v>
      </c>
      <c r="AN86" s="414">
        <v>112596</v>
      </c>
      <c r="AO86" s="414">
        <v>455385</v>
      </c>
      <c r="AP86" s="414">
        <v>387997</v>
      </c>
      <c r="AQ86" s="414">
        <v>1792143</v>
      </c>
      <c r="AR86" s="414">
        <v>10309</v>
      </c>
      <c r="AS86" s="414">
        <v>5810</v>
      </c>
      <c r="AT86" s="414">
        <v>16679</v>
      </c>
      <c r="AU86" s="414">
        <v>22538</v>
      </c>
      <c r="AV86" s="414">
        <v>790</v>
      </c>
      <c r="AW86" s="414">
        <v>6722</v>
      </c>
      <c r="AX86" s="414">
        <v>90921</v>
      </c>
      <c r="AY86" s="414">
        <v>6766</v>
      </c>
      <c r="AZ86" s="414">
        <v>112969</v>
      </c>
      <c r="BA86" s="414">
        <v>14190</v>
      </c>
      <c r="BB86" s="414">
        <v>20286</v>
      </c>
      <c r="BC86" s="414">
        <v>47369</v>
      </c>
      <c r="BD86" s="414">
        <v>28069</v>
      </c>
      <c r="BE86" s="414">
        <v>48442</v>
      </c>
      <c r="BF86" s="414">
        <v>14368</v>
      </c>
      <c r="BG86" s="414">
        <v>51832</v>
      </c>
      <c r="BH86" s="414">
        <v>23374</v>
      </c>
      <c r="BI86" s="414">
        <v>5779</v>
      </c>
      <c r="BJ86" s="414" t="s">
        <v>752</v>
      </c>
      <c r="BK86" s="414">
        <v>36258</v>
      </c>
      <c r="BL86" s="414">
        <v>14821</v>
      </c>
      <c r="BM86" s="414">
        <v>2345318</v>
      </c>
      <c r="BN86" s="414">
        <v>12884</v>
      </c>
      <c r="BO86" s="414">
        <v>1060</v>
      </c>
      <c r="BP86" s="414">
        <v>6307</v>
      </c>
      <c r="BQ86" s="414">
        <v>34384</v>
      </c>
      <c r="BR86" s="414">
        <v>18927</v>
      </c>
      <c r="BS86" s="414">
        <v>16194</v>
      </c>
      <c r="BT86" s="414" t="s">
        <v>752</v>
      </c>
      <c r="BU86" s="414">
        <v>54180</v>
      </c>
      <c r="BV86" s="414">
        <v>1114</v>
      </c>
      <c r="BW86" s="414">
        <v>18</v>
      </c>
      <c r="BX86" s="414">
        <v>14768</v>
      </c>
      <c r="BY86" s="414">
        <v>2333</v>
      </c>
      <c r="BZ86" s="414">
        <v>27405</v>
      </c>
      <c r="CA86" s="414">
        <v>7521</v>
      </c>
      <c r="CB86" s="416" t="s">
        <v>752</v>
      </c>
      <c r="CC86" s="420">
        <v>8744014</v>
      </c>
      <c r="CD86" s="421">
        <v>2514376</v>
      </c>
      <c r="CE86" s="414" t="s">
        <v>752</v>
      </c>
      <c r="CF86" s="415" t="s">
        <v>752</v>
      </c>
      <c r="CG86" s="417">
        <v>2514376</v>
      </c>
      <c r="CH86" s="418" t="s">
        <v>752</v>
      </c>
      <c r="CI86" s="415">
        <v>-7</v>
      </c>
      <c r="CJ86" s="417">
        <v>-7</v>
      </c>
      <c r="CK86" s="418">
        <v>3038475</v>
      </c>
      <c r="CL86" s="415">
        <v>2519195</v>
      </c>
      <c r="CM86" s="421">
        <v>5557670</v>
      </c>
      <c r="CN86" s="417">
        <v>8072039</v>
      </c>
      <c r="CO86" s="417">
        <v>16816053</v>
      </c>
    </row>
    <row r="87" spans="1:93" s="378" customFormat="1" ht="15" customHeight="1" x14ac:dyDescent="0.2">
      <c r="A87" s="637"/>
      <c r="B87" s="109" t="s">
        <v>232</v>
      </c>
      <c r="C87" s="286"/>
      <c r="D87" s="413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414"/>
      <c r="BC87" s="414"/>
      <c r="BD87" s="414"/>
      <c r="BE87" s="414"/>
      <c r="BF87" s="414"/>
      <c r="BG87" s="414"/>
      <c r="BH87" s="414"/>
      <c r="BI87" s="414"/>
      <c r="BJ87" s="414"/>
      <c r="BK87" s="414"/>
      <c r="BL87" s="414"/>
      <c r="BM87" s="414"/>
      <c r="BN87" s="414"/>
      <c r="BO87" s="414"/>
      <c r="BP87" s="414"/>
      <c r="BQ87" s="414"/>
      <c r="BR87" s="414"/>
      <c r="BS87" s="414"/>
      <c r="BT87" s="414"/>
      <c r="BU87" s="414"/>
      <c r="BV87" s="414"/>
      <c r="BW87" s="414"/>
      <c r="BX87" s="414"/>
      <c r="BY87" s="414"/>
      <c r="BZ87" s="414"/>
      <c r="CA87" s="414"/>
      <c r="CB87" s="416"/>
      <c r="CC87" s="420"/>
      <c r="CD87" s="421"/>
      <c r="CE87" s="414"/>
      <c r="CF87" s="415"/>
      <c r="CG87" s="417"/>
      <c r="CH87" s="418"/>
      <c r="CI87" s="415"/>
      <c r="CJ87" s="417"/>
      <c r="CK87" s="418"/>
      <c r="CL87" s="415"/>
      <c r="CM87" s="421"/>
      <c r="CN87" s="417"/>
      <c r="CO87" s="417"/>
    </row>
    <row r="88" spans="1:93" s="378" customFormat="1" ht="15" customHeight="1" x14ac:dyDescent="0.2">
      <c r="A88" s="637">
        <v>40</v>
      </c>
      <c r="B88" s="107" t="s">
        <v>651</v>
      </c>
      <c r="C88" s="286" t="s">
        <v>338</v>
      </c>
      <c r="D88" s="413">
        <v>269191</v>
      </c>
      <c r="E88" s="414">
        <v>15954</v>
      </c>
      <c r="F88" s="414">
        <v>8790</v>
      </c>
      <c r="G88" s="414">
        <v>82617</v>
      </c>
      <c r="H88" s="414">
        <v>268841</v>
      </c>
      <c r="I88" s="414">
        <v>1131688</v>
      </c>
      <c r="J88" s="414">
        <v>564133</v>
      </c>
      <c r="K88" s="414">
        <v>71407</v>
      </c>
      <c r="L88" s="414">
        <v>42429</v>
      </c>
      <c r="M88" s="414">
        <v>74085</v>
      </c>
      <c r="N88" s="414">
        <v>16030</v>
      </c>
      <c r="O88" s="414">
        <v>66994</v>
      </c>
      <c r="P88" s="414">
        <v>177937</v>
      </c>
      <c r="Q88" s="414">
        <v>171036</v>
      </c>
      <c r="R88" s="414">
        <v>842983</v>
      </c>
      <c r="S88" s="414">
        <v>419841</v>
      </c>
      <c r="T88" s="414">
        <v>91850</v>
      </c>
      <c r="U88" s="414">
        <v>305002</v>
      </c>
      <c r="V88" s="414">
        <v>473089</v>
      </c>
      <c r="W88" s="414">
        <v>186398</v>
      </c>
      <c r="X88" s="414">
        <v>194363</v>
      </c>
      <c r="Y88" s="414">
        <v>68791</v>
      </c>
      <c r="Z88" s="414">
        <v>512427</v>
      </c>
      <c r="AA88" s="414">
        <v>196753</v>
      </c>
      <c r="AB88" s="414">
        <v>495476</v>
      </c>
      <c r="AC88" s="414">
        <v>72104</v>
      </c>
      <c r="AD88" s="414">
        <v>171973</v>
      </c>
      <c r="AE88" s="414">
        <v>50972</v>
      </c>
      <c r="AF88" s="414">
        <v>87945</v>
      </c>
      <c r="AG88" s="414">
        <v>678805</v>
      </c>
      <c r="AH88" s="414">
        <v>20172</v>
      </c>
      <c r="AI88" s="414">
        <v>64860</v>
      </c>
      <c r="AJ88" s="414">
        <v>23533</v>
      </c>
      <c r="AK88" s="414">
        <v>977322</v>
      </c>
      <c r="AL88" s="414">
        <v>506673</v>
      </c>
      <c r="AM88" s="414">
        <v>8202824</v>
      </c>
      <c r="AN88" s="414">
        <v>6760295</v>
      </c>
      <c r="AO88" s="414">
        <v>8638045</v>
      </c>
      <c r="AP88" s="414">
        <v>2909453</v>
      </c>
      <c r="AQ88" s="414">
        <v>12347766</v>
      </c>
      <c r="AR88" s="414">
        <v>67245</v>
      </c>
      <c r="AS88" s="414">
        <v>37417</v>
      </c>
      <c r="AT88" s="414">
        <v>316570</v>
      </c>
      <c r="AU88" s="414">
        <v>60333</v>
      </c>
      <c r="AV88" s="414">
        <v>15523</v>
      </c>
      <c r="AW88" s="414">
        <v>947200</v>
      </c>
      <c r="AX88" s="414">
        <v>170247</v>
      </c>
      <c r="AY88" s="414">
        <v>73348</v>
      </c>
      <c r="AZ88" s="414">
        <v>180296</v>
      </c>
      <c r="BA88" s="414">
        <v>44767</v>
      </c>
      <c r="BB88" s="414">
        <v>59954</v>
      </c>
      <c r="BC88" s="414">
        <v>319970</v>
      </c>
      <c r="BD88" s="414">
        <v>182423</v>
      </c>
      <c r="BE88" s="414">
        <v>1076365</v>
      </c>
      <c r="BF88" s="414">
        <v>57746</v>
      </c>
      <c r="BG88" s="414">
        <v>35105</v>
      </c>
      <c r="BH88" s="414">
        <v>303475</v>
      </c>
      <c r="BI88" s="414">
        <v>132029</v>
      </c>
      <c r="BJ88" s="414">
        <v>438</v>
      </c>
      <c r="BK88" s="414">
        <v>318300</v>
      </c>
      <c r="BL88" s="414">
        <v>128976</v>
      </c>
      <c r="BM88" s="414">
        <v>90690</v>
      </c>
      <c r="BN88" s="414">
        <v>73793</v>
      </c>
      <c r="BO88" s="414">
        <v>90760</v>
      </c>
      <c r="BP88" s="414">
        <v>245442</v>
      </c>
      <c r="BQ88" s="414">
        <v>175902</v>
      </c>
      <c r="BR88" s="414">
        <v>75189</v>
      </c>
      <c r="BS88" s="414">
        <v>128953</v>
      </c>
      <c r="BT88" s="414">
        <v>10025</v>
      </c>
      <c r="BU88" s="414">
        <v>57666</v>
      </c>
      <c r="BV88" s="414">
        <v>11682</v>
      </c>
      <c r="BW88" s="414">
        <v>1495</v>
      </c>
      <c r="BX88" s="414">
        <v>17382</v>
      </c>
      <c r="BY88" s="414">
        <v>51502</v>
      </c>
      <c r="BZ88" s="414">
        <v>35610</v>
      </c>
      <c r="CA88" s="414">
        <v>138826</v>
      </c>
      <c r="CB88" s="416" t="s">
        <v>752</v>
      </c>
      <c r="CC88" s="420">
        <v>53993491</v>
      </c>
      <c r="CD88" s="421">
        <v>4559268</v>
      </c>
      <c r="CE88" s="414" t="s">
        <v>752</v>
      </c>
      <c r="CF88" s="415">
        <v>21307123</v>
      </c>
      <c r="CG88" s="417">
        <v>25866391</v>
      </c>
      <c r="CH88" s="418" t="s">
        <v>752</v>
      </c>
      <c r="CI88" s="415">
        <v>-2514</v>
      </c>
      <c r="CJ88" s="417">
        <v>-2514</v>
      </c>
      <c r="CK88" s="418">
        <v>8123795</v>
      </c>
      <c r="CL88" s="415">
        <v>3102901</v>
      </c>
      <c r="CM88" s="421">
        <v>11226696</v>
      </c>
      <c r="CN88" s="417">
        <v>37090573</v>
      </c>
      <c r="CO88" s="417">
        <v>91084064</v>
      </c>
    </row>
    <row r="89" spans="1:93" s="378" customFormat="1" ht="15" customHeight="1" x14ac:dyDescent="0.2">
      <c r="A89" s="637"/>
      <c r="B89" s="106" t="s">
        <v>660</v>
      </c>
      <c r="C89" s="286"/>
      <c r="D89" s="413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  <c r="AH89" s="414"/>
      <c r="AI89" s="414"/>
      <c r="AJ89" s="414"/>
      <c r="AK89" s="414"/>
      <c r="AL89" s="414"/>
      <c r="AM89" s="414"/>
      <c r="AN89" s="414"/>
      <c r="AO89" s="414"/>
      <c r="AP89" s="414"/>
      <c r="AQ89" s="414"/>
      <c r="AR89" s="414"/>
      <c r="AS89" s="414"/>
      <c r="AT89" s="414"/>
      <c r="AU89" s="414"/>
      <c r="AV89" s="414"/>
      <c r="AW89" s="414"/>
      <c r="AX89" s="414"/>
      <c r="AY89" s="414"/>
      <c r="AZ89" s="414"/>
      <c r="BA89" s="414"/>
      <c r="BB89" s="414"/>
      <c r="BC89" s="414"/>
      <c r="BD89" s="414"/>
      <c r="BE89" s="414"/>
      <c r="BF89" s="414"/>
      <c r="BG89" s="414"/>
      <c r="BH89" s="414"/>
      <c r="BI89" s="414"/>
      <c r="BJ89" s="414"/>
      <c r="BK89" s="414"/>
      <c r="BL89" s="414"/>
      <c r="BM89" s="414"/>
      <c r="BN89" s="414"/>
      <c r="BO89" s="414"/>
      <c r="BP89" s="414"/>
      <c r="BQ89" s="414"/>
      <c r="BR89" s="414"/>
      <c r="BS89" s="414"/>
      <c r="BT89" s="414"/>
      <c r="BU89" s="414"/>
      <c r="BV89" s="414"/>
      <c r="BW89" s="414"/>
      <c r="BX89" s="414"/>
      <c r="BY89" s="414"/>
      <c r="BZ89" s="414"/>
      <c r="CA89" s="414"/>
      <c r="CB89" s="416"/>
      <c r="CC89" s="420"/>
      <c r="CD89" s="421"/>
      <c r="CE89" s="414"/>
      <c r="CF89" s="415"/>
      <c r="CG89" s="417"/>
      <c r="CH89" s="418"/>
      <c r="CI89" s="415"/>
      <c r="CJ89" s="417"/>
      <c r="CK89" s="418"/>
      <c r="CL89" s="415"/>
      <c r="CM89" s="421"/>
      <c r="CN89" s="417"/>
      <c r="CO89" s="417"/>
    </row>
    <row r="90" spans="1:93" s="378" customFormat="1" ht="15" customHeight="1" x14ac:dyDescent="0.2">
      <c r="A90" s="637">
        <v>41</v>
      </c>
      <c r="B90" s="107" t="s">
        <v>339</v>
      </c>
      <c r="C90" s="286" t="s">
        <v>53</v>
      </c>
      <c r="D90" s="413">
        <v>12679</v>
      </c>
      <c r="E90" s="414">
        <v>5706</v>
      </c>
      <c r="F90" s="414">
        <v>49</v>
      </c>
      <c r="G90" s="414">
        <v>21327</v>
      </c>
      <c r="H90" s="414">
        <v>21678</v>
      </c>
      <c r="I90" s="414">
        <v>105272</v>
      </c>
      <c r="J90" s="414">
        <v>22406</v>
      </c>
      <c r="K90" s="414">
        <v>11272</v>
      </c>
      <c r="L90" s="414">
        <v>13641</v>
      </c>
      <c r="M90" s="414">
        <v>14024</v>
      </c>
      <c r="N90" s="414">
        <v>6435</v>
      </c>
      <c r="O90" s="414">
        <v>23564</v>
      </c>
      <c r="P90" s="414">
        <v>37975</v>
      </c>
      <c r="Q90" s="414">
        <v>14108</v>
      </c>
      <c r="R90" s="414">
        <v>33026</v>
      </c>
      <c r="S90" s="414">
        <v>54967</v>
      </c>
      <c r="T90" s="414">
        <v>20728</v>
      </c>
      <c r="U90" s="414">
        <v>79139</v>
      </c>
      <c r="V90" s="414">
        <v>62719</v>
      </c>
      <c r="W90" s="414">
        <v>9026</v>
      </c>
      <c r="X90" s="414">
        <v>99531</v>
      </c>
      <c r="Y90" s="414">
        <v>8518</v>
      </c>
      <c r="Z90" s="414">
        <v>98502</v>
      </c>
      <c r="AA90" s="414">
        <v>74124</v>
      </c>
      <c r="AB90" s="414">
        <v>92650</v>
      </c>
      <c r="AC90" s="414">
        <v>33074</v>
      </c>
      <c r="AD90" s="414">
        <v>51256</v>
      </c>
      <c r="AE90" s="414">
        <v>4156</v>
      </c>
      <c r="AF90" s="414">
        <v>167280</v>
      </c>
      <c r="AG90" s="414">
        <v>28054</v>
      </c>
      <c r="AH90" s="414">
        <v>1759</v>
      </c>
      <c r="AI90" s="414">
        <v>26896</v>
      </c>
      <c r="AJ90" s="414">
        <v>2027</v>
      </c>
      <c r="AK90" s="414">
        <v>376483</v>
      </c>
      <c r="AL90" s="414">
        <v>79164</v>
      </c>
      <c r="AM90" s="414">
        <v>347928</v>
      </c>
      <c r="AN90" s="414">
        <v>164180</v>
      </c>
      <c r="AO90" s="414">
        <v>40954</v>
      </c>
      <c r="AP90" s="414">
        <v>38858</v>
      </c>
      <c r="AQ90" s="414">
        <v>106620</v>
      </c>
      <c r="AR90" s="414">
        <v>180998</v>
      </c>
      <c r="AS90" s="414">
        <v>14905</v>
      </c>
      <c r="AT90" s="414">
        <v>13015</v>
      </c>
      <c r="AU90" s="414">
        <v>24979</v>
      </c>
      <c r="AV90" s="414">
        <v>433</v>
      </c>
      <c r="AW90" s="414">
        <v>24174</v>
      </c>
      <c r="AX90" s="414">
        <v>158788</v>
      </c>
      <c r="AY90" s="414">
        <v>22817</v>
      </c>
      <c r="AZ90" s="414">
        <v>121576</v>
      </c>
      <c r="BA90" s="414">
        <v>72274</v>
      </c>
      <c r="BB90" s="414">
        <v>73520</v>
      </c>
      <c r="BC90" s="414">
        <v>50897</v>
      </c>
      <c r="BD90" s="414">
        <v>67043</v>
      </c>
      <c r="BE90" s="414">
        <v>75607</v>
      </c>
      <c r="BF90" s="414">
        <v>49441</v>
      </c>
      <c r="BG90" s="414">
        <v>13231</v>
      </c>
      <c r="BH90" s="414">
        <v>53720</v>
      </c>
      <c r="BI90" s="414">
        <v>17476</v>
      </c>
      <c r="BJ90" s="414" t="s">
        <v>752</v>
      </c>
      <c r="BK90" s="414">
        <v>22957</v>
      </c>
      <c r="BL90" s="414">
        <v>61325</v>
      </c>
      <c r="BM90" s="414">
        <v>1949189</v>
      </c>
      <c r="BN90" s="414">
        <v>5327</v>
      </c>
      <c r="BO90" s="414">
        <v>16003</v>
      </c>
      <c r="BP90" s="414">
        <v>18868</v>
      </c>
      <c r="BQ90" s="414">
        <v>79552</v>
      </c>
      <c r="BR90" s="414">
        <v>131472</v>
      </c>
      <c r="BS90" s="414">
        <v>83776</v>
      </c>
      <c r="BT90" s="414">
        <v>13587</v>
      </c>
      <c r="BU90" s="414">
        <v>109370</v>
      </c>
      <c r="BV90" s="414">
        <v>7997</v>
      </c>
      <c r="BW90" s="414">
        <v>401</v>
      </c>
      <c r="BX90" s="414">
        <v>36606</v>
      </c>
      <c r="BY90" s="414">
        <v>8327</v>
      </c>
      <c r="BZ90" s="414">
        <v>3582</v>
      </c>
      <c r="CA90" s="414">
        <v>29919</v>
      </c>
      <c r="CB90" s="416" t="s">
        <v>752</v>
      </c>
      <c r="CC90" s="420">
        <v>6024907</v>
      </c>
      <c r="CD90" s="421">
        <v>8591299</v>
      </c>
      <c r="CE90" s="414">
        <v>41644</v>
      </c>
      <c r="CF90" s="415">
        <v>1203781</v>
      </c>
      <c r="CG90" s="417">
        <v>9836724</v>
      </c>
      <c r="CH90" s="418" t="s">
        <v>752</v>
      </c>
      <c r="CI90" s="415">
        <v>4537</v>
      </c>
      <c r="CJ90" s="417">
        <v>4537</v>
      </c>
      <c r="CK90" s="418">
        <v>979599</v>
      </c>
      <c r="CL90" s="415">
        <v>49021</v>
      </c>
      <c r="CM90" s="421">
        <v>1028620</v>
      </c>
      <c r="CN90" s="417">
        <v>10869881</v>
      </c>
      <c r="CO90" s="417">
        <v>16894788</v>
      </c>
    </row>
    <row r="91" spans="1:93" s="378" customFormat="1" ht="15" customHeight="1" x14ac:dyDescent="0.2">
      <c r="A91" s="637"/>
      <c r="B91" s="106" t="s">
        <v>400</v>
      </c>
      <c r="C91" s="286"/>
      <c r="D91" s="413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4"/>
      <c r="AO91" s="414"/>
      <c r="AP91" s="414"/>
      <c r="AQ91" s="414"/>
      <c r="AR91" s="414"/>
      <c r="AS91" s="414"/>
      <c r="AT91" s="414"/>
      <c r="AU91" s="414"/>
      <c r="AV91" s="414"/>
      <c r="AW91" s="414"/>
      <c r="AX91" s="414"/>
      <c r="AY91" s="414"/>
      <c r="AZ91" s="414"/>
      <c r="BA91" s="414"/>
      <c r="BB91" s="414"/>
      <c r="BC91" s="414"/>
      <c r="BD91" s="414"/>
      <c r="BE91" s="414"/>
      <c r="BF91" s="414"/>
      <c r="BG91" s="414"/>
      <c r="BH91" s="414"/>
      <c r="BI91" s="414"/>
      <c r="BJ91" s="414"/>
      <c r="BK91" s="414"/>
      <c r="BL91" s="414"/>
      <c r="BM91" s="414"/>
      <c r="BN91" s="414"/>
      <c r="BO91" s="414"/>
      <c r="BP91" s="414"/>
      <c r="BQ91" s="414"/>
      <c r="BR91" s="414"/>
      <c r="BS91" s="414"/>
      <c r="BT91" s="414"/>
      <c r="BU91" s="414"/>
      <c r="BV91" s="414"/>
      <c r="BW91" s="414"/>
      <c r="BX91" s="414"/>
      <c r="BY91" s="414"/>
      <c r="BZ91" s="414"/>
      <c r="CA91" s="414"/>
      <c r="CB91" s="416"/>
      <c r="CC91" s="420"/>
      <c r="CD91" s="421"/>
      <c r="CE91" s="414"/>
      <c r="CF91" s="415"/>
      <c r="CG91" s="417"/>
      <c r="CH91" s="418"/>
      <c r="CI91" s="415"/>
      <c r="CJ91" s="417"/>
      <c r="CK91" s="418"/>
      <c r="CL91" s="415"/>
      <c r="CM91" s="421"/>
      <c r="CN91" s="417"/>
      <c r="CO91" s="417"/>
    </row>
    <row r="92" spans="1:93" s="378" customFormat="1" ht="15" customHeight="1" x14ac:dyDescent="0.2">
      <c r="A92" s="637">
        <v>42</v>
      </c>
      <c r="B92" s="107" t="s">
        <v>340</v>
      </c>
      <c r="C92" s="286" t="s">
        <v>341</v>
      </c>
      <c r="D92" s="413">
        <v>2609</v>
      </c>
      <c r="E92" s="414">
        <v>7801</v>
      </c>
      <c r="F92" s="414">
        <v>32</v>
      </c>
      <c r="G92" s="414">
        <v>63424</v>
      </c>
      <c r="H92" s="414">
        <v>23741</v>
      </c>
      <c r="I92" s="414">
        <v>81232</v>
      </c>
      <c r="J92" s="414">
        <v>21988</v>
      </c>
      <c r="K92" s="414">
        <v>4452</v>
      </c>
      <c r="L92" s="414">
        <v>11117</v>
      </c>
      <c r="M92" s="414">
        <v>8848</v>
      </c>
      <c r="N92" s="414">
        <v>2671</v>
      </c>
      <c r="O92" s="414">
        <v>9342</v>
      </c>
      <c r="P92" s="414">
        <v>18018</v>
      </c>
      <c r="Q92" s="414">
        <v>9738</v>
      </c>
      <c r="R92" s="414">
        <v>13337</v>
      </c>
      <c r="S92" s="414">
        <v>20422</v>
      </c>
      <c r="T92" s="414">
        <v>10539</v>
      </c>
      <c r="U92" s="414">
        <v>29743</v>
      </c>
      <c r="V92" s="414">
        <v>28040</v>
      </c>
      <c r="W92" s="414">
        <v>6010</v>
      </c>
      <c r="X92" s="414">
        <v>39585</v>
      </c>
      <c r="Y92" s="414">
        <v>5530</v>
      </c>
      <c r="Z92" s="414">
        <v>57425</v>
      </c>
      <c r="AA92" s="414">
        <v>37607</v>
      </c>
      <c r="AB92" s="414">
        <v>27960</v>
      </c>
      <c r="AC92" s="414">
        <v>12525</v>
      </c>
      <c r="AD92" s="414">
        <v>8526</v>
      </c>
      <c r="AE92" s="414">
        <v>2809</v>
      </c>
      <c r="AF92" s="414">
        <v>32558</v>
      </c>
      <c r="AG92" s="414">
        <v>14868</v>
      </c>
      <c r="AH92" s="414">
        <v>1751</v>
      </c>
      <c r="AI92" s="414">
        <v>18845</v>
      </c>
      <c r="AJ92" s="414">
        <v>2117</v>
      </c>
      <c r="AK92" s="414">
        <v>661745</v>
      </c>
      <c r="AL92" s="414">
        <v>42190</v>
      </c>
      <c r="AM92" s="414">
        <v>449260</v>
      </c>
      <c r="AN92" s="414">
        <v>230737</v>
      </c>
      <c r="AO92" s="414">
        <v>639044</v>
      </c>
      <c r="AP92" s="414">
        <v>175131</v>
      </c>
      <c r="AQ92" s="414">
        <v>25089</v>
      </c>
      <c r="AR92" s="414">
        <v>197437</v>
      </c>
      <c r="AS92" s="414">
        <v>234863</v>
      </c>
      <c r="AT92" s="414">
        <v>16736</v>
      </c>
      <c r="AU92" s="414">
        <v>39201</v>
      </c>
      <c r="AV92" s="414">
        <v>1412</v>
      </c>
      <c r="AW92" s="414">
        <v>17211</v>
      </c>
      <c r="AX92" s="414">
        <v>39842</v>
      </c>
      <c r="AY92" s="414">
        <v>29170</v>
      </c>
      <c r="AZ92" s="414">
        <v>38248</v>
      </c>
      <c r="BA92" s="414">
        <v>57935</v>
      </c>
      <c r="BB92" s="414">
        <v>5386</v>
      </c>
      <c r="BC92" s="414">
        <v>18000</v>
      </c>
      <c r="BD92" s="414">
        <v>79266</v>
      </c>
      <c r="BE92" s="414">
        <v>77297</v>
      </c>
      <c r="BF92" s="414">
        <v>40246</v>
      </c>
      <c r="BG92" s="414">
        <v>39906</v>
      </c>
      <c r="BH92" s="414">
        <v>80372</v>
      </c>
      <c r="BI92" s="414">
        <v>4808</v>
      </c>
      <c r="BJ92" s="414" t="s">
        <v>752</v>
      </c>
      <c r="BK92" s="414">
        <v>14302</v>
      </c>
      <c r="BL92" s="414">
        <v>23337</v>
      </c>
      <c r="BM92" s="414">
        <v>33434</v>
      </c>
      <c r="BN92" s="414">
        <v>1964</v>
      </c>
      <c r="BO92" s="414">
        <v>67395</v>
      </c>
      <c r="BP92" s="414">
        <v>34149</v>
      </c>
      <c r="BQ92" s="414">
        <v>162661</v>
      </c>
      <c r="BR92" s="414">
        <v>190843</v>
      </c>
      <c r="BS92" s="414">
        <v>180679</v>
      </c>
      <c r="BT92" s="414">
        <v>316539</v>
      </c>
      <c r="BU92" s="414">
        <v>60315</v>
      </c>
      <c r="BV92" s="414">
        <v>3246</v>
      </c>
      <c r="BW92" s="414">
        <v>188</v>
      </c>
      <c r="BX92" s="414">
        <v>31572</v>
      </c>
      <c r="BY92" s="414">
        <v>3554</v>
      </c>
      <c r="BZ92" s="414">
        <v>244</v>
      </c>
      <c r="CA92" s="414">
        <v>17020</v>
      </c>
      <c r="CB92" s="416" t="s">
        <v>752</v>
      </c>
      <c r="CC92" s="420">
        <v>5017184</v>
      </c>
      <c r="CD92" s="421">
        <v>25963513</v>
      </c>
      <c r="CE92" s="414" t="s">
        <v>752</v>
      </c>
      <c r="CF92" s="415">
        <v>1518352</v>
      </c>
      <c r="CG92" s="417">
        <v>27481865</v>
      </c>
      <c r="CH92" s="418" t="s">
        <v>752</v>
      </c>
      <c r="CI92" s="415">
        <v>628</v>
      </c>
      <c r="CJ92" s="417">
        <v>628</v>
      </c>
      <c r="CK92" s="418">
        <v>1297605</v>
      </c>
      <c r="CL92" s="415">
        <v>63223</v>
      </c>
      <c r="CM92" s="421">
        <v>1360828</v>
      </c>
      <c r="CN92" s="417">
        <v>28843321</v>
      </c>
      <c r="CO92" s="417">
        <v>33860505</v>
      </c>
    </row>
    <row r="93" spans="1:93" s="378" customFormat="1" ht="15" customHeight="1" x14ac:dyDescent="0.2">
      <c r="A93" s="637"/>
      <c r="B93" s="106" t="s">
        <v>401</v>
      </c>
      <c r="C93" s="286"/>
      <c r="D93" s="413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414"/>
      <c r="AG93" s="414"/>
      <c r="AH93" s="414"/>
      <c r="AI93" s="414"/>
      <c r="AJ93" s="414"/>
      <c r="AK93" s="414"/>
      <c r="AL93" s="414"/>
      <c r="AM93" s="414"/>
      <c r="AN93" s="414"/>
      <c r="AO93" s="414"/>
      <c r="AP93" s="414"/>
      <c r="AQ93" s="414"/>
      <c r="AR93" s="414"/>
      <c r="AS93" s="414"/>
      <c r="AT93" s="414"/>
      <c r="AU93" s="414"/>
      <c r="AV93" s="414"/>
      <c r="AW93" s="414"/>
      <c r="AX93" s="414"/>
      <c r="AY93" s="414"/>
      <c r="AZ93" s="414"/>
      <c r="BA93" s="414"/>
      <c r="BB93" s="414"/>
      <c r="BC93" s="414"/>
      <c r="BD93" s="414"/>
      <c r="BE93" s="414"/>
      <c r="BF93" s="414"/>
      <c r="BG93" s="414"/>
      <c r="BH93" s="414"/>
      <c r="BI93" s="414"/>
      <c r="BJ93" s="414"/>
      <c r="BK93" s="414"/>
      <c r="BL93" s="414"/>
      <c r="BM93" s="414"/>
      <c r="BN93" s="414"/>
      <c r="BO93" s="414"/>
      <c r="BP93" s="414"/>
      <c r="BQ93" s="414"/>
      <c r="BR93" s="414"/>
      <c r="BS93" s="414"/>
      <c r="BT93" s="414"/>
      <c r="BU93" s="414"/>
      <c r="BV93" s="414"/>
      <c r="BW93" s="414"/>
      <c r="BX93" s="414"/>
      <c r="BY93" s="414"/>
      <c r="BZ93" s="414"/>
      <c r="CA93" s="414"/>
      <c r="CB93" s="416"/>
      <c r="CC93" s="420"/>
      <c r="CD93" s="421"/>
      <c r="CE93" s="414"/>
      <c r="CF93" s="415"/>
      <c r="CG93" s="417"/>
      <c r="CH93" s="418"/>
      <c r="CI93" s="415"/>
      <c r="CJ93" s="417"/>
      <c r="CK93" s="418"/>
      <c r="CL93" s="415"/>
      <c r="CM93" s="421"/>
      <c r="CN93" s="417"/>
      <c r="CO93" s="417"/>
    </row>
    <row r="94" spans="1:93" s="378" customFormat="1" ht="15" customHeight="1" x14ac:dyDescent="0.2">
      <c r="A94" s="637">
        <v>43</v>
      </c>
      <c r="B94" s="107" t="s">
        <v>342</v>
      </c>
      <c r="C94" s="286" t="s">
        <v>343</v>
      </c>
      <c r="D94" s="413">
        <v>24482</v>
      </c>
      <c r="E94" s="414">
        <v>60171</v>
      </c>
      <c r="F94" s="414">
        <v>492</v>
      </c>
      <c r="G94" s="414">
        <v>30245</v>
      </c>
      <c r="H94" s="414">
        <v>38256</v>
      </c>
      <c r="I94" s="414">
        <v>66676</v>
      </c>
      <c r="J94" s="414">
        <v>10258</v>
      </c>
      <c r="K94" s="414">
        <v>22357</v>
      </c>
      <c r="L94" s="414">
        <v>21018</v>
      </c>
      <c r="M94" s="414">
        <v>22348</v>
      </c>
      <c r="N94" s="414">
        <v>11597</v>
      </c>
      <c r="O94" s="414">
        <v>23296</v>
      </c>
      <c r="P94" s="414">
        <v>57497</v>
      </c>
      <c r="Q94" s="414">
        <v>186831</v>
      </c>
      <c r="R94" s="414">
        <v>60225</v>
      </c>
      <c r="S94" s="414">
        <v>23355</v>
      </c>
      <c r="T94" s="414">
        <v>38855</v>
      </c>
      <c r="U94" s="414">
        <v>72514</v>
      </c>
      <c r="V94" s="414">
        <v>87585</v>
      </c>
      <c r="W94" s="414">
        <v>22371</v>
      </c>
      <c r="X94" s="414">
        <v>81170</v>
      </c>
      <c r="Y94" s="414">
        <v>352</v>
      </c>
      <c r="Z94" s="414">
        <v>63583</v>
      </c>
      <c r="AA94" s="414">
        <v>57035</v>
      </c>
      <c r="AB94" s="414">
        <v>90743</v>
      </c>
      <c r="AC94" s="414">
        <v>50715</v>
      </c>
      <c r="AD94" s="414">
        <v>67919</v>
      </c>
      <c r="AE94" s="414">
        <v>22284</v>
      </c>
      <c r="AF94" s="414">
        <v>1305</v>
      </c>
      <c r="AG94" s="414">
        <v>87039</v>
      </c>
      <c r="AH94" s="414">
        <v>14812</v>
      </c>
      <c r="AI94" s="414">
        <v>63669</v>
      </c>
      <c r="AJ94" s="414">
        <v>1166</v>
      </c>
      <c r="AK94" s="414">
        <v>91467</v>
      </c>
      <c r="AL94" s="414">
        <v>13599</v>
      </c>
      <c r="AM94" s="414">
        <v>502618</v>
      </c>
      <c r="AN94" s="414">
        <v>491845</v>
      </c>
      <c r="AO94" s="414">
        <v>154717</v>
      </c>
      <c r="AP94" s="414">
        <v>29617</v>
      </c>
      <c r="AQ94" s="414">
        <v>8977</v>
      </c>
      <c r="AR94" s="414">
        <v>3714</v>
      </c>
      <c r="AS94" s="414">
        <v>46344</v>
      </c>
      <c r="AT94" s="414">
        <v>583505</v>
      </c>
      <c r="AU94" s="414">
        <v>11186</v>
      </c>
      <c r="AV94" s="414">
        <v>4796</v>
      </c>
      <c r="AW94" s="414">
        <v>317249</v>
      </c>
      <c r="AX94" s="414">
        <v>348019</v>
      </c>
      <c r="AY94" s="414">
        <v>78601</v>
      </c>
      <c r="AZ94" s="414">
        <v>384864</v>
      </c>
      <c r="BA94" s="414">
        <v>452789</v>
      </c>
      <c r="BB94" s="414">
        <v>99021</v>
      </c>
      <c r="BC94" s="414">
        <v>63000</v>
      </c>
      <c r="BD94" s="414">
        <v>29180</v>
      </c>
      <c r="BE94" s="414">
        <v>61929</v>
      </c>
      <c r="BF94" s="414">
        <v>244629</v>
      </c>
      <c r="BG94" s="414">
        <v>77129</v>
      </c>
      <c r="BH94" s="414">
        <v>326093</v>
      </c>
      <c r="BI94" s="414">
        <v>30565</v>
      </c>
      <c r="BJ94" s="414" t="s">
        <v>752</v>
      </c>
      <c r="BK94" s="414">
        <v>71271</v>
      </c>
      <c r="BL94" s="414">
        <v>10831</v>
      </c>
      <c r="BM94" s="414">
        <v>20332</v>
      </c>
      <c r="BN94" s="414">
        <v>2211</v>
      </c>
      <c r="BO94" s="414">
        <v>3553</v>
      </c>
      <c r="BP94" s="414">
        <v>6072</v>
      </c>
      <c r="BQ94" s="414">
        <v>245463</v>
      </c>
      <c r="BR94" s="414">
        <v>539861</v>
      </c>
      <c r="BS94" s="414">
        <v>288118</v>
      </c>
      <c r="BT94" s="414">
        <v>2777</v>
      </c>
      <c r="BU94" s="414">
        <v>45845</v>
      </c>
      <c r="BV94" s="414">
        <v>27254</v>
      </c>
      <c r="BW94" s="414">
        <v>234</v>
      </c>
      <c r="BX94" s="414">
        <v>14669</v>
      </c>
      <c r="BY94" s="414">
        <v>303011</v>
      </c>
      <c r="BZ94" s="414">
        <v>40</v>
      </c>
      <c r="CA94" s="414">
        <v>55882</v>
      </c>
      <c r="CB94" s="416" t="s">
        <v>752</v>
      </c>
      <c r="CC94" s="420">
        <v>7575098</v>
      </c>
      <c r="CD94" s="421">
        <v>7325034</v>
      </c>
      <c r="CE94" s="414">
        <v>194595</v>
      </c>
      <c r="CF94" s="415">
        <v>842332</v>
      </c>
      <c r="CG94" s="417">
        <v>8361961</v>
      </c>
      <c r="CH94" s="418">
        <v>253796</v>
      </c>
      <c r="CI94" s="415">
        <v>262910</v>
      </c>
      <c r="CJ94" s="417">
        <v>516706</v>
      </c>
      <c r="CK94" s="418">
        <v>6920314</v>
      </c>
      <c r="CL94" s="415">
        <v>613764</v>
      </c>
      <c r="CM94" s="421">
        <v>7534078</v>
      </c>
      <c r="CN94" s="417">
        <v>16412745</v>
      </c>
      <c r="CO94" s="417">
        <v>23987843</v>
      </c>
    </row>
    <row r="95" spans="1:93" s="378" customFormat="1" ht="15" customHeight="1" x14ac:dyDescent="0.2">
      <c r="A95" s="637"/>
      <c r="B95" s="106" t="s">
        <v>402</v>
      </c>
      <c r="C95" s="286"/>
      <c r="D95" s="413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414"/>
      <c r="AG95" s="414"/>
      <c r="AH95" s="414"/>
      <c r="AI95" s="414"/>
      <c r="AJ95" s="414"/>
      <c r="AK95" s="414"/>
      <c r="AL95" s="414"/>
      <c r="AM95" s="414"/>
      <c r="AN95" s="414"/>
      <c r="AO95" s="414"/>
      <c r="AP95" s="414"/>
      <c r="AQ95" s="414"/>
      <c r="AR95" s="414"/>
      <c r="AS95" s="414"/>
      <c r="AT95" s="414"/>
      <c r="AU95" s="414"/>
      <c r="AV95" s="414"/>
      <c r="AW95" s="414"/>
      <c r="AX95" s="414"/>
      <c r="AY95" s="414"/>
      <c r="AZ95" s="414"/>
      <c r="BA95" s="414"/>
      <c r="BB95" s="414"/>
      <c r="BC95" s="414"/>
      <c r="BD95" s="414"/>
      <c r="BE95" s="414"/>
      <c r="BF95" s="414"/>
      <c r="BG95" s="414"/>
      <c r="BH95" s="414"/>
      <c r="BI95" s="414"/>
      <c r="BJ95" s="414"/>
      <c r="BK95" s="414"/>
      <c r="BL95" s="414"/>
      <c r="BM95" s="414"/>
      <c r="BN95" s="414"/>
      <c r="BO95" s="414"/>
      <c r="BP95" s="414"/>
      <c r="BQ95" s="414"/>
      <c r="BR95" s="414"/>
      <c r="BS95" s="414"/>
      <c r="BT95" s="414"/>
      <c r="BU95" s="414"/>
      <c r="BV95" s="414"/>
      <c r="BW95" s="414"/>
      <c r="BX95" s="414"/>
      <c r="BY95" s="414"/>
      <c r="BZ95" s="414"/>
      <c r="CA95" s="414"/>
      <c r="CB95" s="416"/>
      <c r="CC95" s="420"/>
      <c r="CD95" s="421"/>
      <c r="CE95" s="414"/>
      <c r="CF95" s="415"/>
      <c r="CG95" s="417"/>
      <c r="CH95" s="418"/>
      <c r="CI95" s="415"/>
      <c r="CJ95" s="417"/>
      <c r="CK95" s="418"/>
      <c r="CL95" s="415"/>
      <c r="CM95" s="421"/>
      <c r="CN95" s="417"/>
      <c r="CO95" s="417"/>
    </row>
    <row r="96" spans="1:93" s="378" customFormat="1" ht="15" customHeight="1" x14ac:dyDescent="0.2">
      <c r="A96" s="637">
        <v>44</v>
      </c>
      <c r="B96" s="107" t="s">
        <v>344</v>
      </c>
      <c r="C96" s="286" t="s">
        <v>345</v>
      </c>
      <c r="D96" s="413">
        <v>10</v>
      </c>
      <c r="E96" s="414">
        <v>873</v>
      </c>
      <c r="F96" s="414" t="s">
        <v>752</v>
      </c>
      <c r="G96" s="414">
        <v>39</v>
      </c>
      <c r="H96" s="414" t="s">
        <v>752</v>
      </c>
      <c r="I96" s="414">
        <v>117150</v>
      </c>
      <c r="J96" s="414">
        <v>36063</v>
      </c>
      <c r="K96" s="414" t="s">
        <v>752</v>
      </c>
      <c r="L96" s="414" t="s">
        <v>752</v>
      </c>
      <c r="M96" s="414" t="s">
        <v>752</v>
      </c>
      <c r="N96" s="414" t="s">
        <v>752</v>
      </c>
      <c r="O96" s="414">
        <v>647</v>
      </c>
      <c r="P96" s="414">
        <v>1114</v>
      </c>
      <c r="Q96" s="414">
        <v>39082</v>
      </c>
      <c r="R96" s="414" t="s">
        <v>752</v>
      </c>
      <c r="S96" s="414">
        <v>7929</v>
      </c>
      <c r="T96" s="414">
        <v>31224</v>
      </c>
      <c r="U96" s="414">
        <v>3167</v>
      </c>
      <c r="V96" s="414" t="s">
        <v>752</v>
      </c>
      <c r="W96" s="414" t="s">
        <v>752</v>
      </c>
      <c r="X96" s="414">
        <v>720</v>
      </c>
      <c r="Y96" s="414">
        <v>123</v>
      </c>
      <c r="Z96" s="414" t="s">
        <v>752</v>
      </c>
      <c r="AA96" s="414">
        <v>157</v>
      </c>
      <c r="AB96" s="414">
        <v>177</v>
      </c>
      <c r="AC96" s="414" t="s">
        <v>752</v>
      </c>
      <c r="AD96" s="414">
        <v>1560</v>
      </c>
      <c r="AE96" s="414">
        <v>116</v>
      </c>
      <c r="AF96" s="414">
        <v>15</v>
      </c>
      <c r="AG96" s="414" t="s">
        <v>752</v>
      </c>
      <c r="AH96" s="414" t="s">
        <v>752</v>
      </c>
      <c r="AI96" s="414">
        <v>145</v>
      </c>
      <c r="AJ96" s="414" t="s">
        <v>752</v>
      </c>
      <c r="AK96" s="414" t="s">
        <v>752</v>
      </c>
      <c r="AL96" s="414">
        <v>13871</v>
      </c>
      <c r="AM96" s="414">
        <v>80070</v>
      </c>
      <c r="AN96" s="414">
        <v>298613</v>
      </c>
      <c r="AO96" s="414">
        <v>288</v>
      </c>
      <c r="AP96" s="414" t="s">
        <v>752</v>
      </c>
      <c r="AQ96" s="414">
        <v>4087</v>
      </c>
      <c r="AR96" s="414">
        <v>2650</v>
      </c>
      <c r="AS96" s="414">
        <v>5612</v>
      </c>
      <c r="AT96" s="414">
        <v>16139</v>
      </c>
      <c r="AU96" s="414">
        <v>355607</v>
      </c>
      <c r="AV96" s="414">
        <v>852538</v>
      </c>
      <c r="AW96" s="414">
        <v>2989</v>
      </c>
      <c r="AX96" s="414">
        <v>9177</v>
      </c>
      <c r="AY96" s="414">
        <v>8701</v>
      </c>
      <c r="AZ96" s="414" t="s">
        <v>752</v>
      </c>
      <c r="BA96" s="414" t="s">
        <v>752</v>
      </c>
      <c r="BB96" s="414" t="s">
        <v>752</v>
      </c>
      <c r="BC96" s="414">
        <v>17422</v>
      </c>
      <c r="BD96" s="414">
        <v>1424</v>
      </c>
      <c r="BE96" s="414">
        <v>113360</v>
      </c>
      <c r="BF96" s="414">
        <v>246</v>
      </c>
      <c r="BG96" s="414">
        <v>414</v>
      </c>
      <c r="BH96" s="414">
        <v>215899</v>
      </c>
      <c r="BI96" s="414">
        <v>9160</v>
      </c>
      <c r="BJ96" s="414" t="s">
        <v>752</v>
      </c>
      <c r="BK96" s="414" t="s">
        <v>752</v>
      </c>
      <c r="BL96" s="414" t="s">
        <v>752</v>
      </c>
      <c r="BM96" s="414">
        <v>102</v>
      </c>
      <c r="BN96" s="414" t="s">
        <v>752</v>
      </c>
      <c r="BO96" s="414" t="s">
        <v>752</v>
      </c>
      <c r="BP96" s="414">
        <v>503</v>
      </c>
      <c r="BQ96" s="414">
        <v>14036</v>
      </c>
      <c r="BR96" s="414">
        <v>14906</v>
      </c>
      <c r="BS96" s="414">
        <v>15696</v>
      </c>
      <c r="BT96" s="414" t="s">
        <v>752</v>
      </c>
      <c r="BU96" s="414">
        <v>103413</v>
      </c>
      <c r="BV96" s="414">
        <v>1204</v>
      </c>
      <c r="BW96" s="414">
        <v>4671</v>
      </c>
      <c r="BX96" s="414">
        <v>1439</v>
      </c>
      <c r="BY96" s="414">
        <v>550</v>
      </c>
      <c r="BZ96" s="414" t="s">
        <v>752</v>
      </c>
      <c r="CA96" s="414">
        <v>7561</v>
      </c>
      <c r="CB96" s="416" t="s">
        <v>752</v>
      </c>
      <c r="CC96" s="420">
        <v>2412659</v>
      </c>
      <c r="CD96" s="421">
        <v>4308535</v>
      </c>
      <c r="CE96" s="414">
        <v>4185</v>
      </c>
      <c r="CF96" s="415" t="s">
        <v>752</v>
      </c>
      <c r="CG96" s="417">
        <v>4312720</v>
      </c>
      <c r="CH96" s="418">
        <v>282000</v>
      </c>
      <c r="CI96" s="415">
        <v>70265</v>
      </c>
      <c r="CJ96" s="417">
        <v>352265</v>
      </c>
      <c r="CK96" s="418">
        <v>3077161</v>
      </c>
      <c r="CL96" s="415">
        <v>149662</v>
      </c>
      <c r="CM96" s="421">
        <v>3226823</v>
      </c>
      <c r="CN96" s="417">
        <v>7891808</v>
      </c>
      <c r="CO96" s="417">
        <v>10304467</v>
      </c>
    </row>
    <row r="97" spans="1:93" s="108" customFormat="1" ht="28.5" customHeight="1" x14ac:dyDescent="0.2">
      <c r="A97" s="637"/>
      <c r="B97" s="106" t="s">
        <v>661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20"/>
      <c r="CD97" s="292"/>
      <c r="CE97" s="288"/>
      <c r="CF97" s="289"/>
      <c r="CG97" s="417"/>
      <c r="CH97" s="291"/>
      <c r="CI97" s="289"/>
      <c r="CJ97" s="417"/>
      <c r="CK97" s="291"/>
      <c r="CL97" s="289"/>
      <c r="CM97" s="421"/>
      <c r="CN97" s="417"/>
      <c r="CO97" s="417"/>
    </row>
    <row r="98" spans="1:93" s="108" customFormat="1" ht="15" customHeight="1" x14ac:dyDescent="0.2">
      <c r="A98" s="637">
        <v>45</v>
      </c>
      <c r="B98" s="107" t="s">
        <v>346</v>
      </c>
      <c r="C98" s="286" t="s">
        <v>54</v>
      </c>
      <c r="D98" s="287">
        <v>2650</v>
      </c>
      <c r="E98" s="288">
        <v>635</v>
      </c>
      <c r="F98" s="288">
        <v>5</v>
      </c>
      <c r="G98" s="288">
        <v>6618</v>
      </c>
      <c r="H98" s="288">
        <v>5314</v>
      </c>
      <c r="I98" s="288">
        <v>101719</v>
      </c>
      <c r="J98" s="288">
        <v>1733</v>
      </c>
      <c r="K98" s="288">
        <v>1930</v>
      </c>
      <c r="L98" s="288">
        <v>1660</v>
      </c>
      <c r="M98" s="288">
        <v>3775</v>
      </c>
      <c r="N98" s="288">
        <v>531</v>
      </c>
      <c r="O98" s="288">
        <v>3203</v>
      </c>
      <c r="P98" s="288">
        <v>966</v>
      </c>
      <c r="Q98" s="288">
        <v>6346</v>
      </c>
      <c r="R98" s="288">
        <v>5521</v>
      </c>
      <c r="S98" s="288">
        <v>147667</v>
      </c>
      <c r="T98" s="288">
        <v>302733</v>
      </c>
      <c r="U98" s="288">
        <v>10599</v>
      </c>
      <c r="V98" s="288">
        <v>7201</v>
      </c>
      <c r="W98" s="288">
        <v>2862</v>
      </c>
      <c r="X98" s="288">
        <v>14814</v>
      </c>
      <c r="Y98" s="288">
        <v>71</v>
      </c>
      <c r="Z98" s="288">
        <v>14252</v>
      </c>
      <c r="AA98" s="288">
        <v>22033</v>
      </c>
      <c r="AB98" s="288">
        <v>53512</v>
      </c>
      <c r="AC98" s="288">
        <v>25712</v>
      </c>
      <c r="AD98" s="288">
        <v>7448</v>
      </c>
      <c r="AE98" s="288">
        <v>45</v>
      </c>
      <c r="AF98" s="288">
        <v>6950</v>
      </c>
      <c r="AG98" s="288">
        <v>26604</v>
      </c>
      <c r="AH98" s="288">
        <v>889</v>
      </c>
      <c r="AI98" s="288">
        <v>9097</v>
      </c>
      <c r="AJ98" s="288">
        <v>206</v>
      </c>
      <c r="AK98" s="288">
        <v>36916</v>
      </c>
      <c r="AL98" s="288">
        <v>4703</v>
      </c>
      <c r="AM98" s="288">
        <v>149456</v>
      </c>
      <c r="AN98" s="288">
        <v>97706</v>
      </c>
      <c r="AO98" s="288">
        <v>16958</v>
      </c>
      <c r="AP98" s="288">
        <v>3784</v>
      </c>
      <c r="AQ98" s="288">
        <v>359</v>
      </c>
      <c r="AR98" s="288">
        <v>57473</v>
      </c>
      <c r="AS98" s="288">
        <v>131057</v>
      </c>
      <c r="AT98" s="288">
        <v>23657</v>
      </c>
      <c r="AU98" s="288">
        <v>1501541</v>
      </c>
      <c r="AV98" s="288">
        <v>1772355</v>
      </c>
      <c r="AW98" s="288">
        <v>144792</v>
      </c>
      <c r="AX98" s="288">
        <v>49782</v>
      </c>
      <c r="AY98" s="288">
        <v>6504</v>
      </c>
      <c r="AZ98" s="288">
        <v>1148</v>
      </c>
      <c r="BA98" s="288">
        <v>1373</v>
      </c>
      <c r="BB98" s="288">
        <v>1069</v>
      </c>
      <c r="BC98" s="288">
        <v>263933</v>
      </c>
      <c r="BD98" s="288">
        <v>7537</v>
      </c>
      <c r="BE98" s="288">
        <v>1132</v>
      </c>
      <c r="BF98" s="288">
        <v>619</v>
      </c>
      <c r="BG98" s="288">
        <v>5448</v>
      </c>
      <c r="BH98" s="288">
        <v>139783</v>
      </c>
      <c r="BI98" s="288">
        <v>52</v>
      </c>
      <c r="BJ98" s="288" t="s">
        <v>752</v>
      </c>
      <c r="BK98" s="288">
        <v>2085</v>
      </c>
      <c r="BL98" s="288">
        <v>16</v>
      </c>
      <c r="BM98" s="288">
        <v>816</v>
      </c>
      <c r="BN98" s="288">
        <v>598</v>
      </c>
      <c r="BO98" s="288">
        <v>2379</v>
      </c>
      <c r="BP98" s="288">
        <v>103709</v>
      </c>
      <c r="BQ98" s="288">
        <v>139332</v>
      </c>
      <c r="BR98" s="288">
        <v>10124</v>
      </c>
      <c r="BS98" s="288">
        <v>13796</v>
      </c>
      <c r="BT98" s="288">
        <v>5030</v>
      </c>
      <c r="BU98" s="288">
        <v>15355</v>
      </c>
      <c r="BV98" s="288">
        <v>1569</v>
      </c>
      <c r="BW98" s="288">
        <v>210</v>
      </c>
      <c r="BX98" s="288">
        <v>6037</v>
      </c>
      <c r="BY98" s="288">
        <v>8973</v>
      </c>
      <c r="BZ98" s="288" t="s">
        <v>752</v>
      </c>
      <c r="CA98" s="288">
        <v>22427</v>
      </c>
      <c r="CB98" s="290" t="s">
        <v>752</v>
      </c>
      <c r="CC98" s="420">
        <v>5546894</v>
      </c>
      <c r="CD98" s="292">
        <v>3276550</v>
      </c>
      <c r="CE98" s="288" t="s">
        <v>752</v>
      </c>
      <c r="CF98" s="289">
        <v>374695</v>
      </c>
      <c r="CG98" s="417">
        <v>3651245</v>
      </c>
      <c r="CH98" s="291" t="s">
        <v>752</v>
      </c>
      <c r="CI98" s="289">
        <v>-86650</v>
      </c>
      <c r="CJ98" s="417">
        <v>-86650</v>
      </c>
      <c r="CK98" s="291" t="s">
        <v>752</v>
      </c>
      <c r="CL98" s="289" t="s">
        <v>752</v>
      </c>
      <c r="CM98" s="421" t="s">
        <v>752</v>
      </c>
      <c r="CN98" s="417">
        <v>3564595</v>
      </c>
      <c r="CO98" s="417">
        <v>9111489</v>
      </c>
    </row>
    <row r="99" spans="1:93" s="378" customFormat="1" ht="15" customHeight="1" x14ac:dyDescent="0.2">
      <c r="A99" s="637"/>
      <c r="B99" s="106" t="s">
        <v>403</v>
      </c>
      <c r="C99" s="286"/>
      <c r="D99" s="413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  <c r="AH99" s="414"/>
      <c r="AI99" s="414"/>
      <c r="AJ99" s="414"/>
      <c r="AK99" s="414"/>
      <c r="AL99" s="414"/>
      <c r="AM99" s="414"/>
      <c r="AN99" s="414"/>
      <c r="AO99" s="414"/>
      <c r="AP99" s="414"/>
      <c r="AQ99" s="414"/>
      <c r="AR99" s="414"/>
      <c r="AS99" s="414"/>
      <c r="AT99" s="414"/>
      <c r="AU99" s="414"/>
      <c r="AV99" s="414"/>
      <c r="AW99" s="414"/>
      <c r="AX99" s="414"/>
      <c r="AY99" s="414"/>
      <c r="AZ99" s="414"/>
      <c r="BA99" s="414"/>
      <c r="BB99" s="414"/>
      <c r="BC99" s="414"/>
      <c r="BD99" s="414"/>
      <c r="BE99" s="414"/>
      <c r="BF99" s="414"/>
      <c r="BG99" s="414"/>
      <c r="BH99" s="414"/>
      <c r="BI99" s="414"/>
      <c r="BJ99" s="414"/>
      <c r="BK99" s="414"/>
      <c r="BL99" s="414"/>
      <c r="BM99" s="414"/>
      <c r="BN99" s="414"/>
      <c r="BO99" s="414"/>
      <c r="BP99" s="414"/>
      <c r="BQ99" s="414"/>
      <c r="BR99" s="414"/>
      <c r="BS99" s="414"/>
      <c r="BT99" s="414"/>
      <c r="BU99" s="414"/>
      <c r="BV99" s="414"/>
      <c r="BW99" s="414"/>
      <c r="BX99" s="414"/>
      <c r="BY99" s="414"/>
      <c r="BZ99" s="414"/>
      <c r="CA99" s="414"/>
      <c r="CB99" s="416"/>
      <c r="CC99" s="420"/>
      <c r="CD99" s="421"/>
      <c r="CE99" s="414"/>
      <c r="CF99" s="415"/>
      <c r="CG99" s="417"/>
      <c r="CH99" s="418"/>
      <c r="CI99" s="415"/>
      <c r="CJ99" s="417"/>
      <c r="CK99" s="418"/>
      <c r="CL99" s="415"/>
      <c r="CM99" s="421"/>
      <c r="CN99" s="417"/>
      <c r="CO99" s="417"/>
    </row>
    <row r="100" spans="1:93" s="378" customFormat="1" ht="15" customHeight="1" x14ac:dyDescent="0.2">
      <c r="A100" s="637">
        <v>46</v>
      </c>
      <c r="B100" s="107" t="s">
        <v>347</v>
      </c>
      <c r="C100" s="286" t="s">
        <v>348</v>
      </c>
      <c r="D100" s="413">
        <v>77879</v>
      </c>
      <c r="E100" s="414">
        <v>28892</v>
      </c>
      <c r="F100" s="414">
        <v>1054</v>
      </c>
      <c r="G100" s="414">
        <v>22026</v>
      </c>
      <c r="H100" s="414">
        <v>26567</v>
      </c>
      <c r="I100" s="414">
        <v>316246</v>
      </c>
      <c r="J100" s="414">
        <v>27352</v>
      </c>
      <c r="K100" s="414">
        <v>3345</v>
      </c>
      <c r="L100" s="414">
        <v>38576</v>
      </c>
      <c r="M100" s="414">
        <v>40768</v>
      </c>
      <c r="N100" s="414">
        <v>18772</v>
      </c>
      <c r="O100" s="414">
        <v>111585</v>
      </c>
      <c r="P100" s="414">
        <v>38165</v>
      </c>
      <c r="Q100" s="414">
        <v>38681</v>
      </c>
      <c r="R100" s="414">
        <v>38775</v>
      </c>
      <c r="S100" s="414">
        <v>371622</v>
      </c>
      <c r="T100" s="414">
        <v>31235</v>
      </c>
      <c r="U100" s="414">
        <v>117402</v>
      </c>
      <c r="V100" s="414">
        <v>111951</v>
      </c>
      <c r="W100" s="414">
        <v>32161</v>
      </c>
      <c r="X100" s="414">
        <v>401961</v>
      </c>
      <c r="Y100" s="414">
        <v>19718</v>
      </c>
      <c r="Z100" s="414">
        <v>95423</v>
      </c>
      <c r="AA100" s="414">
        <v>103347</v>
      </c>
      <c r="AB100" s="414">
        <v>324221</v>
      </c>
      <c r="AC100" s="414">
        <v>47979</v>
      </c>
      <c r="AD100" s="414">
        <v>235976</v>
      </c>
      <c r="AE100" s="414">
        <v>15300</v>
      </c>
      <c r="AF100" s="414">
        <v>45598</v>
      </c>
      <c r="AG100" s="414">
        <v>188588</v>
      </c>
      <c r="AH100" s="414">
        <v>17831</v>
      </c>
      <c r="AI100" s="414">
        <v>90542</v>
      </c>
      <c r="AJ100" s="414">
        <v>19933</v>
      </c>
      <c r="AK100" s="414">
        <v>567426</v>
      </c>
      <c r="AL100" s="414">
        <v>763683</v>
      </c>
      <c r="AM100" s="414">
        <v>903727</v>
      </c>
      <c r="AN100" s="414">
        <v>315379</v>
      </c>
      <c r="AO100" s="414">
        <v>1172013</v>
      </c>
      <c r="AP100" s="414">
        <v>53733</v>
      </c>
      <c r="AQ100" s="414">
        <v>782825</v>
      </c>
      <c r="AR100" s="414">
        <v>78688</v>
      </c>
      <c r="AS100" s="414">
        <v>41911</v>
      </c>
      <c r="AT100" s="414">
        <v>60441</v>
      </c>
      <c r="AU100" s="414">
        <v>41380</v>
      </c>
      <c r="AV100" s="414">
        <v>200267</v>
      </c>
      <c r="AW100" s="414">
        <v>2148550</v>
      </c>
      <c r="AX100" s="414">
        <v>627392</v>
      </c>
      <c r="AY100" s="414">
        <v>81246</v>
      </c>
      <c r="AZ100" s="414">
        <v>1023436</v>
      </c>
      <c r="BA100" s="414">
        <v>1011765</v>
      </c>
      <c r="BB100" s="414">
        <v>402683</v>
      </c>
      <c r="BC100" s="414">
        <v>425288</v>
      </c>
      <c r="BD100" s="414">
        <v>89932</v>
      </c>
      <c r="BE100" s="414">
        <v>153074</v>
      </c>
      <c r="BF100" s="414">
        <v>87906</v>
      </c>
      <c r="BG100" s="414">
        <v>87768</v>
      </c>
      <c r="BH100" s="414">
        <v>172432</v>
      </c>
      <c r="BI100" s="414">
        <v>94919</v>
      </c>
      <c r="BJ100" s="414">
        <v>444</v>
      </c>
      <c r="BK100" s="414">
        <v>61937</v>
      </c>
      <c r="BL100" s="414">
        <v>61218</v>
      </c>
      <c r="BM100" s="414">
        <v>62605</v>
      </c>
      <c r="BN100" s="414">
        <v>147650</v>
      </c>
      <c r="BO100" s="414">
        <v>57339</v>
      </c>
      <c r="BP100" s="414">
        <v>44385</v>
      </c>
      <c r="BQ100" s="414">
        <v>705445</v>
      </c>
      <c r="BR100" s="414">
        <v>273737</v>
      </c>
      <c r="BS100" s="414">
        <v>723670</v>
      </c>
      <c r="BT100" s="414">
        <v>32130</v>
      </c>
      <c r="BU100" s="414">
        <v>74712</v>
      </c>
      <c r="BV100" s="414">
        <v>14216</v>
      </c>
      <c r="BW100" s="414">
        <v>3432</v>
      </c>
      <c r="BX100" s="414">
        <v>51639</v>
      </c>
      <c r="BY100" s="414">
        <v>338181</v>
      </c>
      <c r="BZ100" s="414">
        <v>9141</v>
      </c>
      <c r="CA100" s="414">
        <v>114675</v>
      </c>
      <c r="CB100" s="416" t="s">
        <v>752</v>
      </c>
      <c r="CC100" s="420">
        <v>17263891</v>
      </c>
      <c r="CD100" s="421">
        <v>30253323</v>
      </c>
      <c r="CE100" s="414" t="s">
        <v>752</v>
      </c>
      <c r="CF100" s="415">
        <v>-118502</v>
      </c>
      <c r="CG100" s="417">
        <v>30134821</v>
      </c>
      <c r="CH100" s="418" t="s">
        <v>752</v>
      </c>
      <c r="CI100" s="415">
        <v>10296</v>
      </c>
      <c r="CJ100" s="417">
        <v>10296</v>
      </c>
      <c r="CK100" s="418">
        <v>1744236</v>
      </c>
      <c r="CL100" s="415">
        <v>865054</v>
      </c>
      <c r="CM100" s="421">
        <v>2609290</v>
      </c>
      <c r="CN100" s="417">
        <v>32754407</v>
      </c>
      <c r="CO100" s="417">
        <v>50018298</v>
      </c>
    </row>
    <row r="101" spans="1:93" s="378" customFormat="1" ht="15" customHeight="1" x14ac:dyDescent="0.2">
      <c r="A101" s="637"/>
      <c r="B101" s="106" t="s">
        <v>404</v>
      </c>
      <c r="C101" s="286"/>
      <c r="D101" s="413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4"/>
      <c r="X101" s="414"/>
      <c r="Y101" s="414"/>
      <c r="Z101" s="414"/>
      <c r="AA101" s="414"/>
      <c r="AB101" s="414"/>
      <c r="AC101" s="414"/>
      <c r="AD101" s="414"/>
      <c r="AE101" s="414"/>
      <c r="AF101" s="414"/>
      <c r="AG101" s="414"/>
      <c r="AH101" s="414"/>
      <c r="AI101" s="414"/>
      <c r="AJ101" s="414"/>
      <c r="AK101" s="414"/>
      <c r="AL101" s="414"/>
      <c r="AM101" s="414"/>
      <c r="AN101" s="414"/>
      <c r="AO101" s="414"/>
      <c r="AP101" s="414"/>
      <c r="AQ101" s="414"/>
      <c r="AR101" s="414"/>
      <c r="AS101" s="414"/>
      <c r="AT101" s="414"/>
      <c r="AU101" s="414"/>
      <c r="AV101" s="414"/>
      <c r="AW101" s="414"/>
      <c r="AX101" s="414"/>
      <c r="AY101" s="414"/>
      <c r="AZ101" s="414"/>
      <c r="BA101" s="414"/>
      <c r="BB101" s="414"/>
      <c r="BC101" s="414"/>
      <c r="BD101" s="414"/>
      <c r="BE101" s="414"/>
      <c r="BF101" s="414"/>
      <c r="BG101" s="414"/>
      <c r="BH101" s="414"/>
      <c r="BI101" s="414"/>
      <c r="BJ101" s="414"/>
      <c r="BK101" s="414"/>
      <c r="BL101" s="414"/>
      <c r="BM101" s="414"/>
      <c r="BN101" s="414"/>
      <c r="BO101" s="414"/>
      <c r="BP101" s="414"/>
      <c r="BQ101" s="414"/>
      <c r="BR101" s="414"/>
      <c r="BS101" s="414"/>
      <c r="BT101" s="414"/>
      <c r="BU101" s="414"/>
      <c r="BV101" s="414"/>
      <c r="BW101" s="414"/>
      <c r="BX101" s="414"/>
      <c r="BY101" s="414"/>
      <c r="BZ101" s="414"/>
      <c r="CA101" s="414"/>
      <c r="CB101" s="416"/>
      <c r="CC101" s="420"/>
      <c r="CD101" s="421"/>
      <c r="CE101" s="414"/>
      <c r="CF101" s="415"/>
      <c r="CG101" s="417"/>
      <c r="CH101" s="418"/>
      <c r="CI101" s="415"/>
      <c r="CJ101" s="417"/>
      <c r="CK101" s="418"/>
      <c r="CL101" s="415"/>
      <c r="CM101" s="421"/>
      <c r="CN101" s="417"/>
      <c r="CO101" s="417"/>
    </row>
    <row r="102" spans="1:93" s="378" customFormat="1" ht="15" customHeight="1" x14ac:dyDescent="0.2">
      <c r="A102" s="637">
        <v>47</v>
      </c>
      <c r="B102" s="107" t="s">
        <v>652</v>
      </c>
      <c r="C102" s="286" t="s">
        <v>349</v>
      </c>
      <c r="D102" s="413">
        <v>9036</v>
      </c>
      <c r="E102" s="414">
        <v>6360</v>
      </c>
      <c r="F102" s="414">
        <v>76</v>
      </c>
      <c r="G102" s="414">
        <v>86472</v>
      </c>
      <c r="H102" s="414">
        <v>39956</v>
      </c>
      <c r="I102" s="414">
        <v>415932</v>
      </c>
      <c r="J102" s="414">
        <v>139260</v>
      </c>
      <c r="K102" s="414">
        <v>51891</v>
      </c>
      <c r="L102" s="414">
        <v>26163</v>
      </c>
      <c r="M102" s="414">
        <v>8973</v>
      </c>
      <c r="N102" s="414">
        <v>8773</v>
      </c>
      <c r="O102" s="414">
        <v>84730</v>
      </c>
      <c r="P102" s="414">
        <v>103124</v>
      </c>
      <c r="Q102" s="414">
        <v>395231</v>
      </c>
      <c r="R102" s="414">
        <v>198694</v>
      </c>
      <c r="S102" s="414">
        <v>354684</v>
      </c>
      <c r="T102" s="414">
        <v>101922</v>
      </c>
      <c r="U102" s="414">
        <v>364723</v>
      </c>
      <c r="V102" s="414">
        <v>137872</v>
      </c>
      <c r="W102" s="414">
        <v>144220</v>
      </c>
      <c r="X102" s="414">
        <v>313393</v>
      </c>
      <c r="Y102" s="414">
        <v>139036</v>
      </c>
      <c r="Z102" s="414">
        <v>295979</v>
      </c>
      <c r="AA102" s="414">
        <v>102641</v>
      </c>
      <c r="AB102" s="414">
        <v>341532</v>
      </c>
      <c r="AC102" s="414">
        <v>96919</v>
      </c>
      <c r="AD102" s="414">
        <v>76212</v>
      </c>
      <c r="AE102" s="414">
        <v>27259</v>
      </c>
      <c r="AF102" s="414">
        <v>168444</v>
      </c>
      <c r="AG102" s="414">
        <v>853963</v>
      </c>
      <c r="AH102" s="414">
        <v>16848</v>
      </c>
      <c r="AI102" s="414">
        <v>22634</v>
      </c>
      <c r="AJ102" s="414">
        <v>15065</v>
      </c>
      <c r="AK102" s="414">
        <v>520321</v>
      </c>
      <c r="AL102" s="414">
        <v>538434</v>
      </c>
      <c r="AM102" s="414">
        <v>2543788</v>
      </c>
      <c r="AN102" s="414">
        <v>1459553</v>
      </c>
      <c r="AO102" s="414">
        <v>543031</v>
      </c>
      <c r="AP102" s="414">
        <v>39080</v>
      </c>
      <c r="AQ102" s="414">
        <v>657517</v>
      </c>
      <c r="AR102" s="414">
        <v>112154</v>
      </c>
      <c r="AS102" s="414">
        <v>21951</v>
      </c>
      <c r="AT102" s="414">
        <v>977492</v>
      </c>
      <c r="AU102" s="414">
        <v>73683</v>
      </c>
      <c r="AV102" s="414">
        <v>48629</v>
      </c>
      <c r="AW102" s="414">
        <v>2358390</v>
      </c>
      <c r="AX102" s="414">
        <v>7662590</v>
      </c>
      <c r="AY102" s="414">
        <v>995184</v>
      </c>
      <c r="AZ102" s="414">
        <v>3130315</v>
      </c>
      <c r="BA102" s="414">
        <v>1402361</v>
      </c>
      <c r="BB102" s="414">
        <v>775360</v>
      </c>
      <c r="BC102" s="414">
        <v>396401</v>
      </c>
      <c r="BD102" s="414">
        <v>1210684</v>
      </c>
      <c r="BE102" s="414">
        <v>1293189</v>
      </c>
      <c r="BF102" s="414">
        <v>240259</v>
      </c>
      <c r="BG102" s="414">
        <v>144827</v>
      </c>
      <c r="BH102" s="414">
        <v>404103</v>
      </c>
      <c r="BI102" s="414">
        <v>38044</v>
      </c>
      <c r="BJ102" s="414">
        <v>742</v>
      </c>
      <c r="BK102" s="414">
        <v>86121</v>
      </c>
      <c r="BL102" s="414">
        <v>71867</v>
      </c>
      <c r="BM102" s="414">
        <v>14845</v>
      </c>
      <c r="BN102" s="414">
        <v>53296</v>
      </c>
      <c r="BO102" s="414">
        <v>33037</v>
      </c>
      <c r="BP102" s="414">
        <v>64874</v>
      </c>
      <c r="BQ102" s="414">
        <v>598425</v>
      </c>
      <c r="BR102" s="414">
        <v>485725</v>
      </c>
      <c r="BS102" s="414">
        <v>337534</v>
      </c>
      <c r="BT102" s="414">
        <v>20427</v>
      </c>
      <c r="BU102" s="414">
        <v>61197</v>
      </c>
      <c r="BV102" s="414">
        <v>18585</v>
      </c>
      <c r="BW102" s="414">
        <v>49808</v>
      </c>
      <c r="BX102" s="414">
        <v>67929</v>
      </c>
      <c r="BY102" s="414">
        <v>182781</v>
      </c>
      <c r="BZ102" s="414">
        <v>129414</v>
      </c>
      <c r="CA102" s="414">
        <v>76751</v>
      </c>
      <c r="CB102" s="416" t="s">
        <v>752</v>
      </c>
      <c r="CC102" s="420">
        <v>35088715</v>
      </c>
      <c r="CD102" s="421" t="s">
        <v>752</v>
      </c>
      <c r="CE102" s="414" t="s">
        <v>752</v>
      </c>
      <c r="CF102" s="415">
        <v>338042</v>
      </c>
      <c r="CG102" s="417">
        <v>338042</v>
      </c>
      <c r="CH102" s="418">
        <v>8656750</v>
      </c>
      <c r="CI102" s="415">
        <v>-11587</v>
      </c>
      <c r="CJ102" s="417">
        <v>8645163</v>
      </c>
      <c r="CK102" s="418">
        <v>8766702</v>
      </c>
      <c r="CL102" s="415">
        <v>4433300</v>
      </c>
      <c r="CM102" s="421">
        <v>13200002</v>
      </c>
      <c r="CN102" s="417">
        <v>22183207</v>
      </c>
      <c r="CO102" s="417">
        <v>57271922</v>
      </c>
    </row>
    <row r="103" spans="1:93" s="378" customFormat="1" ht="15" customHeight="1" x14ac:dyDescent="0.2">
      <c r="A103" s="637"/>
      <c r="B103" s="106" t="s">
        <v>662</v>
      </c>
      <c r="C103" s="286"/>
      <c r="D103" s="413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  <c r="R103" s="414"/>
      <c r="S103" s="414"/>
      <c r="T103" s="414"/>
      <c r="U103" s="414"/>
      <c r="V103" s="414"/>
      <c r="W103" s="414"/>
      <c r="X103" s="414"/>
      <c r="Y103" s="414"/>
      <c r="Z103" s="414"/>
      <c r="AA103" s="414"/>
      <c r="AB103" s="414"/>
      <c r="AC103" s="414"/>
      <c r="AD103" s="414"/>
      <c r="AE103" s="414"/>
      <c r="AF103" s="414"/>
      <c r="AG103" s="414"/>
      <c r="AH103" s="414"/>
      <c r="AI103" s="414"/>
      <c r="AJ103" s="414"/>
      <c r="AK103" s="414"/>
      <c r="AL103" s="414"/>
      <c r="AM103" s="414"/>
      <c r="AN103" s="414"/>
      <c r="AO103" s="414"/>
      <c r="AP103" s="414"/>
      <c r="AQ103" s="414"/>
      <c r="AR103" s="414"/>
      <c r="AS103" s="414"/>
      <c r="AT103" s="414"/>
      <c r="AU103" s="414"/>
      <c r="AV103" s="414"/>
      <c r="AW103" s="414"/>
      <c r="AX103" s="414"/>
      <c r="AY103" s="414"/>
      <c r="AZ103" s="414"/>
      <c r="BA103" s="414"/>
      <c r="BB103" s="414"/>
      <c r="BC103" s="414"/>
      <c r="BD103" s="414"/>
      <c r="BE103" s="414"/>
      <c r="BF103" s="414"/>
      <c r="BG103" s="414"/>
      <c r="BH103" s="414"/>
      <c r="BI103" s="414"/>
      <c r="BJ103" s="414"/>
      <c r="BK103" s="414"/>
      <c r="BL103" s="414"/>
      <c r="BM103" s="414"/>
      <c r="BN103" s="414"/>
      <c r="BO103" s="414"/>
      <c r="BP103" s="414"/>
      <c r="BQ103" s="414"/>
      <c r="BR103" s="414"/>
      <c r="BS103" s="414"/>
      <c r="BT103" s="414"/>
      <c r="BU103" s="414"/>
      <c r="BV103" s="414"/>
      <c r="BW103" s="414"/>
      <c r="BX103" s="414"/>
      <c r="BY103" s="414"/>
      <c r="BZ103" s="414"/>
      <c r="CA103" s="414"/>
      <c r="CB103" s="416"/>
      <c r="CC103" s="420"/>
      <c r="CD103" s="421"/>
      <c r="CE103" s="414"/>
      <c r="CF103" s="415"/>
      <c r="CG103" s="417"/>
      <c r="CH103" s="418"/>
      <c r="CI103" s="415"/>
      <c r="CJ103" s="417"/>
      <c r="CK103" s="418"/>
      <c r="CL103" s="415"/>
      <c r="CM103" s="421"/>
      <c r="CN103" s="417"/>
      <c r="CO103" s="417"/>
    </row>
    <row r="104" spans="1:93" s="378" customFormat="1" ht="15" customHeight="1" x14ac:dyDescent="0.2">
      <c r="A104" s="637">
        <v>48</v>
      </c>
      <c r="B104" s="107" t="s">
        <v>350</v>
      </c>
      <c r="C104" s="286" t="s">
        <v>55</v>
      </c>
      <c r="D104" s="413">
        <v>2474</v>
      </c>
      <c r="E104" s="414">
        <v>5089</v>
      </c>
      <c r="F104" s="414">
        <v>42</v>
      </c>
      <c r="G104" s="414">
        <v>29979</v>
      </c>
      <c r="H104" s="414">
        <v>7184</v>
      </c>
      <c r="I104" s="414">
        <v>63984</v>
      </c>
      <c r="J104" s="414">
        <v>20635</v>
      </c>
      <c r="K104" s="414">
        <v>13507</v>
      </c>
      <c r="L104" s="414">
        <v>2171</v>
      </c>
      <c r="M104" s="414">
        <v>1202</v>
      </c>
      <c r="N104" s="414">
        <v>1183</v>
      </c>
      <c r="O104" s="414">
        <v>6228</v>
      </c>
      <c r="P104" s="414">
        <v>9483</v>
      </c>
      <c r="Q104" s="414">
        <v>25937</v>
      </c>
      <c r="R104" s="414">
        <v>20485</v>
      </c>
      <c r="S104" s="414">
        <v>57675</v>
      </c>
      <c r="T104" s="414">
        <v>55471</v>
      </c>
      <c r="U104" s="414">
        <v>68199</v>
      </c>
      <c r="V104" s="414">
        <v>11495</v>
      </c>
      <c r="W104" s="414">
        <v>14220</v>
      </c>
      <c r="X104" s="414">
        <v>18672</v>
      </c>
      <c r="Y104" s="414">
        <v>34611</v>
      </c>
      <c r="Z104" s="414">
        <v>58307</v>
      </c>
      <c r="AA104" s="414">
        <v>4230</v>
      </c>
      <c r="AB104" s="414">
        <v>11166</v>
      </c>
      <c r="AC104" s="414">
        <v>17412</v>
      </c>
      <c r="AD104" s="414">
        <v>7306</v>
      </c>
      <c r="AE104" s="414">
        <v>5625</v>
      </c>
      <c r="AF104" s="414">
        <v>5910</v>
      </c>
      <c r="AG104" s="414">
        <v>48928</v>
      </c>
      <c r="AH104" s="414">
        <v>4020</v>
      </c>
      <c r="AI104" s="414">
        <v>3487</v>
      </c>
      <c r="AJ104" s="414">
        <v>1852</v>
      </c>
      <c r="AK104" s="414">
        <v>129550</v>
      </c>
      <c r="AL104" s="414">
        <v>162709</v>
      </c>
      <c r="AM104" s="414">
        <v>588258</v>
      </c>
      <c r="AN104" s="414">
        <v>393413</v>
      </c>
      <c r="AO104" s="414">
        <v>208949</v>
      </c>
      <c r="AP104" s="414">
        <v>87353</v>
      </c>
      <c r="AQ104" s="414">
        <v>66250</v>
      </c>
      <c r="AR104" s="414">
        <v>17621</v>
      </c>
      <c r="AS104" s="414">
        <v>9127</v>
      </c>
      <c r="AT104" s="414">
        <v>236828</v>
      </c>
      <c r="AU104" s="414">
        <v>11799</v>
      </c>
      <c r="AV104" s="414">
        <v>1300293</v>
      </c>
      <c r="AW104" s="414">
        <v>398615</v>
      </c>
      <c r="AX104" s="414">
        <v>778049</v>
      </c>
      <c r="AY104" s="414">
        <v>1441911</v>
      </c>
      <c r="AZ104" s="414">
        <v>1136009</v>
      </c>
      <c r="BA104" s="414">
        <v>462163</v>
      </c>
      <c r="BB104" s="414">
        <v>125807</v>
      </c>
      <c r="BC104" s="414">
        <v>1046999</v>
      </c>
      <c r="BD104" s="414">
        <v>51611</v>
      </c>
      <c r="BE104" s="414">
        <v>120567</v>
      </c>
      <c r="BF104" s="414">
        <v>13131</v>
      </c>
      <c r="BG104" s="414">
        <v>11192</v>
      </c>
      <c r="BH104" s="414">
        <v>140602</v>
      </c>
      <c r="BI104" s="414">
        <v>3042</v>
      </c>
      <c r="BJ104" s="414" t="s">
        <v>752</v>
      </c>
      <c r="BK104" s="414">
        <v>5634</v>
      </c>
      <c r="BL104" s="414">
        <v>2174</v>
      </c>
      <c r="BM104" s="414">
        <v>3172</v>
      </c>
      <c r="BN104" s="414">
        <v>11536</v>
      </c>
      <c r="BO104" s="414">
        <v>1146</v>
      </c>
      <c r="BP104" s="414">
        <v>18270</v>
      </c>
      <c r="BQ104" s="414">
        <v>6238</v>
      </c>
      <c r="BR104" s="414">
        <v>424699</v>
      </c>
      <c r="BS104" s="414">
        <v>50377</v>
      </c>
      <c r="BT104" s="414">
        <v>349</v>
      </c>
      <c r="BU104" s="414">
        <v>14533</v>
      </c>
      <c r="BV104" s="414">
        <v>3451</v>
      </c>
      <c r="BW104" s="414">
        <v>338</v>
      </c>
      <c r="BX104" s="414">
        <v>916</v>
      </c>
      <c r="BY104" s="414">
        <v>751</v>
      </c>
      <c r="BZ104" s="414">
        <v>573</v>
      </c>
      <c r="CA104" s="414">
        <v>2967</v>
      </c>
      <c r="CB104" s="416" t="s">
        <v>752</v>
      </c>
      <c r="CC104" s="420">
        <v>10127141</v>
      </c>
      <c r="CD104" s="421">
        <v>449086</v>
      </c>
      <c r="CE104" s="414" t="s">
        <v>752</v>
      </c>
      <c r="CF104" s="415">
        <v>29650</v>
      </c>
      <c r="CG104" s="417">
        <v>478736</v>
      </c>
      <c r="CH104" s="418" t="s">
        <v>752</v>
      </c>
      <c r="CI104" s="415">
        <v>-718</v>
      </c>
      <c r="CJ104" s="417">
        <v>-718</v>
      </c>
      <c r="CK104" s="418">
        <v>351921</v>
      </c>
      <c r="CL104" s="415">
        <v>177965</v>
      </c>
      <c r="CM104" s="421">
        <v>529886</v>
      </c>
      <c r="CN104" s="417">
        <v>1007904</v>
      </c>
      <c r="CO104" s="417">
        <v>11135045</v>
      </c>
    </row>
    <row r="105" spans="1:93" s="378" customFormat="1" ht="15" customHeight="1" x14ac:dyDescent="0.2">
      <c r="A105" s="637"/>
      <c r="B105" s="106" t="s">
        <v>405</v>
      </c>
      <c r="C105" s="286"/>
      <c r="D105" s="413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  <c r="AH105" s="414"/>
      <c r="AI105" s="414"/>
      <c r="AJ105" s="414"/>
      <c r="AK105" s="414"/>
      <c r="AL105" s="414"/>
      <c r="AM105" s="414"/>
      <c r="AN105" s="414"/>
      <c r="AO105" s="414"/>
      <c r="AP105" s="414"/>
      <c r="AQ105" s="414"/>
      <c r="AR105" s="414"/>
      <c r="AS105" s="414"/>
      <c r="AT105" s="414"/>
      <c r="AU105" s="414"/>
      <c r="AV105" s="414"/>
      <c r="AW105" s="414"/>
      <c r="AX105" s="414"/>
      <c r="AY105" s="414"/>
      <c r="AZ105" s="414"/>
      <c r="BA105" s="414"/>
      <c r="BB105" s="414"/>
      <c r="BC105" s="414"/>
      <c r="BD105" s="414"/>
      <c r="BE105" s="414"/>
      <c r="BF105" s="414"/>
      <c r="BG105" s="414"/>
      <c r="BH105" s="414"/>
      <c r="BI105" s="414"/>
      <c r="BJ105" s="414"/>
      <c r="BK105" s="414"/>
      <c r="BL105" s="414"/>
      <c r="BM105" s="414"/>
      <c r="BN105" s="414"/>
      <c r="BO105" s="414"/>
      <c r="BP105" s="414"/>
      <c r="BQ105" s="414"/>
      <c r="BR105" s="414"/>
      <c r="BS105" s="414"/>
      <c r="BT105" s="414"/>
      <c r="BU105" s="414"/>
      <c r="BV105" s="414"/>
      <c r="BW105" s="414"/>
      <c r="BX105" s="414"/>
      <c r="BY105" s="414"/>
      <c r="BZ105" s="414"/>
      <c r="CA105" s="414"/>
      <c r="CB105" s="416"/>
      <c r="CC105" s="420"/>
      <c r="CD105" s="421"/>
      <c r="CE105" s="414"/>
      <c r="CF105" s="415"/>
      <c r="CG105" s="417"/>
      <c r="CH105" s="418"/>
      <c r="CI105" s="415"/>
      <c r="CJ105" s="417"/>
      <c r="CK105" s="418"/>
      <c r="CL105" s="415"/>
      <c r="CM105" s="421"/>
      <c r="CN105" s="417"/>
      <c r="CO105" s="417"/>
    </row>
    <row r="106" spans="1:93" s="378" customFormat="1" ht="15" customHeight="1" x14ac:dyDescent="0.2">
      <c r="A106" s="637">
        <v>49</v>
      </c>
      <c r="B106" s="107" t="s">
        <v>351</v>
      </c>
      <c r="C106" s="286" t="s">
        <v>56</v>
      </c>
      <c r="D106" s="413">
        <v>669923</v>
      </c>
      <c r="E106" s="414">
        <v>104508</v>
      </c>
      <c r="F106" s="414">
        <v>3931</v>
      </c>
      <c r="G106" s="414">
        <v>95124</v>
      </c>
      <c r="H106" s="414">
        <v>171080</v>
      </c>
      <c r="I106" s="414">
        <v>1192911</v>
      </c>
      <c r="J106" s="414">
        <v>169166</v>
      </c>
      <c r="K106" s="414">
        <v>32124</v>
      </c>
      <c r="L106" s="414">
        <v>123196</v>
      </c>
      <c r="M106" s="414">
        <v>56051</v>
      </c>
      <c r="N106" s="414">
        <v>43063</v>
      </c>
      <c r="O106" s="414">
        <v>253965</v>
      </c>
      <c r="P106" s="414">
        <v>175995</v>
      </c>
      <c r="Q106" s="414">
        <v>143481</v>
      </c>
      <c r="R106" s="414">
        <v>494390</v>
      </c>
      <c r="S106" s="414">
        <v>281955</v>
      </c>
      <c r="T106" s="414">
        <v>64094</v>
      </c>
      <c r="U106" s="414">
        <v>410492</v>
      </c>
      <c r="V106" s="414">
        <v>252885</v>
      </c>
      <c r="W106" s="414">
        <v>347608</v>
      </c>
      <c r="X106" s="414">
        <v>660634</v>
      </c>
      <c r="Y106" s="414">
        <v>173728</v>
      </c>
      <c r="Z106" s="414">
        <v>273518</v>
      </c>
      <c r="AA106" s="414">
        <v>226941</v>
      </c>
      <c r="AB106" s="414">
        <v>637059</v>
      </c>
      <c r="AC106" s="414">
        <v>180274</v>
      </c>
      <c r="AD106" s="414">
        <v>183983</v>
      </c>
      <c r="AE106" s="414">
        <v>62804</v>
      </c>
      <c r="AF106" s="414">
        <v>262323</v>
      </c>
      <c r="AG106" s="414">
        <v>548177</v>
      </c>
      <c r="AH106" s="414">
        <v>32255</v>
      </c>
      <c r="AI106" s="414">
        <v>182014</v>
      </c>
      <c r="AJ106" s="414">
        <v>71939</v>
      </c>
      <c r="AK106" s="414">
        <v>1535719</v>
      </c>
      <c r="AL106" s="414">
        <v>1167193</v>
      </c>
      <c r="AM106" s="414">
        <v>1596960</v>
      </c>
      <c r="AN106" s="414">
        <v>1283752</v>
      </c>
      <c r="AO106" s="414">
        <v>1013842</v>
      </c>
      <c r="AP106" s="414">
        <v>71807</v>
      </c>
      <c r="AQ106" s="414">
        <v>528870</v>
      </c>
      <c r="AR106" s="414">
        <v>65263</v>
      </c>
      <c r="AS106" s="414">
        <v>120519</v>
      </c>
      <c r="AT106" s="414">
        <v>140144</v>
      </c>
      <c r="AU106" s="414">
        <v>143106</v>
      </c>
      <c r="AV106" s="414">
        <v>72845</v>
      </c>
      <c r="AW106" s="414">
        <v>410984</v>
      </c>
      <c r="AX106" s="414">
        <v>229755</v>
      </c>
      <c r="AY106" s="414">
        <v>91513</v>
      </c>
      <c r="AZ106" s="414">
        <v>9896523</v>
      </c>
      <c r="BA106" s="414">
        <v>443702</v>
      </c>
      <c r="BB106" s="414">
        <v>907437</v>
      </c>
      <c r="BC106" s="414">
        <v>3935561</v>
      </c>
      <c r="BD106" s="414">
        <v>171611</v>
      </c>
      <c r="BE106" s="414">
        <v>287390</v>
      </c>
      <c r="BF106" s="414">
        <v>235845</v>
      </c>
      <c r="BG106" s="414">
        <v>144328</v>
      </c>
      <c r="BH106" s="414">
        <v>306915</v>
      </c>
      <c r="BI106" s="414">
        <v>151138</v>
      </c>
      <c r="BJ106" s="414">
        <v>29108</v>
      </c>
      <c r="BK106" s="414">
        <v>80068</v>
      </c>
      <c r="BL106" s="414">
        <v>85026</v>
      </c>
      <c r="BM106" s="414">
        <v>93602</v>
      </c>
      <c r="BN106" s="414">
        <v>87482</v>
      </c>
      <c r="BO106" s="414">
        <v>138705</v>
      </c>
      <c r="BP106" s="414">
        <v>138038</v>
      </c>
      <c r="BQ106" s="414">
        <v>810578</v>
      </c>
      <c r="BR106" s="414">
        <v>945482</v>
      </c>
      <c r="BS106" s="414">
        <v>778514</v>
      </c>
      <c r="BT106" s="414">
        <v>126816</v>
      </c>
      <c r="BU106" s="414">
        <v>167796</v>
      </c>
      <c r="BV106" s="414">
        <v>31088</v>
      </c>
      <c r="BW106" s="414">
        <v>57082</v>
      </c>
      <c r="BX106" s="414">
        <v>99260</v>
      </c>
      <c r="BY106" s="414">
        <v>318407</v>
      </c>
      <c r="BZ106" s="414">
        <v>54084</v>
      </c>
      <c r="CA106" s="414">
        <v>138758</v>
      </c>
      <c r="CB106" s="416" t="s">
        <v>752</v>
      </c>
      <c r="CC106" s="420">
        <v>37714207</v>
      </c>
      <c r="CD106" s="421">
        <v>28885315</v>
      </c>
      <c r="CE106" s="414" t="s">
        <v>752</v>
      </c>
      <c r="CF106" s="415" t="s">
        <v>752</v>
      </c>
      <c r="CG106" s="417">
        <v>28885315</v>
      </c>
      <c r="CH106" s="418" t="s">
        <v>752</v>
      </c>
      <c r="CI106" s="415" t="s">
        <v>752</v>
      </c>
      <c r="CJ106" s="417" t="s">
        <v>752</v>
      </c>
      <c r="CK106" s="418">
        <v>1884730</v>
      </c>
      <c r="CL106" s="415">
        <v>614998</v>
      </c>
      <c r="CM106" s="421">
        <v>2499728</v>
      </c>
      <c r="CN106" s="417">
        <v>31385043</v>
      </c>
      <c r="CO106" s="417">
        <v>69099250</v>
      </c>
    </row>
    <row r="107" spans="1:93" s="378" customFormat="1" ht="15" customHeight="1" x14ac:dyDescent="0.2">
      <c r="A107" s="637"/>
      <c r="B107" s="106" t="s">
        <v>546</v>
      </c>
      <c r="C107" s="286"/>
      <c r="D107" s="413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414"/>
      <c r="AI107" s="414"/>
      <c r="AJ107" s="414"/>
      <c r="AK107" s="414"/>
      <c r="AL107" s="414"/>
      <c r="AM107" s="414"/>
      <c r="AN107" s="414"/>
      <c r="AO107" s="414"/>
      <c r="AP107" s="414"/>
      <c r="AQ107" s="414"/>
      <c r="AR107" s="414"/>
      <c r="AS107" s="414"/>
      <c r="AT107" s="414"/>
      <c r="AU107" s="414"/>
      <c r="AV107" s="414"/>
      <c r="AW107" s="414"/>
      <c r="AX107" s="414"/>
      <c r="AY107" s="414"/>
      <c r="AZ107" s="414"/>
      <c r="BA107" s="414"/>
      <c r="BB107" s="414"/>
      <c r="BC107" s="414"/>
      <c r="BD107" s="414"/>
      <c r="BE107" s="414"/>
      <c r="BF107" s="414"/>
      <c r="BG107" s="414"/>
      <c r="BH107" s="414"/>
      <c r="BI107" s="414"/>
      <c r="BJ107" s="414"/>
      <c r="BK107" s="414"/>
      <c r="BL107" s="414"/>
      <c r="BM107" s="414"/>
      <c r="BN107" s="414"/>
      <c r="BO107" s="414"/>
      <c r="BP107" s="414"/>
      <c r="BQ107" s="414"/>
      <c r="BR107" s="414"/>
      <c r="BS107" s="414"/>
      <c r="BT107" s="414"/>
      <c r="BU107" s="414"/>
      <c r="BV107" s="414"/>
      <c r="BW107" s="414"/>
      <c r="BX107" s="414"/>
      <c r="BY107" s="414"/>
      <c r="BZ107" s="414"/>
      <c r="CA107" s="414"/>
      <c r="CB107" s="416"/>
      <c r="CC107" s="420"/>
      <c r="CD107" s="421"/>
      <c r="CE107" s="414"/>
      <c r="CF107" s="415"/>
      <c r="CG107" s="417"/>
      <c r="CH107" s="418"/>
      <c r="CI107" s="415"/>
      <c r="CJ107" s="417"/>
      <c r="CK107" s="418"/>
      <c r="CL107" s="415"/>
      <c r="CM107" s="421"/>
      <c r="CN107" s="417"/>
      <c r="CO107" s="417"/>
    </row>
    <row r="108" spans="1:93" s="378" customFormat="1" ht="15" customHeight="1" x14ac:dyDescent="0.2">
      <c r="A108" s="637">
        <v>50</v>
      </c>
      <c r="B108" s="367" t="s">
        <v>233</v>
      </c>
      <c r="C108" s="286" t="s">
        <v>57</v>
      </c>
      <c r="D108" s="413">
        <v>1208942</v>
      </c>
      <c r="E108" s="414">
        <v>14534</v>
      </c>
      <c r="F108" s="414">
        <v>956</v>
      </c>
      <c r="G108" s="414">
        <v>42709</v>
      </c>
      <c r="H108" s="414">
        <v>17455</v>
      </c>
      <c r="I108" s="414">
        <v>79116</v>
      </c>
      <c r="J108" s="414">
        <v>9354</v>
      </c>
      <c r="K108" s="414">
        <v>1845</v>
      </c>
      <c r="L108" s="414">
        <v>6930</v>
      </c>
      <c r="M108" s="414">
        <v>7749</v>
      </c>
      <c r="N108" s="414">
        <v>2584</v>
      </c>
      <c r="O108" s="414">
        <v>37001</v>
      </c>
      <c r="P108" s="414">
        <v>21778</v>
      </c>
      <c r="Q108" s="414">
        <v>10347</v>
      </c>
      <c r="R108" s="414">
        <v>37045</v>
      </c>
      <c r="S108" s="414">
        <v>49406</v>
      </c>
      <c r="T108" s="414">
        <v>11196</v>
      </c>
      <c r="U108" s="414">
        <v>59920</v>
      </c>
      <c r="V108" s="414">
        <v>34098</v>
      </c>
      <c r="W108" s="414">
        <v>17074</v>
      </c>
      <c r="X108" s="414">
        <v>67154</v>
      </c>
      <c r="Y108" s="414">
        <v>12746</v>
      </c>
      <c r="Z108" s="414">
        <v>31503</v>
      </c>
      <c r="AA108" s="414">
        <v>29854</v>
      </c>
      <c r="AB108" s="414">
        <v>53741</v>
      </c>
      <c r="AC108" s="414">
        <v>13591</v>
      </c>
      <c r="AD108" s="414">
        <v>21610</v>
      </c>
      <c r="AE108" s="414">
        <v>8010</v>
      </c>
      <c r="AF108" s="414">
        <v>29284</v>
      </c>
      <c r="AG108" s="414">
        <v>171832</v>
      </c>
      <c r="AH108" s="414">
        <v>11334</v>
      </c>
      <c r="AI108" s="414">
        <v>32861</v>
      </c>
      <c r="AJ108" s="414">
        <v>40048</v>
      </c>
      <c r="AK108" s="414">
        <v>563566</v>
      </c>
      <c r="AL108" s="414">
        <v>112077</v>
      </c>
      <c r="AM108" s="414">
        <v>425185</v>
      </c>
      <c r="AN108" s="414">
        <v>180368</v>
      </c>
      <c r="AO108" s="414">
        <v>434707</v>
      </c>
      <c r="AP108" s="414">
        <v>17299</v>
      </c>
      <c r="AQ108" s="414">
        <v>161631</v>
      </c>
      <c r="AR108" s="414">
        <v>19173</v>
      </c>
      <c r="AS108" s="414">
        <v>23873</v>
      </c>
      <c r="AT108" s="414">
        <v>5150</v>
      </c>
      <c r="AU108" s="414">
        <v>3120</v>
      </c>
      <c r="AV108" s="414">
        <v>3425</v>
      </c>
      <c r="AW108" s="414">
        <v>12734</v>
      </c>
      <c r="AX108" s="414">
        <v>12117</v>
      </c>
      <c r="AY108" s="414">
        <v>1949</v>
      </c>
      <c r="AZ108" s="414">
        <v>697850</v>
      </c>
      <c r="BA108" s="414">
        <v>1741868</v>
      </c>
      <c r="BB108" s="414">
        <v>537301</v>
      </c>
      <c r="BC108" s="414">
        <v>241637</v>
      </c>
      <c r="BD108" s="414">
        <v>8740</v>
      </c>
      <c r="BE108" s="414">
        <v>9644</v>
      </c>
      <c r="BF108" s="414">
        <v>27779</v>
      </c>
      <c r="BG108" s="414">
        <v>10273</v>
      </c>
      <c r="BH108" s="414">
        <v>37069</v>
      </c>
      <c r="BI108" s="414">
        <v>1329</v>
      </c>
      <c r="BJ108" s="414">
        <v>877</v>
      </c>
      <c r="BK108" s="414">
        <v>42781</v>
      </c>
      <c r="BL108" s="414">
        <v>9961</v>
      </c>
      <c r="BM108" s="414">
        <v>18616</v>
      </c>
      <c r="BN108" s="414">
        <v>17644</v>
      </c>
      <c r="BO108" s="414">
        <v>21285</v>
      </c>
      <c r="BP108" s="414">
        <v>53512</v>
      </c>
      <c r="BQ108" s="414">
        <v>197340</v>
      </c>
      <c r="BR108" s="414">
        <v>74557</v>
      </c>
      <c r="BS108" s="414">
        <v>78461</v>
      </c>
      <c r="BT108" s="414">
        <v>17822</v>
      </c>
      <c r="BU108" s="414">
        <v>5879</v>
      </c>
      <c r="BV108" s="414">
        <v>7805</v>
      </c>
      <c r="BW108" s="414">
        <v>691</v>
      </c>
      <c r="BX108" s="414">
        <v>17842</v>
      </c>
      <c r="BY108" s="414">
        <v>7535</v>
      </c>
      <c r="BZ108" s="414">
        <v>4820</v>
      </c>
      <c r="CA108" s="414">
        <v>2686</v>
      </c>
      <c r="CB108" s="416" t="s">
        <v>752</v>
      </c>
      <c r="CC108" s="420">
        <v>8063585</v>
      </c>
      <c r="CD108" s="421">
        <v>16902141</v>
      </c>
      <c r="CE108" s="414" t="s">
        <v>752</v>
      </c>
      <c r="CF108" s="415">
        <v>7830</v>
      </c>
      <c r="CG108" s="417">
        <v>16909971</v>
      </c>
      <c r="CH108" s="418" t="s">
        <v>752</v>
      </c>
      <c r="CI108" s="415" t="s">
        <v>752</v>
      </c>
      <c r="CJ108" s="417" t="s">
        <v>752</v>
      </c>
      <c r="CK108" s="418">
        <v>1302181</v>
      </c>
      <c r="CL108" s="415">
        <v>289137</v>
      </c>
      <c r="CM108" s="421">
        <v>1591318</v>
      </c>
      <c r="CN108" s="417">
        <v>18501289</v>
      </c>
      <c r="CO108" s="417">
        <v>26564874</v>
      </c>
    </row>
    <row r="109" spans="1:93" s="108" customFormat="1" ht="15" customHeight="1" x14ac:dyDescent="0.2">
      <c r="A109" s="637"/>
      <c r="B109" s="109" t="s">
        <v>234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20"/>
      <c r="CD109" s="292"/>
      <c r="CE109" s="288"/>
      <c r="CF109" s="289"/>
      <c r="CG109" s="417"/>
      <c r="CH109" s="291"/>
      <c r="CI109" s="289"/>
      <c r="CJ109" s="417"/>
      <c r="CK109" s="291"/>
      <c r="CL109" s="289"/>
      <c r="CM109" s="421"/>
      <c r="CN109" s="417"/>
      <c r="CO109" s="417"/>
    </row>
    <row r="110" spans="1:93" s="108" customFormat="1" ht="15" customHeight="1" x14ac:dyDescent="0.2">
      <c r="A110" s="637">
        <v>51</v>
      </c>
      <c r="B110" s="107" t="s">
        <v>352</v>
      </c>
      <c r="C110" s="286" t="s">
        <v>58</v>
      </c>
      <c r="D110" s="287">
        <v>8475</v>
      </c>
      <c r="E110" s="288">
        <v>585</v>
      </c>
      <c r="F110" s="288">
        <v>75</v>
      </c>
      <c r="G110" s="288">
        <v>5084</v>
      </c>
      <c r="H110" s="288">
        <v>2062</v>
      </c>
      <c r="I110" s="288">
        <v>70891</v>
      </c>
      <c r="J110" s="288">
        <v>13904</v>
      </c>
      <c r="K110" s="288">
        <v>8701</v>
      </c>
      <c r="L110" s="288">
        <v>5969</v>
      </c>
      <c r="M110" s="288">
        <v>5525</v>
      </c>
      <c r="N110" s="288">
        <v>2105</v>
      </c>
      <c r="O110" s="288">
        <v>6898</v>
      </c>
      <c r="P110" s="288">
        <v>3115</v>
      </c>
      <c r="Q110" s="288">
        <v>2429</v>
      </c>
      <c r="R110" s="288">
        <v>3130</v>
      </c>
      <c r="S110" s="288">
        <v>14201</v>
      </c>
      <c r="T110" s="288">
        <v>11422</v>
      </c>
      <c r="U110" s="288">
        <v>32443</v>
      </c>
      <c r="V110" s="288">
        <v>19729</v>
      </c>
      <c r="W110" s="288">
        <v>41933</v>
      </c>
      <c r="X110" s="288">
        <v>25876</v>
      </c>
      <c r="Y110" s="288">
        <v>8635</v>
      </c>
      <c r="Z110" s="288">
        <v>27403</v>
      </c>
      <c r="AA110" s="288">
        <v>23846</v>
      </c>
      <c r="AB110" s="288">
        <v>68630</v>
      </c>
      <c r="AC110" s="288">
        <v>19069</v>
      </c>
      <c r="AD110" s="288">
        <v>11322</v>
      </c>
      <c r="AE110" s="288">
        <v>2520</v>
      </c>
      <c r="AF110" s="288">
        <v>23728</v>
      </c>
      <c r="AG110" s="288">
        <v>5851</v>
      </c>
      <c r="AH110" s="288">
        <v>1821</v>
      </c>
      <c r="AI110" s="288">
        <v>11700</v>
      </c>
      <c r="AJ110" s="288">
        <v>2805</v>
      </c>
      <c r="AK110" s="288">
        <v>99019</v>
      </c>
      <c r="AL110" s="288">
        <v>56206</v>
      </c>
      <c r="AM110" s="288">
        <v>182059</v>
      </c>
      <c r="AN110" s="288">
        <v>76351</v>
      </c>
      <c r="AO110" s="288">
        <v>49009</v>
      </c>
      <c r="AP110" s="288">
        <v>1943</v>
      </c>
      <c r="AQ110" s="288">
        <v>32178</v>
      </c>
      <c r="AR110" s="288">
        <v>3875</v>
      </c>
      <c r="AS110" s="288">
        <v>3882</v>
      </c>
      <c r="AT110" s="288">
        <v>8912</v>
      </c>
      <c r="AU110" s="288">
        <v>2590</v>
      </c>
      <c r="AV110" s="288">
        <v>373</v>
      </c>
      <c r="AW110" s="288">
        <v>42541</v>
      </c>
      <c r="AX110" s="288">
        <v>17726</v>
      </c>
      <c r="AY110" s="288">
        <v>12827</v>
      </c>
      <c r="AZ110" s="288">
        <v>791086</v>
      </c>
      <c r="BA110" s="288">
        <v>1438289</v>
      </c>
      <c r="BB110" s="288">
        <v>1980975</v>
      </c>
      <c r="BC110" s="288">
        <v>57732</v>
      </c>
      <c r="BD110" s="288">
        <v>45279</v>
      </c>
      <c r="BE110" s="288">
        <v>69409</v>
      </c>
      <c r="BF110" s="288">
        <v>11464</v>
      </c>
      <c r="BG110" s="288">
        <v>3730</v>
      </c>
      <c r="BH110" s="288">
        <v>13537</v>
      </c>
      <c r="BI110" s="288">
        <v>4330</v>
      </c>
      <c r="BJ110" s="288">
        <v>318</v>
      </c>
      <c r="BK110" s="288">
        <v>3524</v>
      </c>
      <c r="BL110" s="288">
        <v>7348</v>
      </c>
      <c r="BM110" s="288">
        <v>7833</v>
      </c>
      <c r="BN110" s="288">
        <v>57765</v>
      </c>
      <c r="BO110" s="288">
        <v>12910</v>
      </c>
      <c r="BP110" s="288">
        <v>7526</v>
      </c>
      <c r="BQ110" s="288">
        <v>47454</v>
      </c>
      <c r="BR110" s="288">
        <v>7783</v>
      </c>
      <c r="BS110" s="288">
        <v>47594</v>
      </c>
      <c r="BT110" s="288">
        <v>1062</v>
      </c>
      <c r="BU110" s="288">
        <v>3648</v>
      </c>
      <c r="BV110" s="288">
        <v>825</v>
      </c>
      <c r="BW110" s="288">
        <v>153</v>
      </c>
      <c r="BX110" s="288">
        <v>3576</v>
      </c>
      <c r="BY110" s="288">
        <v>1114</v>
      </c>
      <c r="BZ110" s="288">
        <v>2515</v>
      </c>
      <c r="CA110" s="288">
        <v>3105</v>
      </c>
      <c r="CB110" s="290" t="s">
        <v>752</v>
      </c>
      <c r="CC110" s="420">
        <v>5713257</v>
      </c>
      <c r="CD110" s="292">
        <v>14396843</v>
      </c>
      <c r="CE110" s="288" t="s">
        <v>752</v>
      </c>
      <c r="CF110" s="289">
        <v>33000</v>
      </c>
      <c r="CG110" s="417">
        <v>14429843</v>
      </c>
      <c r="CH110" s="291" t="s">
        <v>752</v>
      </c>
      <c r="CI110" s="289" t="s">
        <v>752</v>
      </c>
      <c r="CJ110" s="417" t="s">
        <v>752</v>
      </c>
      <c r="CK110" s="291">
        <v>79501</v>
      </c>
      <c r="CL110" s="289">
        <v>12609</v>
      </c>
      <c r="CM110" s="421">
        <v>92110</v>
      </c>
      <c r="CN110" s="417">
        <v>14521953</v>
      </c>
      <c r="CO110" s="417">
        <v>20235210</v>
      </c>
    </row>
    <row r="111" spans="1:93" s="378" customFormat="1" ht="15" customHeight="1" x14ac:dyDescent="0.2">
      <c r="A111" s="637"/>
      <c r="B111" s="106" t="s">
        <v>547</v>
      </c>
      <c r="C111" s="286"/>
      <c r="D111" s="413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  <c r="R111" s="414"/>
      <c r="S111" s="414"/>
      <c r="T111" s="414"/>
      <c r="U111" s="414"/>
      <c r="V111" s="414"/>
      <c r="W111" s="414"/>
      <c r="X111" s="414"/>
      <c r="Y111" s="414"/>
      <c r="Z111" s="414"/>
      <c r="AA111" s="414"/>
      <c r="AB111" s="414"/>
      <c r="AC111" s="414"/>
      <c r="AD111" s="414"/>
      <c r="AE111" s="414"/>
      <c r="AF111" s="414"/>
      <c r="AG111" s="414"/>
      <c r="AH111" s="414"/>
      <c r="AI111" s="414"/>
      <c r="AJ111" s="414"/>
      <c r="AK111" s="414"/>
      <c r="AL111" s="414"/>
      <c r="AM111" s="414"/>
      <c r="AN111" s="414"/>
      <c r="AO111" s="414"/>
      <c r="AP111" s="414"/>
      <c r="AQ111" s="414"/>
      <c r="AR111" s="414"/>
      <c r="AS111" s="414"/>
      <c r="AT111" s="414"/>
      <c r="AU111" s="414"/>
      <c r="AV111" s="414"/>
      <c r="AW111" s="414"/>
      <c r="AX111" s="414"/>
      <c r="AY111" s="414"/>
      <c r="AZ111" s="414"/>
      <c r="BA111" s="414"/>
      <c r="BB111" s="414"/>
      <c r="BC111" s="414"/>
      <c r="BD111" s="414"/>
      <c r="BE111" s="414"/>
      <c r="BF111" s="414"/>
      <c r="BG111" s="414"/>
      <c r="BH111" s="414"/>
      <c r="BI111" s="414"/>
      <c r="BJ111" s="414"/>
      <c r="BK111" s="414"/>
      <c r="BL111" s="414"/>
      <c r="BM111" s="414"/>
      <c r="BN111" s="414"/>
      <c r="BO111" s="414"/>
      <c r="BP111" s="414"/>
      <c r="BQ111" s="414"/>
      <c r="BR111" s="414"/>
      <c r="BS111" s="414"/>
      <c r="BT111" s="414"/>
      <c r="BU111" s="414"/>
      <c r="BV111" s="414"/>
      <c r="BW111" s="414"/>
      <c r="BX111" s="414"/>
      <c r="BY111" s="414"/>
      <c r="BZ111" s="414"/>
      <c r="CA111" s="414"/>
      <c r="CB111" s="416"/>
      <c r="CC111" s="420"/>
      <c r="CD111" s="421"/>
      <c r="CE111" s="414"/>
      <c r="CF111" s="415"/>
      <c r="CG111" s="417"/>
      <c r="CH111" s="418"/>
      <c r="CI111" s="415"/>
      <c r="CJ111" s="417"/>
      <c r="CK111" s="418"/>
      <c r="CL111" s="415"/>
      <c r="CM111" s="421"/>
      <c r="CN111" s="417"/>
      <c r="CO111" s="417"/>
    </row>
    <row r="112" spans="1:93" s="378" customFormat="1" ht="15" customHeight="1" x14ac:dyDescent="0.2">
      <c r="A112" s="637">
        <v>52</v>
      </c>
      <c r="B112" s="107" t="s">
        <v>353</v>
      </c>
      <c r="C112" s="286" t="s">
        <v>354</v>
      </c>
      <c r="D112" s="413">
        <v>158596</v>
      </c>
      <c r="E112" s="414">
        <v>58572</v>
      </c>
      <c r="F112" s="414">
        <v>3697</v>
      </c>
      <c r="G112" s="414">
        <v>13609</v>
      </c>
      <c r="H112" s="414">
        <v>55855</v>
      </c>
      <c r="I112" s="414">
        <v>474911</v>
      </c>
      <c r="J112" s="414">
        <v>159502</v>
      </c>
      <c r="K112" s="414">
        <v>71085</v>
      </c>
      <c r="L112" s="414">
        <v>50046</v>
      </c>
      <c r="M112" s="414">
        <v>94947</v>
      </c>
      <c r="N112" s="414">
        <v>36712</v>
      </c>
      <c r="O112" s="414">
        <v>76414</v>
      </c>
      <c r="P112" s="414">
        <v>141452</v>
      </c>
      <c r="Q112" s="414">
        <v>60014</v>
      </c>
      <c r="R112" s="414">
        <v>128517</v>
      </c>
      <c r="S112" s="414">
        <v>207019</v>
      </c>
      <c r="T112" s="414">
        <v>49490</v>
      </c>
      <c r="U112" s="414">
        <v>233030</v>
      </c>
      <c r="V112" s="414">
        <v>179182</v>
      </c>
      <c r="W112" s="414">
        <v>57748</v>
      </c>
      <c r="X112" s="414">
        <v>314784</v>
      </c>
      <c r="Y112" s="414">
        <v>47195</v>
      </c>
      <c r="Z112" s="414">
        <v>211230</v>
      </c>
      <c r="AA112" s="414">
        <v>174227</v>
      </c>
      <c r="AB112" s="414">
        <v>199740</v>
      </c>
      <c r="AC112" s="414">
        <v>127819</v>
      </c>
      <c r="AD112" s="414">
        <v>255683</v>
      </c>
      <c r="AE112" s="414">
        <v>69718</v>
      </c>
      <c r="AF112" s="414">
        <v>305955</v>
      </c>
      <c r="AG112" s="414">
        <v>622910</v>
      </c>
      <c r="AH112" s="414">
        <v>65106</v>
      </c>
      <c r="AI112" s="414">
        <v>118267</v>
      </c>
      <c r="AJ112" s="414">
        <v>144742</v>
      </c>
      <c r="AK112" s="414">
        <v>1167125</v>
      </c>
      <c r="AL112" s="414">
        <v>1360309</v>
      </c>
      <c r="AM112" s="414">
        <v>5417191</v>
      </c>
      <c r="AN112" s="414">
        <v>4191805</v>
      </c>
      <c r="AO112" s="414">
        <v>829965</v>
      </c>
      <c r="AP112" s="414">
        <v>68262</v>
      </c>
      <c r="AQ112" s="414">
        <v>1224921</v>
      </c>
      <c r="AR112" s="414">
        <v>728273</v>
      </c>
      <c r="AS112" s="414">
        <v>566323</v>
      </c>
      <c r="AT112" s="414">
        <v>158785</v>
      </c>
      <c r="AU112" s="414">
        <v>94000</v>
      </c>
      <c r="AV112" s="414">
        <v>82209</v>
      </c>
      <c r="AW112" s="414">
        <v>854823</v>
      </c>
      <c r="AX112" s="414">
        <v>501253</v>
      </c>
      <c r="AY112" s="414">
        <v>165052</v>
      </c>
      <c r="AZ112" s="414">
        <v>2253916</v>
      </c>
      <c r="BA112" s="414">
        <v>743718</v>
      </c>
      <c r="BB112" s="414">
        <v>572918</v>
      </c>
      <c r="BC112" s="414">
        <v>3816305</v>
      </c>
      <c r="BD112" s="414">
        <v>794350</v>
      </c>
      <c r="BE112" s="414">
        <v>832560</v>
      </c>
      <c r="BF112" s="414">
        <v>143874</v>
      </c>
      <c r="BG112" s="414">
        <v>70381</v>
      </c>
      <c r="BH112" s="414">
        <v>164175</v>
      </c>
      <c r="BI112" s="414">
        <v>260457</v>
      </c>
      <c r="BJ112" s="414">
        <v>1450</v>
      </c>
      <c r="BK112" s="414">
        <v>242105</v>
      </c>
      <c r="BL112" s="414">
        <v>342589</v>
      </c>
      <c r="BM112" s="414">
        <v>112249</v>
      </c>
      <c r="BN112" s="414">
        <v>217367</v>
      </c>
      <c r="BO112" s="414">
        <v>423230</v>
      </c>
      <c r="BP112" s="414">
        <v>151796</v>
      </c>
      <c r="BQ112" s="414">
        <v>618350</v>
      </c>
      <c r="BR112" s="414">
        <v>1152679</v>
      </c>
      <c r="BS112" s="414">
        <v>3050465</v>
      </c>
      <c r="BT112" s="414">
        <v>698746</v>
      </c>
      <c r="BU112" s="414">
        <v>173112</v>
      </c>
      <c r="BV112" s="414">
        <v>70202</v>
      </c>
      <c r="BW112" s="414">
        <v>153938</v>
      </c>
      <c r="BX112" s="414">
        <v>390824</v>
      </c>
      <c r="BY112" s="414">
        <v>122581</v>
      </c>
      <c r="BZ112" s="414">
        <v>77893</v>
      </c>
      <c r="CA112" s="414">
        <v>515330</v>
      </c>
      <c r="CB112" s="416" t="s">
        <v>752</v>
      </c>
      <c r="CC112" s="420">
        <v>40545630</v>
      </c>
      <c r="CD112" s="421">
        <v>109034182</v>
      </c>
      <c r="CE112" s="414">
        <v>165993</v>
      </c>
      <c r="CF112" s="415">
        <v>5267006</v>
      </c>
      <c r="CG112" s="417">
        <v>114467181</v>
      </c>
      <c r="CH112" s="418">
        <v>187168</v>
      </c>
      <c r="CI112" s="415">
        <v>257926</v>
      </c>
      <c r="CJ112" s="417">
        <v>445094</v>
      </c>
      <c r="CK112" s="418">
        <v>3795475</v>
      </c>
      <c r="CL112" s="415">
        <v>702644</v>
      </c>
      <c r="CM112" s="421">
        <v>4498119</v>
      </c>
      <c r="CN112" s="417">
        <v>119410394</v>
      </c>
      <c r="CO112" s="417">
        <v>159956024</v>
      </c>
    </row>
    <row r="113" spans="1:93" s="378" customFormat="1" ht="15" customHeight="1" x14ac:dyDescent="0.2">
      <c r="A113" s="637"/>
      <c r="B113" s="106" t="s">
        <v>406</v>
      </c>
      <c r="C113" s="286"/>
      <c r="D113" s="413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  <c r="AG113" s="414"/>
      <c r="AH113" s="414"/>
      <c r="AI113" s="414"/>
      <c r="AJ113" s="414"/>
      <c r="AK113" s="414"/>
      <c r="AL113" s="414"/>
      <c r="AM113" s="414"/>
      <c r="AN113" s="414"/>
      <c r="AO113" s="414"/>
      <c r="AP113" s="414"/>
      <c r="AQ113" s="414"/>
      <c r="AR113" s="414"/>
      <c r="AS113" s="414"/>
      <c r="AT113" s="414"/>
      <c r="AU113" s="414"/>
      <c r="AV113" s="414"/>
      <c r="AW113" s="414"/>
      <c r="AX113" s="414"/>
      <c r="AY113" s="414"/>
      <c r="AZ113" s="414"/>
      <c r="BA113" s="414"/>
      <c r="BB113" s="414"/>
      <c r="BC113" s="414"/>
      <c r="BD113" s="414"/>
      <c r="BE113" s="414"/>
      <c r="BF113" s="414"/>
      <c r="BG113" s="414"/>
      <c r="BH113" s="414"/>
      <c r="BI113" s="414"/>
      <c r="BJ113" s="414"/>
      <c r="BK113" s="414"/>
      <c r="BL113" s="414"/>
      <c r="BM113" s="414"/>
      <c r="BN113" s="414"/>
      <c r="BO113" s="414"/>
      <c r="BP113" s="414"/>
      <c r="BQ113" s="414"/>
      <c r="BR113" s="414"/>
      <c r="BS113" s="414"/>
      <c r="BT113" s="414"/>
      <c r="BU113" s="414"/>
      <c r="BV113" s="414"/>
      <c r="BW113" s="414"/>
      <c r="BX113" s="414"/>
      <c r="BY113" s="414"/>
      <c r="BZ113" s="414"/>
      <c r="CA113" s="414"/>
      <c r="CB113" s="416"/>
      <c r="CC113" s="420"/>
      <c r="CD113" s="421"/>
      <c r="CE113" s="414"/>
      <c r="CF113" s="415"/>
      <c r="CG113" s="417"/>
      <c r="CH113" s="418"/>
      <c r="CI113" s="415"/>
      <c r="CJ113" s="417"/>
      <c r="CK113" s="418"/>
      <c r="CL113" s="415"/>
      <c r="CM113" s="421"/>
      <c r="CN113" s="417"/>
      <c r="CO113" s="417"/>
    </row>
    <row r="114" spans="1:93" s="378" customFormat="1" ht="15" customHeight="1" x14ac:dyDescent="0.2">
      <c r="A114" s="637">
        <v>53</v>
      </c>
      <c r="B114" s="107" t="s">
        <v>355</v>
      </c>
      <c r="C114" s="286" t="s">
        <v>356</v>
      </c>
      <c r="D114" s="413">
        <v>76060</v>
      </c>
      <c r="E114" s="414">
        <v>59473</v>
      </c>
      <c r="F114" s="414">
        <v>347</v>
      </c>
      <c r="G114" s="414">
        <v>111396</v>
      </c>
      <c r="H114" s="414">
        <v>87505</v>
      </c>
      <c r="I114" s="414">
        <v>613557</v>
      </c>
      <c r="J114" s="414">
        <v>352652</v>
      </c>
      <c r="K114" s="414">
        <v>28015</v>
      </c>
      <c r="L114" s="414">
        <v>66939</v>
      </c>
      <c r="M114" s="414">
        <v>76275</v>
      </c>
      <c r="N114" s="414">
        <v>26385</v>
      </c>
      <c r="O114" s="414">
        <v>296144</v>
      </c>
      <c r="P114" s="414">
        <v>179792</v>
      </c>
      <c r="Q114" s="414">
        <v>92251</v>
      </c>
      <c r="R114" s="414">
        <v>113478</v>
      </c>
      <c r="S114" s="414">
        <v>363330</v>
      </c>
      <c r="T114" s="414">
        <v>208519</v>
      </c>
      <c r="U114" s="414">
        <v>191432</v>
      </c>
      <c r="V114" s="414">
        <v>236846</v>
      </c>
      <c r="W114" s="414">
        <v>443540</v>
      </c>
      <c r="X114" s="414">
        <v>1183405</v>
      </c>
      <c r="Y114" s="414">
        <v>71369</v>
      </c>
      <c r="Z114" s="414">
        <v>599594</v>
      </c>
      <c r="AA114" s="414">
        <v>288084</v>
      </c>
      <c r="AB114" s="414">
        <v>444838</v>
      </c>
      <c r="AC114" s="414">
        <v>262642</v>
      </c>
      <c r="AD114" s="414">
        <v>443363</v>
      </c>
      <c r="AE114" s="414">
        <v>45422</v>
      </c>
      <c r="AF114" s="414">
        <v>340541</v>
      </c>
      <c r="AG114" s="414">
        <v>1194097</v>
      </c>
      <c r="AH114" s="414">
        <v>15025</v>
      </c>
      <c r="AI114" s="414">
        <v>111129</v>
      </c>
      <c r="AJ114" s="414">
        <v>48932</v>
      </c>
      <c r="AK114" s="414">
        <v>1070526</v>
      </c>
      <c r="AL114" s="414">
        <v>767999</v>
      </c>
      <c r="AM114" s="414">
        <v>3172546</v>
      </c>
      <c r="AN114" s="414">
        <v>1928197</v>
      </c>
      <c r="AO114" s="414">
        <v>825735</v>
      </c>
      <c r="AP114" s="414">
        <v>26938</v>
      </c>
      <c r="AQ114" s="414">
        <v>353691</v>
      </c>
      <c r="AR114" s="414">
        <v>70277</v>
      </c>
      <c r="AS114" s="414">
        <v>108873</v>
      </c>
      <c r="AT114" s="414">
        <v>126889</v>
      </c>
      <c r="AU114" s="414">
        <v>56290</v>
      </c>
      <c r="AV114" s="414">
        <v>54459</v>
      </c>
      <c r="AW114" s="414">
        <v>712306</v>
      </c>
      <c r="AX114" s="414">
        <v>259243</v>
      </c>
      <c r="AY114" s="414">
        <v>194295</v>
      </c>
      <c r="AZ114" s="414">
        <v>590083</v>
      </c>
      <c r="BA114" s="414">
        <v>325954</v>
      </c>
      <c r="BB114" s="414">
        <v>493470</v>
      </c>
      <c r="BC114" s="414">
        <v>584556</v>
      </c>
      <c r="BD114" s="414">
        <v>4217697</v>
      </c>
      <c r="BE114" s="414">
        <v>1006745</v>
      </c>
      <c r="BF114" s="414">
        <v>108743</v>
      </c>
      <c r="BG114" s="414">
        <v>59479</v>
      </c>
      <c r="BH114" s="414">
        <v>207082</v>
      </c>
      <c r="BI114" s="414">
        <v>319965</v>
      </c>
      <c r="BJ114" s="414">
        <v>3725</v>
      </c>
      <c r="BK114" s="414">
        <v>183734</v>
      </c>
      <c r="BL114" s="414">
        <v>80220</v>
      </c>
      <c r="BM114" s="414">
        <v>33473</v>
      </c>
      <c r="BN114" s="414">
        <v>170741</v>
      </c>
      <c r="BO114" s="414">
        <v>222314</v>
      </c>
      <c r="BP114" s="414">
        <v>273092</v>
      </c>
      <c r="BQ114" s="414">
        <v>270174</v>
      </c>
      <c r="BR114" s="414">
        <v>592433</v>
      </c>
      <c r="BS114" s="414">
        <v>595965</v>
      </c>
      <c r="BT114" s="414">
        <v>29654</v>
      </c>
      <c r="BU114" s="414">
        <v>182548</v>
      </c>
      <c r="BV114" s="414">
        <v>39487</v>
      </c>
      <c r="BW114" s="414">
        <v>11847</v>
      </c>
      <c r="BX114" s="414">
        <v>105921</v>
      </c>
      <c r="BY114" s="414">
        <v>22942</v>
      </c>
      <c r="BZ114" s="414">
        <v>45968</v>
      </c>
      <c r="CA114" s="414">
        <v>157279</v>
      </c>
      <c r="CB114" s="416" t="s">
        <v>752</v>
      </c>
      <c r="CC114" s="420">
        <v>29335932</v>
      </c>
      <c r="CD114" s="421">
        <v>8437536</v>
      </c>
      <c r="CE114" s="414" t="s">
        <v>752</v>
      </c>
      <c r="CF114" s="415" t="s">
        <v>752</v>
      </c>
      <c r="CG114" s="417">
        <v>8437536</v>
      </c>
      <c r="CH114" s="418">
        <v>513000</v>
      </c>
      <c r="CI114" s="415">
        <v>3774</v>
      </c>
      <c r="CJ114" s="417">
        <v>516774</v>
      </c>
      <c r="CK114" s="418">
        <v>4137628</v>
      </c>
      <c r="CL114" s="415">
        <v>1853219</v>
      </c>
      <c r="CM114" s="421">
        <v>5990847</v>
      </c>
      <c r="CN114" s="417">
        <v>14945157</v>
      </c>
      <c r="CO114" s="417">
        <v>44281089</v>
      </c>
    </row>
    <row r="115" spans="1:93" s="378" customFormat="1" ht="15" customHeight="1" x14ac:dyDescent="0.2">
      <c r="A115" s="637"/>
      <c r="B115" s="106" t="s">
        <v>407</v>
      </c>
      <c r="C115" s="286"/>
      <c r="D115" s="413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  <c r="AH115" s="414"/>
      <c r="AI115" s="414"/>
      <c r="AJ115" s="414"/>
      <c r="AK115" s="414"/>
      <c r="AL115" s="414"/>
      <c r="AM115" s="414"/>
      <c r="AN115" s="414"/>
      <c r="AO115" s="414"/>
      <c r="AP115" s="414"/>
      <c r="AQ115" s="414"/>
      <c r="AR115" s="414"/>
      <c r="AS115" s="414"/>
      <c r="AT115" s="414"/>
      <c r="AU115" s="414"/>
      <c r="AV115" s="414"/>
      <c r="AW115" s="414"/>
      <c r="AX115" s="414"/>
      <c r="AY115" s="414"/>
      <c r="AZ115" s="414"/>
      <c r="BA115" s="414"/>
      <c r="BB115" s="414"/>
      <c r="BC115" s="414"/>
      <c r="BD115" s="414"/>
      <c r="BE115" s="414"/>
      <c r="BF115" s="414"/>
      <c r="BG115" s="414"/>
      <c r="BH115" s="414"/>
      <c r="BI115" s="414"/>
      <c r="BJ115" s="414"/>
      <c r="BK115" s="414"/>
      <c r="BL115" s="414"/>
      <c r="BM115" s="414"/>
      <c r="BN115" s="414"/>
      <c r="BO115" s="414"/>
      <c r="BP115" s="414"/>
      <c r="BQ115" s="414"/>
      <c r="BR115" s="414"/>
      <c r="BS115" s="414"/>
      <c r="BT115" s="414"/>
      <c r="BU115" s="414"/>
      <c r="BV115" s="414"/>
      <c r="BW115" s="414"/>
      <c r="BX115" s="414"/>
      <c r="BY115" s="414"/>
      <c r="BZ115" s="414"/>
      <c r="CA115" s="414"/>
      <c r="CB115" s="416"/>
      <c r="CC115" s="420"/>
      <c r="CD115" s="421"/>
      <c r="CE115" s="414"/>
      <c r="CF115" s="415"/>
      <c r="CG115" s="417"/>
      <c r="CH115" s="418"/>
      <c r="CI115" s="415"/>
      <c r="CJ115" s="417"/>
      <c r="CK115" s="418"/>
      <c r="CL115" s="415"/>
      <c r="CM115" s="421"/>
      <c r="CN115" s="417"/>
      <c r="CO115" s="417"/>
    </row>
    <row r="116" spans="1:93" s="378" customFormat="1" ht="15" customHeight="1" x14ac:dyDescent="0.2">
      <c r="A116" s="637">
        <v>54</v>
      </c>
      <c r="B116" s="367" t="s">
        <v>357</v>
      </c>
      <c r="C116" s="286" t="s">
        <v>59</v>
      </c>
      <c r="D116" s="413">
        <v>63463</v>
      </c>
      <c r="E116" s="414">
        <v>42993</v>
      </c>
      <c r="F116" s="414">
        <v>1089</v>
      </c>
      <c r="G116" s="414">
        <v>40275</v>
      </c>
      <c r="H116" s="414">
        <v>91420</v>
      </c>
      <c r="I116" s="414">
        <v>947266</v>
      </c>
      <c r="J116" s="414">
        <v>173969</v>
      </c>
      <c r="K116" s="414">
        <v>105223</v>
      </c>
      <c r="L116" s="414">
        <v>65412</v>
      </c>
      <c r="M116" s="414">
        <v>51586</v>
      </c>
      <c r="N116" s="414">
        <v>18406</v>
      </c>
      <c r="O116" s="414">
        <v>139611</v>
      </c>
      <c r="P116" s="414">
        <v>352249</v>
      </c>
      <c r="Q116" s="414">
        <v>322303</v>
      </c>
      <c r="R116" s="414">
        <v>280577</v>
      </c>
      <c r="S116" s="414">
        <v>548237</v>
      </c>
      <c r="T116" s="414">
        <v>386291</v>
      </c>
      <c r="U116" s="414">
        <v>937374</v>
      </c>
      <c r="V116" s="414">
        <v>552263</v>
      </c>
      <c r="W116" s="414">
        <v>422415</v>
      </c>
      <c r="X116" s="414">
        <v>969547</v>
      </c>
      <c r="Y116" s="414">
        <v>291301</v>
      </c>
      <c r="Z116" s="414">
        <v>629064</v>
      </c>
      <c r="AA116" s="414">
        <v>520451</v>
      </c>
      <c r="AB116" s="414">
        <v>1484152</v>
      </c>
      <c r="AC116" s="414">
        <v>386525</v>
      </c>
      <c r="AD116" s="414">
        <v>212291</v>
      </c>
      <c r="AE116" s="414">
        <v>51188</v>
      </c>
      <c r="AF116" s="414">
        <v>255010</v>
      </c>
      <c r="AG116" s="414">
        <v>829800</v>
      </c>
      <c r="AH116" s="414">
        <v>17853</v>
      </c>
      <c r="AI116" s="414">
        <v>118432</v>
      </c>
      <c r="AJ116" s="414">
        <v>19369</v>
      </c>
      <c r="AK116" s="414">
        <v>1257906</v>
      </c>
      <c r="AL116" s="414">
        <v>381185</v>
      </c>
      <c r="AM116" s="414">
        <v>3378675</v>
      </c>
      <c r="AN116" s="414">
        <v>3215902</v>
      </c>
      <c r="AO116" s="414">
        <v>503594</v>
      </c>
      <c r="AP116" s="414">
        <v>23497</v>
      </c>
      <c r="AQ116" s="414">
        <v>460844</v>
      </c>
      <c r="AR116" s="414">
        <v>311692</v>
      </c>
      <c r="AS116" s="414">
        <v>162919</v>
      </c>
      <c r="AT116" s="414">
        <v>248978</v>
      </c>
      <c r="AU116" s="414">
        <v>41332</v>
      </c>
      <c r="AV116" s="414">
        <v>68041</v>
      </c>
      <c r="AW116" s="414">
        <v>790293</v>
      </c>
      <c r="AX116" s="414">
        <v>795404</v>
      </c>
      <c r="AY116" s="414">
        <v>658767</v>
      </c>
      <c r="AZ116" s="414">
        <v>768157</v>
      </c>
      <c r="BA116" s="414">
        <v>259033</v>
      </c>
      <c r="BB116" s="414">
        <v>411968</v>
      </c>
      <c r="BC116" s="414">
        <v>1192547</v>
      </c>
      <c r="BD116" s="414">
        <v>585089</v>
      </c>
      <c r="BE116" s="414">
        <v>1680075</v>
      </c>
      <c r="BF116" s="414">
        <v>177508</v>
      </c>
      <c r="BG116" s="414">
        <v>81909</v>
      </c>
      <c r="BH116" s="414">
        <v>295262</v>
      </c>
      <c r="BI116" s="414">
        <v>262410</v>
      </c>
      <c r="BJ116" s="414" t="s">
        <v>752</v>
      </c>
      <c r="BK116" s="414">
        <v>225501</v>
      </c>
      <c r="BL116" s="414">
        <v>207129</v>
      </c>
      <c r="BM116" s="414">
        <v>34904</v>
      </c>
      <c r="BN116" s="414">
        <v>40835</v>
      </c>
      <c r="BO116" s="414">
        <v>81625</v>
      </c>
      <c r="BP116" s="414">
        <v>159207</v>
      </c>
      <c r="BQ116" s="414">
        <v>159735</v>
      </c>
      <c r="BR116" s="414">
        <v>234064</v>
      </c>
      <c r="BS116" s="414">
        <v>325925</v>
      </c>
      <c r="BT116" s="414">
        <v>22130</v>
      </c>
      <c r="BU116" s="414">
        <v>1195</v>
      </c>
      <c r="BV116" s="414">
        <v>561</v>
      </c>
      <c r="BW116" s="414">
        <v>33907</v>
      </c>
      <c r="BX116" s="414">
        <v>85265</v>
      </c>
      <c r="BY116" s="414">
        <v>43210</v>
      </c>
      <c r="BZ116" s="414">
        <v>42522</v>
      </c>
      <c r="CA116" s="414">
        <v>38468</v>
      </c>
      <c r="CB116" s="416" t="s">
        <v>752</v>
      </c>
      <c r="CC116" s="420">
        <v>31076575</v>
      </c>
      <c r="CD116" s="421" t="s">
        <v>752</v>
      </c>
      <c r="CE116" s="414" t="s">
        <v>752</v>
      </c>
      <c r="CF116" s="415">
        <v>1004305</v>
      </c>
      <c r="CG116" s="417">
        <v>1004305</v>
      </c>
      <c r="CH116" s="418" t="s">
        <v>752</v>
      </c>
      <c r="CI116" s="415">
        <v>-19073</v>
      </c>
      <c r="CJ116" s="417">
        <v>-19073</v>
      </c>
      <c r="CK116" s="418">
        <v>1224088</v>
      </c>
      <c r="CL116" s="415">
        <v>548261</v>
      </c>
      <c r="CM116" s="421">
        <v>1772349</v>
      </c>
      <c r="CN116" s="417">
        <v>2757581</v>
      </c>
      <c r="CO116" s="417">
        <v>33834156</v>
      </c>
    </row>
    <row r="117" spans="1:93" s="378" customFormat="1" ht="15" customHeight="1" x14ac:dyDescent="0.2">
      <c r="A117" s="637"/>
      <c r="B117" s="109" t="s">
        <v>408</v>
      </c>
      <c r="C117" s="286"/>
      <c r="D117" s="413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  <c r="R117" s="414"/>
      <c r="S117" s="414"/>
      <c r="T117" s="414"/>
      <c r="U117" s="414"/>
      <c r="V117" s="414"/>
      <c r="W117" s="414"/>
      <c r="X117" s="414"/>
      <c r="Y117" s="414"/>
      <c r="Z117" s="414"/>
      <c r="AA117" s="414"/>
      <c r="AB117" s="414"/>
      <c r="AC117" s="414"/>
      <c r="AD117" s="414"/>
      <c r="AE117" s="414"/>
      <c r="AF117" s="414"/>
      <c r="AG117" s="414"/>
      <c r="AH117" s="414"/>
      <c r="AI117" s="414"/>
      <c r="AJ117" s="414"/>
      <c r="AK117" s="414"/>
      <c r="AL117" s="414"/>
      <c r="AM117" s="414"/>
      <c r="AN117" s="414"/>
      <c r="AO117" s="414"/>
      <c r="AP117" s="414"/>
      <c r="AQ117" s="414"/>
      <c r="AR117" s="414"/>
      <c r="AS117" s="414"/>
      <c r="AT117" s="414"/>
      <c r="AU117" s="414"/>
      <c r="AV117" s="414"/>
      <c r="AW117" s="414"/>
      <c r="AX117" s="414"/>
      <c r="AY117" s="414"/>
      <c r="AZ117" s="414"/>
      <c r="BA117" s="414"/>
      <c r="BB117" s="414"/>
      <c r="BC117" s="414"/>
      <c r="BD117" s="414"/>
      <c r="BE117" s="414"/>
      <c r="BF117" s="414"/>
      <c r="BG117" s="414"/>
      <c r="BH117" s="414"/>
      <c r="BI117" s="414"/>
      <c r="BJ117" s="414"/>
      <c r="BK117" s="414"/>
      <c r="BL117" s="414"/>
      <c r="BM117" s="414"/>
      <c r="BN117" s="414"/>
      <c r="BO117" s="414"/>
      <c r="BP117" s="414"/>
      <c r="BQ117" s="414"/>
      <c r="BR117" s="414"/>
      <c r="BS117" s="414"/>
      <c r="BT117" s="414"/>
      <c r="BU117" s="414"/>
      <c r="BV117" s="414"/>
      <c r="BW117" s="414"/>
      <c r="BX117" s="414"/>
      <c r="BY117" s="414"/>
      <c r="BZ117" s="414"/>
      <c r="CA117" s="414"/>
      <c r="CB117" s="416"/>
      <c r="CC117" s="420"/>
      <c r="CD117" s="421"/>
      <c r="CE117" s="414"/>
      <c r="CF117" s="415"/>
      <c r="CG117" s="417"/>
      <c r="CH117" s="418"/>
      <c r="CI117" s="415"/>
      <c r="CJ117" s="417"/>
      <c r="CK117" s="418"/>
      <c r="CL117" s="415"/>
      <c r="CM117" s="421"/>
      <c r="CN117" s="417"/>
      <c r="CO117" s="417"/>
    </row>
    <row r="118" spans="1:93" s="378" customFormat="1" ht="15" customHeight="1" x14ac:dyDescent="0.2">
      <c r="A118" s="637">
        <v>55</v>
      </c>
      <c r="B118" s="107" t="s">
        <v>358</v>
      </c>
      <c r="C118" s="286" t="s">
        <v>60</v>
      </c>
      <c r="D118" s="413">
        <v>81333</v>
      </c>
      <c r="E118" s="414">
        <v>34228</v>
      </c>
      <c r="F118" s="414">
        <v>648</v>
      </c>
      <c r="G118" s="414">
        <v>145359</v>
      </c>
      <c r="H118" s="414">
        <v>129293</v>
      </c>
      <c r="I118" s="414">
        <v>314920</v>
      </c>
      <c r="J118" s="414">
        <v>5046</v>
      </c>
      <c r="K118" s="414">
        <v>12192</v>
      </c>
      <c r="L118" s="414">
        <v>43975</v>
      </c>
      <c r="M118" s="414">
        <v>57269</v>
      </c>
      <c r="N118" s="414">
        <v>27011</v>
      </c>
      <c r="O118" s="414">
        <v>88311</v>
      </c>
      <c r="P118" s="414">
        <v>201445</v>
      </c>
      <c r="Q118" s="414">
        <v>218410</v>
      </c>
      <c r="R118" s="414">
        <v>209660</v>
      </c>
      <c r="S118" s="414">
        <v>432160</v>
      </c>
      <c r="T118" s="414">
        <v>18594</v>
      </c>
      <c r="U118" s="414">
        <v>363582</v>
      </c>
      <c r="V118" s="414">
        <v>331091</v>
      </c>
      <c r="W118" s="414">
        <v>209399</v>
      </c>
      <c r="X118" s="414">
        <v>493818</v>
      </c>
      <c r="Y118" s="414">
        <v>20579</v>
      </c>
      <c r="Z118" s="414">
        <v>226781</v>
      </c>
      <c r="AA118" s="414">
        <v>769244</v>
      </c>
      <c r="AB118" s="414">
        <v>489233</v>
      </c>
      <c r="AC118" s="414">
        <v>271303</v>
      </c>
      <c r="AD118" s="414">
        <v>179160</v>
      </c>
      <c r="AE118" s="414">
        <v>19237</v>
      </c>
      <c r="AF118" s="414">
        <v>248039</v>
      </c>
      <c r="AG118" s="414">
        <v>907703</v>
      </c>
      <c r="AH118" s="414">
        <v>37358</v>
      </c>
      <c r="AI118" s="414">
        <v>125926</v>
      </c>
      <c r="AJ118" s="414">
        <v>32182</v>
      </c>
      <c r="AK118" s="414">
        <v>3497067</v>
      </c>
      <c r="AL118" s="414">
        <v>26766</v>
      </c>
      <c r="AM118" s="414">
        <v>795563</v>
      </c>
      <c r="AN118" s="414">
        <v>496624</v>
      </c>
      <c r="AO118" s="414">
        <v>576117</v>
      </c>
      <c r="AP118" s="414">
        <v>27259</v>
      </c>
      <c r="AQ118" s="414">
        <v>133595</v>
      </c>
      <c r="AR118" s="414">
        <v>29428</v>
      </c>
      <c r="AS118" s="414">
        <v>75273</v>
      </c>
      <c r="AT118" s="414">
        <v>1044</v>
      </c>
      <c r="AU118" s="414">
        <v>1474</v>
      </c>
      <c r="AV118" s="414">
        <v>591</v>
      </c>
      <c r="AW118" s="414">
        <v>618600</v>
      </c>
      <c r="AX118" s="414">
        <v>65590</v>
      </c>
      <c r="AY118" s="414">
        <v>2599</v>
      </c>
      <c r="AZ118" s="414">
        <v>418587</v>
      </c>
      <c r="BA118" s="414">
        <v>190072</v>
      </c>
      <c r="BB118" s="414">
        <v>143380</v>
      </c>
      <c r="BC118" s="414">
        <v>795796</v>
      </c>
      <c r="BD118" s="414">
        <v>38478</v>
      </c>
      <c r="BE118" s="414">
        <v>171039</v>
      </c>
      <c r="BF118" s="414">
        <v>2720984</v>
      </c>
      <c r="BG118" s="414">
        <v>104057</v>
      </c>
      <c r="BH118" s="414">
        <v>6472</v>
      </c>
      <c r="BI118" s="414">
        <v>109794</v>
      </c>
      <c r="BJ118" s="414" t="s">
        <v>752</v>
      </c>
      <c r="BK118" s="414">
        <v>48909</v>
      </c>
      <c r="BL118" s="414">
        <v>6603</v>
      </c>
      <c r="BM118" s="414">
        <v>2033</v>
      </c>
      <c r="BN118" s="414">
        <v>3070</v>
      </c>
      <c r="BO118" s="414">
        <v>118459</v>
      </c>
      <c r="BP118" s="414">
        <v>43555</v>
      </c>
      <c r="BQ118" s="414">
        <v>477354</v>
      </c>
      <c r="BR118" s="414">
        <v>267677</v>
      </c>
      <c r="BS118" s="414">
        <v>386693</v>
      </c>
      <c r="BT118" s="414">
        <v>1813</v>
      </c>
      <c r="BU118" s="414">
        <v>7694</v>
      </c>
      <c r="BV118" s="414">
        <v>8107</v>
      </c>
      <c r="BW118" s="414">
        <v>1002</v>
      </c>
      <c r="BX118" s="414">
        <v>13205</v>
      </c>
      <c r="BY118" s="414">
        <v>42466</v>
      </c>
      <c r="BZ118" s="414">
        <v>299</v>
      </c>
      <c r="CA118" s="414">
        <v>64471</v>
      </c>
      <c r="CB118" s="416" t="s">
        <v>752</v>
      </c>
      <c r="CC118" s="420">
        <v>19284148</v>
      </c>
      <c r="CD118" s="421" t="s">
        <v>752</v>
      </c>
      <c r="CE118" s="414" t="s">
        <v>752</v>
      </c>
      <c r="CF118" s="415">
        <v>479122</v>
      </c>
      <c r="CG118" s="417">
        <v>479122</v>
      </c>
      <c r="CH118" s="418">
        <v>15098814</v>
      </c>
      <c r="CI118" s="415">
        <v>-20305</v>
      </c>
      <c r="CJ118" s="417">
        <v>15078509</v>
      </c>
      <c r="CK118" s="418">
        <v>2689456</v>
      </c>
      <c r="CL118" s="415">
        <v>1529866</v>
      </c>
      <c r="CM118" s="421">
        <v>4219322</v>
      </c>
      <c r="CN118" s="417">
        <v>19776953</v>
      </c>
      <c r="CO118" s="417">
        <v>39061101</v>
      </c>
    </row>
    <row r="119" spans="1:93" s="378" customFormat="1" ht="29.1" customHeight="1" x14ac:dyDescent="0.2">
      <c r="A119" s="637"/>
      <c r="B119" s="106" t="s">
        <v>409</v>
      </c>
      <c r="C119" s="286"/>
      <c r="D119" s="413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414"/>
      <c r="W119" s="414"/>
      <c r="X119" s="414"/>
      <c r="Y119" s="414"/>
      <c r="Z119" s="414"/>
      <c r="AA119" s="414"/>
      <c r="AB119" s="414"/>
      <c r="AC119" s="414"/>
      <c r="AD119" s="414"/>
      <c r="AE119" s="414"/>
      <c r="AF119" s="414"/>
      <c r="AG119" s="414"/>
      <c r="AH119" s="414"/>
      <c r="AI119" s="414"/>
      <c r="AJ119" s="414"/>
      <c r="AK119" s="414"/>
      <c r="AL119" s="414"/>
      <c r="AM119" s="414"/>
      <c r="AN119" s="414"/>
      <c r="AO119" s="414"/>
      <c r="AP119" s="414"/>
      <c r="AQ119" s="414"/>
      <c r="AR119" s="414"/>
      <c r="AS119" s="414"/>
      <c r="AT119" s="414"/>
      <c r="AU119" s="414"/>
      <c r="AV119" s="414"/>
      <c r="AW119" s="414"/>
      <c r="AX119" s="414"/>
      <c r="AY119" s="414"/>
      <c r="AZ119" s="414"/>
      <c r="BA119" s="414"/>
      <c r="BB119" s="414"/>
      <c r="BC119" s="414"/>
      <c r="BD119" s="414"/>
      <c r="BE119" s="414"/>
      <c r="BF119" s="414"/>
      <c r="BG119" s="414"/>
      <c r="BH119" s="414"/>
      <c r="BI119" s="414"/>
      <c r="BJ119" s="414"/>
      <c r="BK119" s="414"/>
      <c r="BL119" s="414"/>
      <c r="BM119" s="414"/>
      <c r="BN119" s="414"/>
      <c r="BO119" s="414"/>
      <c r="BP119" s="414"/>
      <c r="BQ119" s="414"/>
      <c r="BR119" s="414"/>
      <c r="BS119" s="414"/>
      <c r="BT119" s="414"/>
      <c r="BU119" s="414"/>
      <c r="BV119" s="414"/>
      <c r="BW119" s="414"/>
      <c r="BX119" s="414"/>
      <c r="BY119" s="414"/>
      <c r="BZ119" s="414"/>
      <c r="CA119" s="414"/>
      <c r="CB119" s="416"/>
      <c r="CC119" s="420"/>
      <c r="CD119" s="421"/>
      <c r="CE119" s="414"/>
      <c r="CF119" s="415"/>
      <c r="CG119" s="417"/>
      <c r="CH119" s="418"/>
      <c r="CI119" s="415"/>
      <c r="CJ119" s="417"/>
      <c r="CK119" s="418"/>
      <c r="CL119" s="415"/>
      <c r="CM119" s="421"/>
      <c r="CN119" s="417"/>
      <c r="CO119" s="417"/>
    </row>
    <row r="120" spans="1:93" s="378" customFormat="1" ht="15" customHeight="1" x14ac:dyDescent="0.2">
      <c r="A120" s="637">
        <v>56</v>
      </c>
      <c r="B120" s="107" t="s">
        <v>359</v>
      </c>
      <c r="C120" s="286" t="s">
        <v>61</v>
      </c>
      <c r="D120" s="413" t="s">
        <v>752</v>
      </c>
      <c r="E120" s="414" t="s">
        <v>752</v>
      </c>
      <c r="F120" s="414" t="s">
        <v>752</v>
      </c>
      <c r="G120" s="414" t="s">
        <v>752</v>
      </c>
      <c r="H120" s="414" t="s">
        <v>752</v>
      </c>
      <c r="I120" s="414" t="s">
        <v>752</v>
      </c>
      <c r="J120" s="414" t="s">
        <v>752</v>
      </c>
      <c r="K120" s="414" t="s">
        <v>752</v>
      </c>
      <c r="L120" s="414" t="s">
        <v>752</v>
      </c>
      <c r="M120" s="414" t="s">
        <v>752</v>
      </c>
      <c r="N120" s="414" t="s">
        <v>752</v>
      </c>
      <c r="O120" s="414" t="s">
        <v>752</v>
      </c>
      <c r="P120" s="414" t="s">
        <v>752</v>
      </c>
      <c r="Q120" s="414" t="s">
        <v>752</v>
      </c>
      <c r="R120" s="414" t="s">
        <v>752</v>
      </c>
      <c r="S120" s="414" t="s">
        <v>752</v>
      </c>
      <c r="T120" s="414" t="s">
        <v>752</v>
      </c>
      <c r="U120" s="414" t="s">
        <v>752</v>
      </c>
      <c r="V120" s="414" t="s">
        <v>752</v>
      </c>
      <c r="W120" s="414" t="s">
        <v>752</v>
      </c>
      <c r="X120" s="414" t="s">
        <v>752</v>
      </c>
      <c r="Y120" s="414" t="s">
        <v>752</v>
      </c>
      <c r="Z120" s="414" t="s">
        <v>752</v>
      </c>
      <c r="AA120" s="414" t="s">
        <v>752</v>
      </c>
      <c r="AB120" s="414" t="s">
        <v>752</v>
      </c>
      <c r="AC120" s="414" t="s">
        <v>752</v>
      </c>
      <c r="AD120" s="414" t="s">
        <v>752</v>
      </c>
      <c r="AE120" s="414" t="s">
        <v>752</v>
      </c>
      <c r="AF120" s="414" t="s">
        <v>752</v>
      </c>
      <c r="AG120" s="414" t="s">
        <v>752</v>
      </c>
      <c r="AH120" s="414" t="s">
        <v>752</v>
      </c>
      <c r="AI120" s="414" t="s">
        <v>752</v>
      </c>
      <c r="AJ120" s="414" t="s">
        <v>752</v>
      </c>
      <c r="AK120" s="414" t="s">
        <v>752</v>
      </c>
      <c r="AL120" s="414" t="s">
        <v>752</v>
      </c>
      <c r="AM120" s="414" t="s">
        <v>752</v>
      </c>
      <c r="AN120" s="414" t="s">
        <v>752</v>
      </c>
      <c r="AO120" s="414" t="s">
        <v>752</v>
      </c>
      <c r="AP120" s="414" t="s">
        <v>752</v>
      </c>
      <c r="AQ120" s="414" t="s">
        <v>752</v>
      </c>
      <c r="AR120" s="414" t="s">
        <v>752</v>
      </c>
      <c r="AS120" s="414" t="s">
        <v>752</v>
      </c>
      <c r="AT120" s="414" t="s">
        <v>752</v>
      </c>
      <c r="AU120" s="414" t="s">
        <v>752</v>
      </c>
      <c r="AV120" s="414" t="s">
        <v>752</v>
      </c>
      <c r="AW120" s="414" t="s">
        <v>752</v>
      </c>
      <c r="AX120" s="414" t="s">
        <v>752</v>
      </c>
      <c r="AY120" s="414" t="s">
        <v>752</v>
      </c>
      <c r="AZ120" s="414" t="s">
        <v>752</v>
      </c>
      <c r="BA120" s="414" t="s">
        <v>752</v>
      </c>
      <c r="BB120" s="414" t="s">
        <v>752</v>
      </c>
      <c r="BC120" s="414" t="s">
        <v>752</v>
      </c>
      <c r="BD120" s="414" t="s">
        <v>752</v>
      </c>
      <c r="BE120" s="414" t="s">
        <v>752</v>
      </c>
      <c r="BF120" s="414" t="s">
        <v>752</v>
      </c>
      <c r="BG120" s="414">
        <v>497629</v>
      </c>
      <c r="BH120" s="414" t="s">
        <v>752</v>
      </c>
      <c r="BI120" s="414" t="s">
        <v>752</v>
      </c>
      <c r="BJ120" s="414" t="s">
        <v>752</v>
      </c>
      <c r="BK120" s="414" t="s">
        <v>752</v>
      </c>
      <c r="BL120" s="414" t="s">
        <v>752</v>
      </c>
      <c r="BM120" s="414" t="s">
        <v>752</v>
      </c>
      <c r="BN120" s="414" t="s">
        <v>752</v>
      </c>
      <c r="BO120" s="414" t="s">
        <v>752</v>
      </c>
      <c r="BP120" s="414" t="s">
        <v>752</v>
      </c>
      <c r="BQ120" s="414" t="s">
        <v>752</v>
      </c>
      <c r="BR120" s="414" t="s">
        <v>752</v>
      </c>
      <c r="BS120" s="414" t="s">
        <v>752</v>
      </c>
      <c r="BT120" s="414" t="s">
        <v>752</v>
      </c>
      <c r="BU120" s="414" t="s">
        <v>752</v>
      </c>
      <c r="BV120" s="414" t="s">
        <v>752</v>
      </c>
      <c r="BW120" s="414" t="s">
        <v>752</v>
      </c>
      <c r="BX120" s="414" t="s">
        <v>752</v>
      </c>
      <c r="BY120" s="414" t="s">
        <v>752</v>
      </c>
      <c r="BZ120" s="414" t="s">
        <v>752</v>
      </c>
      <c r="CA120" s="414" t="s">
        <v>752</v>
      </c>
      <c r="CB120" s="416" t="s">
        <v>752</v>
      </c>
      <c r="CC120" s="420">
        <v>497629</v>
      </c>
      <c r="CD120" s="421" t="s">
        <v>752</v>
      </c>
      <c r="CE120" s="414">
        <v>112208</v>
      </c>
      <c r="CF120" s="464">
        <v>4406689</v>
      </c>
      <c r="CG120" s="417">
        <v>4518897</v>
      </c>
      <c r="CH120" s="418">
        <v>13842574</v>
      </c>
      <c r="CI120" s="464">
        <v>-51648</v>
      </c>
      <c r="CJ120" s="417">
        <v>13790926</v>
      </c>
      <c r="CK120" s="418">
        <v>2110969</v>
      </c>
      <c r="CL120" s="464">
        <v>1826190</v>
      </c>
      <c r="CM120" s="421">
        <v>3937159</v>
      </c>
      <c r="CN120" s="417">
        <v>22246982</v>
      </c>
      <c r="CO120" s="417">
        <v>22744611</v>
      </c>
    </row>
    <row r="121" spans="1:93" s="378" customFormat="1" ht="15" customHeight="1" x14ac:dyDescent="0.2">
      <c r="A121" s="637"/>
      <c r="B121" s="106" t="s">
        <v>410</v>
      </c>
      <c r="C121" s="286"/>
      <c r="D121" s="413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  <c r="R121" s="414"/>
      <c r="S121" s="414"/>
      <c r="T121" s="414"/>
      <c r="U121" s="414"/>
      <c r="V121" s="414"/>
      <c r="W121" s="414"/>
      <c r="X121" s="414"/>
      <c r="Y121" s="414"/>
      <c r="Z121" s="414"/>
      <c r="AA121" s="414"/>
      <c r="AB121" s="414"/>
      <c r="AC121" s="414"/>
      <c r="AD121" s="414"/>
      <c r="AE121" s="414"/>
      <c r="AF121" s="414"/>
      <c r="AG121" s="414"/>
      <c r="AH121" s="414"/>
      <c r="AI121" s="414"/>
      <c r="AJ121" s="414"/>
      <c r="AK121" s="414"/>
      <c r="AL121" s="414"/>
      <c r="AM121" s="414"/>
      <c r="AN121" s="414"/>
      <c r="AO121" s="414"/>
      <c r="AP121" s="414"/>
      <c r="AQ121" s="414"/>
      <c r="AR121" s="414"/>
      <c r="AS121" s="414"/>
      <c r="AT121" s="414"/>
      <c r="AU121" s="414"/>
      <c r="AV121" s="414"/>
      <c r="AW121" s="414"/>
      <c r="AX121" s="414"/>
      <c r="AY121" s="414"/>
      <c r="AZ121" s="414"/>
      <c r="BA121" s="414"/>
      <c r="BB121" s="414"/>
      <c r="BC121" s="414"/>
      <c r="BD121" s="414"/>
      <c r="BE121" s="414"/>
      <c r="BF121" s="414"/>
      <c r="BG121" s="414"/>
      <c r="BH121" s="414"/>
      <c r="BI121" s="414"/>
      <c r="BJ121" s="414"/>
      <c r="BK121" s="414"/>
      <c r="BL121" s="414"/>
      <c r="BM121" s="414"/>
      <c r="BN121" s="414"/>
      <c r="BO121" s="414"/>
      <c r="BP121" s="414"/>
      <c r="BQ121" s="414"/>
      <c r="BR121" s="414"/>
      <c r="BS121" s="414"/>
      <c r="BT121" s="414"/>
      <c r="BU121" s="414"/>
      <c r="BV121" s="414"/>
      <c r="BW121" s="414"/>
      <c r="BX121" s="414"/>
      <c r="BY121" s="414"/>
      <c r="BZ121" s="414"/>
      <c r="CA121" s="414"/>
      <c r="CB121" s="416"/>
      <c r="CC121" s="420"/>
      <c r="CD121" s="421"/>
      <c r="CE121" s="414"/>
      <c r="CF121" s="464"/>
      <c r="CG121" s="417"/>
      <c r="CH121" s="418"/>
      <c r="CI121" s="464"/>
      <c r="CJ121" s="417"/>
      <c r="CK121" s="418"/>
      <c r="CL121" s="464"/>
      <c r="CM121" s="421"/>
      <c r="CN121" s="417"/>
      <c r="CO121" s="417"/>
    </row>
    <row r="122" spans="1:93" s="378" customFormat="1" ht="15" customHeight="1" x14ac:dyDescent="0.2">
      <c r="A122" s="637">
        <v>57</v>
      </c>
      <c r="B122" s="107" t="s">
        <v>360</v>
      </c>
      <c r="C122" s="286" t="s">
        <v>62</v>
      </c>
      <c r="D122" s="413">
        <v>51756</v>
      </c>
      <c r="E122" s="414">
        <v>10541</v>
      </c>
      <c r="F122" s="414">
        <v>239</v>
      </c>
      <c r="G122" s="414">
        <v>57271</v>
      </c>
      <c r="H122" s="414">
        <v>97250</v>
      </c>
      <c r="I122" s="414">
        <v>1098326</v>
      </c>
      <c r="J122" s="414">
        <v>1254187</v>
      </c>
      <c r="K122" s="414">
        <v>160390</v>
      </c>
      <c r="L122" s="414">
        <v>39666</v>
      </c>
      <c r="M122" s="414">
        <v>115829</v>
      </c>
      <c r="N122" s="414">
        <v>18201</v>
      </c>
      <c r="O122" s="414">
        <v>70265</v>
      </c>
      <c r="P122" s="414">
        <v>211222</v>
      </c>
      <c r="Q122" s="414">
        <v>74499</v>
      </c>
      <c r="R122" s="414">
        <v>95407</v>
      </c>
      <c r="S122" s="414">
        <v>405838</v>
      </c>
      <c r="T122" s="414">
        <v>1272283</v>
      </c>
      <c r="U122" s="414">
        <v>232472</v>
      </c>
      <c r="V122" s="414">
        <v>258784</v>
      </c>
      <c r="W122" s="414">
        <v>124472</v>
      </c>
      <c r="X122" s="414">
        <v>528561</v>
      </c>
      <c r="Y122" s="414">
        <v>36370</v>
      </c>
      <c r="Z122" s="414">
        <v>596269</v>
      </c>
      <c r="AA122" s="414">
        <v>135712</v>
      </c>
      <c r="AB122" s="414">
        <v>165009</v>
      </c>
      <c r="AC122" s="414">
        <v>307982</v>
      </c>
      <c r="AD122" s="414">
        <v>231445</v>
      </c>
      <c r="AE122" s="414">
        <v>50622</v>
      </c>
      <c r="AF122" s="414">
        <v>24542</v>
      </c>
      <c r="AG122" s="414">
        <v>287054</v>
      </c>
      <c r="AH122" s="414">
        <v>15492</v>
      </c>
      <c r="AI122" s="414">
        <v>106198</v>
      </c>
      <c r="AJ122" s="414">
        <v>3208</v>
      </c>
      <c r="AK122" s="414">
        <v>942655</v>
      </c>
      <c r="AL122" s="414">
        <v>1177484</v>
      </c>
      <c r="AM122" s="414">
        <v>5581516</v>
      </c>
      <c r="AN122" s="414">
        <v>2659974</v>
      </c>
      <c r="AO122" s="414">
        <v>404216</v>
      </c>
      <c r="AP122" s="414">
        <v>16899</v>
      </c>
      <c r="AQ122" s="414">
        <v>110725</v>
      </c>
      <c r="AR122" s="414">
        <v>156848</v>
      </c>
      <c r="AS122" s="414">
        <v>195604</v>
      </c>
      <c r="AT122" s="414">
        <v>522162</v>
      </c>
      <c r="AU122" s="414">
        <v>733451</v>
      </c>
      <c r="AV122" s="414">
        <v>138604</v>
      </c>
      <c r="AW122" s="414">
        <v>2192427</v>
      </c>
      <c r="AX122" s="414">
        <v>791128</v>
      </c>
      <c r="AY122" s="414">
        <v>239511</v>
      </c>
      <c r="AZ122" s="414">
        <v>605444</v>
      </c>
      <c r="BA122" s="414">
        <v>144240</v>
      </c>
      <c r="BB122" s="414">
        <v>322252</v>
      </c>
      <c r="BC122" s="414">
        <v>332681</v>
      </c>
      <c r="BD122" s="414">
        <v>213157</v>
      </c>
      <c r="BE122" s="414">
        <v>786407</v>
      </c>
      <c r="BF122" s="414">
        <v>23236</v>
      </c>
      <c r="BG122" s="414">
        <v>33636</v>
      </c>
      <c r="BH122" s="414">
        <v>14494405</v>
      </c>
      <c r="BI122" s="414">
        <v>363499</v>
      </c>
      <c r="BJ122" s="414" t="s">
        <v>752</v>
      </c>
      <c r="BK122" s="414">
        <v>151256</v>
      </c>
      <c r="BL122" s="414">
        <v>58022</v>
      </c>
      <c r="BM122" s="414">
        <v>143644</v>
      </c>
      <c r="BN122" s="414">
        <v>37473</v>
      </c>
      <c r="BO122" s="414">
        <v>27604</v>
      </c>
      <c r="BP122" s="414">
        <v>673100</v>
      </c>
      <c r="BQ122" s="414">
        <v>247437</v>
      </c>
      <c r="BR122" s="414">
        <v>384092</v>
      </c>
      <c r="BS122" s="414">
        <v>408980</v>
      </c>
      <c r="BT122" s="414">
        <v>1428</v>
      </c>
      <c r="BU122" s="414">
        <v>129175</v>
      </c>
      <c r="BV122" s="414">
        <v>9592</v>
      </c>
      <c r="BW122" s="414">
        <v>20015</v>
      </c>
      <c r="BX122" s="414">
        <v>68165</v>
      </c>
      <c r="BY122" s="414">
        <v>34363</v>
      </c>
      <c r="BZ122" s="414">
        <v>4070</v>
      </c>
      <c r="CA122" s="414">
        <v>112952</v>
      </c>
      <c r="CB122" s="416" t="s">
        <v>752</v>
      </c>
      <c r="CC122" s="420">
        <v>43830891</v>
      </c>
      <c r="CD122" s="421" t="s">
        <v>752</v>
      </c>
      <c r="CE122" s="414" t="s">
        <v>752</v>
      </c>
      <c r="CF122" s="464" t="s">
        <v>752</v>
      </c>
      <c r="CG122" s="417" t="s">
        <v>752</v>
      </c>
      <c r="CH122" s="418" t="s">
        <v>752</v>
      </c>
      <c r="CI122" s="464">
        <v>3417</v>
      </c>
      <c r="CJ122" s="417">
        <v>3417</v>
      </c>
      <c r="CK122" s="418">
        <v>4639684</v>
      </c>
      <c r="CL122" s="464">
        <v>2382306</v>
      </c>
      <c r="CM122" s="421">
        <v>7021990</v>
      </c>
      <c r="CN122" s="417">
        <v>7025407</v>
      </c>
      <c r="CO122" s="417">
        <v>50856298</v>
      </c>
    </row>
    <row r="123" spans="1:93" s="378" customFormat="1" ht="15" customHeight="1" x14ac:dyDescent="0.2">
      <c r="A123" s="637"/>
      <c r="B123" s="106" t="s">
        <v>411</v>
      </c>
      <c r="C123" s="286"/>
      <c r="D123" s="413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  <c r="R123" s="414"/>
      <c r="S123" s="414"/>
      <c r="T123" s="414"/>
      <c r="U123" s="414"/>
      <c r="V123" s="414"/>
      <c r="W123" s="414"/>
      <c r="X123" s="414"/>
      <c r="Y123" s="414"/>
      <c r="Z123" s="414"/>
      <c r="AA123" s="414"/>
      <c r="AB123" s="414"/>
      <c r="AC123" s="414"/>
      <c r="AD123" s="414"/>
      <c r="AE123" s="414"/>
      <c r="AF123" s="414"/>
      <c r="AG123" s="414"/>
      <c r="AH123" s="414"/>
      <c r="AI123" s="414"/>
      <c r="AJ123" s="414"/>
      <c r="AK123" s="414"/>
      <c r="AL123" s="414"/>
      <c r="AM123" s="414"/>
      <c r="AN123" s="414"/>
      <c r="AO123" s="414"/>
      <c r="AP123" s="414"/>
      <c r="AQ123" s="414"/>
      <c r="AR123" s="414"/>
      <c r="AS123" s="414"/>
      <c r="AT123" s="414"/>
      <c r="AU123" s="414"/>
      <c r="AV123" s="414"/>
      <c r="AW123" s="414"/>
      <c r="AX123" s="414"/>
      <c r="AY123" s="414"/>
      <c r="AZ123" s="414"/>
      <c r="BA123" s="414"/>
      <c r="BB123" s="414"/>
      <c r="BC123" s="414"/>
      <c r="BD123" s="414"/>
      <c r="BE123" s="414"/>
      <c r="BF123" s="414"/>
      <c r="BG123" s="414"/>
      <c r="BH123" s="414"/>
      <c r="BI123" s="414"/>
      <c r="BJ123" s="414"/>
      <c r="BK123" s="414"/>
      <c r="BL123" s="414"/>
      <c r="BM123" s="414"/>
      <c r="BN123" s="414"/>
      <c r="BO123" s="414"/>
      <c r="BP123" s="414"/>
      <c r="BQ123" s="414"/>
      <c r="BR123" s="414"/>
      <c r="BS123" s="414"/>
      <c r="BT123" s="414"/>
      <c r="BU123" s="414"/>
      <c r="BV123" s="414"/>
      <c r="BW123" s="414"/>
      <c r="BX123" s="414"/>
      <c r="BY123" s="414"/>
      <c r="BZ123" s="414"/>
      <c r="CA123" s="414"/>
      <c r="CB123" s="416"/>
      <c r="CC123" s="420"/>
      <c r="CD123" s="421"/>
      <c r="CE123" s="414"/>
      <c r="CF123" s="464"/>
      <c r="CG123" s="417"/>
      <c r="CH123" s="418"/>
      <c r="CI123" s="464"/>
      <c r="CJ123" s="417"/>
      <c r="CK123" s="418"/>
      <c r="CL123" s="464"/>
      <c r="CM123" s="421"/>
      <c r="CN123" s="417"/>
      <c r="CO123" s="417"/>
    </row>
    <row r="124" spans="1:93" s="378" customFormat="1" ht="15" customHeight="1" x14ac:dyDescent="0.2">
      <c r="A124" s="637">
        <v>58</v>
      </c>
      <c r="B124" s="107" t="s">
        <v>361</v>
      </c>
      <c r="C124" s="286" t="s">
        <v>63</v>
      </c>
      <c r="D124" s="413">
        <v>51367</v>
      </c>
      <c r="E124" s="414">
        <v>46328</v>
      </c>
      <c r="F124" s="414">
        <v>1020</v>
      </c>
      <c r="G124" s="414">
        <v>109708</v>
      </c>
      <c r="H124" s="414">
        <v>105378</v>
      </c>
      <c r="I124" s="414">
        <v>283885</v>
      </c>
      <c r="J124" s="414">
        <v>100077</v>
      </c>
      <c r="K124" s="414">
        <v>22723</v>
      </c>
      <c r="L124" s="414">
        <v>54526</v>
      </c>
      <c r="M124" s="414">
        <v>111329</v>
      </c>
      <c r="N124" s="414">
        <v>3592</v>
      </c>
      <c r="O124" s="414">
        <v>91279</v>
      </c>
      <c r="P124" s="414">
        <v>41547</v>
      </c>
      <c r="Q124" s="414">
        <v>100037</v>
      </c>
      <c r="R124" s="414">
        <v>108526</v>
      </c>
      <c r="S124" s="414">
        <v>113989</v>
      </c>
      <c r="T124" s="414">
        <v>82795</v>
      </c>
      <c r="U124" s="414">
        <v>56893</v>
      </c>
      <c r="V124" s="414">
        <v>26554</v>
      </c>
      <c r="W124" s="414">
        <v>421259</v>
      </c>
      <c r="X124" s="414">
        <v>123120</v>
      </c>
      <c r="Y124" s="414">
        <v>33778</v>
      </c>
      <c r="Z124" s="414">
        <v>93525</v>
      </c>
      <c r="AA124" s="414">
        <v>94112</v>
      </c>
      <c r="AB124" s="414">
        <v>70521</v>
      </c>
      <c r="AC124" s="414">
        <v>96478</v>
      </c>
      <c r="AD124" s="414">
        <v>51374</v>
      </c>
      <c r="AE124" s="414">
        <v>10032</v>
      </c>
      <c r="AF124" s="414">
        <v>174667</v>
      </c>
      <c r="AG124" s="414">
        <v>428978</v>
      </c>
      <c r="AH124" s="414">
        <v>15678</v>
      </c>
      <c r="AI124" s="414">
        <v>86767</v>
      </c>
      <c r="AJ124" s="414">
        <v>4752</v>
      </c>
      <c r="AK124" s="414">
        <v>141014</v>
      </c>
      <c r="AL124" s="414">
        <v>231418</v>
      </c>
      <c r="AM124" s="414">
        <v>761867</v>
      </c>
      <c r="AN124" s="414">
        <v>525548</v>
      </c>
      <c r="AO124" s="414">
        <v>274493</v>
      </c>
      <c r="AP124" s="414">
        <v>57683</v>
      </c>
      <c r="AQ124" s="414">
        <v>100013</v>
      </c>
      <c r="AR124" s="414">
        <v>19978</v>
      </c>
      <c r="AS124" s="414">
        <v>6724</v>
      </c>
      <c r="AT124" s="414">
        <v>45839</v>
      </c>
      <c r="AU124" s="414">
        <v>4491</v>
      </c>
      <c r="AV124" s="414">
        <v>9164</v>
      </c>
      <c r="AW124" s="414">
        <v>240536</v>
      </c>
      <c r="AX124" s="414">
        <v>53342</v>
      </c>
      <c r="AY124" s="414">
        <v>18948</v>
      </c>
      <c r="AZ124" s="414">
        <v>111107</v>
      </c>
      <c r="BA124" s="414">
        <v>73178</v>
      </c>
      <c r="BB124" s="414">
        <v>222743</v>
      </c>
      <c r="BC124" s="414">
        <v>26886</v>
      </c>
      <c r="BD124" s="414">
        <v>124738</v>
      </c>
      <c r="BE124" s="414">
        <v>138169</v>
      </c>
      <c r="BF124" s="414">
        <v>86561</v>
      </c>
      <c r="BG124" s="414">
        <v>36119</v>
      </c>
      <c r="BH124" s="414">
        <v>78252</v>
      </c>
      <c r="BI124" s="414">
        <v>540888</v>
      </c>
      <c r="BJ124" s="414" t="s">
        <v>752</v>
      </c>
      <c r="BK124" s="414">
        <v>35135</v>
      </c>
      <c r="BL124" s="414">
        <v>31703</v>
      </c>
      <c r="BM124" s="414">
        <v>825</v>
      </c>
      <c r="BN124" s="414">
        <v>6966</v>
      </c>
      <c r="BO124" s="414">
        <v>1148</v>
      </c>
      <c r="BP124" s="414">
        <v>179815</v>
      </c>
      <c r="BQ124" s="414">
        <v>8097</v>
      </c>
      <c r="BR124" s="414">
        <v>262601</v>
      </c>
      <c r="BS124" s="414">
        <v>357279</v>
      </c>
      <c r="BT124" s="414">
        <v>977</v>
      </c>
      <c r="BU124" s="414">
        <v>19137</v>
      </c>
      <c r="BV124" s="414">
        <v>4672</v>
      </c>
      <c r="BW124" s="414">
        <v>5353</v>
      </c>
      <c r="BX124" s="414">
        <v>30308</v>
      </c>
      <c r="BY124" s="414">
        <v>62466</v>
      </c>
      <c r="BZ124" s="414">
        <v>315</v>
      </c>
      <c r="CA124" s="414">
        <v>61071</v>
      </c>
      <c r="CB124" s="416" t="s">
        <v>752</v>
      </c>
      <c r="CC124" s="420">
        <v>8214161</v>
      </c>
      <c r="CD124" s="421">
        <v>2625376</v>
      </c>
      <c r="CE124" s="414" t="s">
        <v>752</v>
      </c>
      <c r="CF124" s="464">
        <v>543</v>
      </c>
      <c r="CG124" s="417">
        <v>2625919</v>
      </c>
      <c r="CH124" s="418" t="s">
        <v>752</v>
      </c>
      <c r="CI124" s="464">
        <v>11264</v>
      </c>
      <c r="CJ124" s="417">
        <v>11264</v>
      </c>
      <c r="CK124" s="418">
        <v>3055231</v>
      </c>
      <c r="CL124" s="464">
        <v>826579</v>
      </c>
      <c r="CM124" s="421">
        <v>3881810</v>
      </c>
      <c r="CN124" s="417">
        <v>6518993</v>
      </c>
      <c r="CO124" s="417">
        <v>14733154</v>
      </c>
    </row>
    <row r="125" spans="1:93" s="378" customFormat="1" ht="15" customHeight="1" x14ac:dyDescent="0.2">
      <c r="A125" s="637"/>
      <c r="B125" s="106" t="s">
        <v>412</v>
      </c>
      <c r="C125" s="286"/>
      <c r="D125" s="413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  <c r="R125" s="414"/>
      <c r="S125" s="414"/>
      <c r="T125" s="414"/>
      <c r="U125" s="414"/>
      <c r="V125" s="414"/>
      <c r="W125" s="414"/>
      <c r="X125" s="414"/>
      <c r="Y125" s="414"/>
      <c r="Z125" s="414"/>
      <c r="AA125" s="414"/>
      <c r="AB125" s="414"/>
      <c r="AC125" s="414"/>
      <c r="AD125" s="414"/>
      <c r="AE125" s="414"/>
      <c r="AF125" s="414"/>
      <c r="AG125" s="414"/>
      <c r="AH125" s="414"/>
      <c r="AI125" s="414"/>
      <c r="AJ125" s="414"/>
      <c r="AK125" s="414"/>
      <c r="AL125" s="414"/>
      <c r="AM125" s="414"/>
      <c r="AN125" s="414"/>
      <c r="AO125" s="414"/>
      <c r="AP125" s="414"/>
      <c r="AQ125" s="414"/>
      <c r="AR125" s="414"/>
      <c r="AS125" s="414"/>
      <c r="AT125" s="414"/>
      <c r="AU125" s="414"/>
      <c r="AV125" s="414"/>
      <c r="AW125" s="414"/>
      <c r="AX125" s="414"/>
      <c r="AY125" s="414"/>
      <c r="AZ125" s="414"/>
      <c r="BA125" s="414"/>
      <c r="BB125" s="414"/>
      <c r="BC125" s="414"/>
      <c r="BD125" s="414"/>
      <c r="BE125" s="414"/>
      <c r="BF125" s="414"/>
      <c r="BG125" s="414"/>
      <c r="BH125" s="414"/>
      <c r="BI125" s="414"/>
      <c r="BJ125" s="414"/>
      <c r="BK125" s="414"/>
      <c r="BL125" s="414"/>
      <c r="BM125" s="414"/>
      <c r="BN125" s="414"/>
      <c r="BO125" s="414"/>
      <c r="BP125" s="414"/>
      <c r="BQ125" s="414"/>
      <c r="BR125" s="414"/>
      <c r="BS125" s="414"/>
      <c r="BT125" s="414"/>
      <c r="BU125" s="414"/>
      <c r="BV125" s="414"/>
      <c r="BW125" s="414"/>
      <c r="BX125" s="414"/>
      <c r="BY125" s="414"/>
      <c r="BZ125" s="414"/>
      <c r="CA125" s="414"/>
      <c r="CB125" s="416"/>
      <c r="CC125" s="420"/>
      <c r="CD125" s="421"/>
      <c r="CE125" s="414"/>
      <c r="CF125" s="464"/>
      <c r="CG125" s="417"/>
      <c r="CH125" s="418"/>
      <c r="CI125" s="464"/>
      <c r="CJ125" s="417"/>
      <c r="CK125" s="418"/>
      <c r="CL125" s="464"/>
      <c r="CM125" s="421"/>
      <c r="CN125" s="417"/>
      <c r="CO125" s="417"/>
    </row>
    <row r="126" spans="1:93" s="378" customFormat="1" ht="15" customHeight="1" x14ac:dyDescent="0.2">
      <c r="A126" s="637">
        <v>59</v>
      </c>
      <c r="B126" s="107" t="s">
        <v>362</v>
      </c>
      <c r="C126" s="286" t="s">
        <v>64</v>
      </c>
      <c r="D126" s="413">
        <v>927984</v>
      </c>
      <c r="E126" s="414">
        <v>186</v>
      </c>
      <c r="F126" s="414">
        <v>309</v>
      </c>
      <c r="G126" s="414" t="s">
        <v>752</v>
      </c>
      <c r="H126" s="414" t="s">
        <v>752</v>
      </c>
      <c r="I126" s="414">
        <v>129041</v>
      </c>
      <c r="J126" s="414">
        <v>43</v>
      </c>
      <c r="K126" s="414" t="s">
        <v>752</v>
      </c>
      <c r="L126" s="414" t="s">
        <v>752</v>
      </c>
      <c r="M126" s="414" t="s">
        <v>752</v>
      </c>
      <c r="N126" s="414" t="s">
        <v>752</v>
      </c>
      <c r="O126" s="414" t="s">
        <v>752</v>
      </c>
      <c r="P126" s="414" t="s">
        <v>752</v>
      </c>
      <c r="Q126" s="414" t="s">
        <v>752</v>
      </c>
      <c r="R126" s="414" t="s">
        <v>752</v>
      </c>
      <c r="S126" s="414" t="s">
        <v>752</v>
      </c>
      <c r="T126" s="414">
        <v>8</v>
      </c>
      <c r="U126" s="414" t="s">
        <v>752</v>
      </c>
      <c r="V126" s="414" t="s">
        <v>752</v>
      </c>
      <c r="W126" s="414" t="s">
        <v>752</v>
      </c>
      <c r="X126" s="414" t="s">
        <v>752</v>
      </c>
      <c r="Y126" s="414" t="s">
        <v>752</v>
      </c>
      <c r="Z126" s="414" t="s">
        <v>752</v>
      </c>
      <c r="AA126" s="414" t="s">
        <v>752</v>
      </c>
      <c r="AB126" s="414" t="s">
        <v>752</v>
      </c>
      <c r="AC126" s="414" t="s">
        <v>752</v>
      </c>
      <c r="AD126" s="414" t="s">
        <v>752</v>
      </c>
      <c r="AE126" s="414" t="s">
        <v>752</v>
      </c>
      <c r="AF126" s="414" t="s">
        <v>752</v>
      </c>
      <c r="AG126" s="414" t="s">
        <v>752</v>
      </c>
      <c r="AH126" s="414" t="s">
        <v>752</v>
      </c>
      <c r="AI126" s="414" t="s">
        <v>752</v>
      </c>
      <c r="AJ126" s="414" t="s">
        <v>752</v>
      </c>
      <c r="AK126" s="414">
        <v>8254</v>
      </c>
      <c r="AL126" s="414" t="s">
        <v>752</v>
      </c>
      <c r="AM126" s="414">
        <v>28153</v>
      </c>
      <c r="AN126" s="414">
        <v>7812</v>
      </c>
      <c r="AO126" s="414">
        <v>7329</v>
      </c>
      <c r="AP126" s="414" t="s">
        <v>752</v>
      </c>
      <c r="AQ126" s="414" t="s">
        <v>752</v>
      </c>
      <c r="AR126" s="414">
        <v>250</v>
      </c>
      <c r="AS126" s="414">
        <v>71</v>
      </c>
      <c r="AT126" s="414" t="s">
        <v>752</v>
      </c>
      <c r="AU126" s="414" t="s">
        <v>752</v>
      </c>
      <c r="AV126" s="414" t="s">
        <v>752</v>
      </c>
      <c r="AW126" s="414" t="s">
        <v>752</v>
      </c>
      <c r="AX126" s="414" t="s">
        <v>752</v>
      </c>
      <c r="AY126" s="414" t="s">
        <v>752</v>
      </c>
      <c r="AZ126" s="414" t="s">
        <v>752</v>
      </c>
      <c r="BA126" s="414" t="s">
        <v>752</v>
      </c>
      <c r="BB126" s="414" t="s">
        <v>752</v>
      </c>
      <c r="BC126" s="414" t="s">
        <v>752</v>
      </c>
      <c r="BD126" s="414" t="s">
        <v>752</v>
      </c>
      <c r="BE126" s="414" t="s">
        <v>752</v>
      </c>
      <c r="BF126" s="414" t="s">
        <v>752</v>
      </c>
      <c r="BG126" s="414">
        <v>2403</v>
      </c>
      <c r="BH126" s="414" t="s">
        <v>752</v>
      </c>
      <c r="BI126" s="414" t="s">
        <v>752</v>
      </c>
      <c r="BJ126" s="414">
        <v>5515</v>
      </c>
      <c r="BK126" s="414" t="s">
        <v>752</v>
      </c>
      <c r="BL126" s="414" t="s">
        <v>752</v>
      </c>
      <c r="BM126" s="414">
        <v>132</v>
      </c>
      <c r="BN126" s="414" t="s">
        <v>752</v>
      </c>
      <c r="BO126" s="414" t="s">
        <v>752</v>
      </c>
      <c r="BP126" s="414" t="s">
        <v>752</v>
      </c>
      <c r="BQ126" s="414" t="s">
        <v>752</v>
      </c>
      <c r="BR126" s="414">
        <v>1282</v>
      </c>
      <c r="BS126" s="414" t="s">
        <v>752</v>
      </c>
      <c r="BT126" s="414" t="s">
        <v>752</v>
      </c>
      <c r="BU126" s="414" t="s">
        <v>752</v>
      </c>
      <c r="BV126" s="414" t="s">
        <v>752</v>
      </c>
      <c r="BW126" s="414" t="s">
        <v>752</v>
      </c>
      <c r="BX126" s="414">
        <v>863</v>
      </c>
      <c r="BY126" s="414" t="s">
        <v>752</v>
      </c>
      <c r="BZ126" s="414" t="s">
        <v>752</v>
      </c>
      <c r="CA126" s="414">
        <v>3745</v>
      </c>
      <c r="CB126" s="416" t="s">
        <v>752</v>
      </c>
      <c r="CC126" s="420">
        <v>1123380</v>
      </c>
      <c r="CD126" s="421">
        <v>819088</v>
      </c>
      <c r="CE126" s="414" t="s">
        <v>752</v>
      </c>
      <c r="CF126" s="464">
        <v>1125878</v>
      </c>
      <c r="CG126" s="417">
        <v>1944966</v>
      </c>
      <c r="CH126" s="418" t="s">
        <v>752</v>
      </c>
      <c r="CI126" s="464">
        <v>552</v>
      </c>
      <c r="CJ126" s="417">
        <v>552</v>
      </c>
      <c r="CK126" s="418" t="s">
        <v>752</v>
      </c>
      <c r="CL126" s="464" t="s">
        <v>752</v>
      </c>
      <c r="CM126" s="421" t="s">
        <v>752</v>
      </c>
      <c r="CN126" s="417">
        <v>1945518</v>
      </c>
      <c r="CO126" s="417">
        <v>3068898</v>
      </c>
    </row>
    <row r="127" spans="1:93" s="378" customFormat="1" ht="15" customHeight="1" x14ac:dyDescent="0.2">
      <c r="A127" s="637"/>
      <c r="B127" s="106" t="s">
        <v>413</v>
      </c>
      <c r="C127" s="286"/>
      <c r="D127" s="413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  <c r="R127" s="414"/>
      <c r="S127" s="414"/>
      <c r="T127" s="414"/>
      <c r="U127" s="414"/>
      <c r="V127" s="414"/>
      <c r="W127" s="414"/>
      <c r="X127" s="414"/>
      <c r="Y127" s="414"/>
      <c r="Z127" s="414"/>
      <c r="AA127" s="414"/>
      <c r="AB127" s="414"/>
      <c r="AC127" s="414"/>
      <c r="AD127" s="414"/>
      <c r="AE127" s="414"/>
      <c r="AF127" s="414"/>
      <c r="AG127" s="414"/>
      <c r="AH127" s="414"/>
      <c r="AI127" s="414"/>
      <c r="AJ127" s="414"/>
      <c r="AK127" s="414"/>
      <c r="AL127" s="414"/>
      <c r="AM127" s="414"/>
      <c r="AN127" s="414"/>
      <c r="AO127" s="414"/>
      <c r="AP127" s="414"/>
      <c r="AQ127" s="414"/>
      <c r="AR127" s="414"/>
      <c r="AS127" s="414"/>
      <c r="AT127" s="414"/>
      <c r="AU127" s="414"/>
      <c r="AV127" s="414"/>
      <c r="AW127" s="414"/>
      <c r="AX127" s="414"/>
      <c r="AY127" s="414"/>
      <c r="AZ127" s="414"/>
      <c r="BA127" s="414"/>
      <c r="BB127" s="414"/>
      <c r="BC127" s="414"/>
      <c r="BD127" s="414"/>
      <c r="BE127" s="414"/>
      <c r="BF127" s="414"/>
      <c r="BG127" s="414"/>
      <c r="BH127" s="414"/>
      <c r="BI127" s="414"/>
      <c r="BJ127" s="414"/>
      <c r="BK127" s="414"/>
      <c r="BL127" s="414"/>
      <c r="BM127" s="414"/>
      <c r="BN127" s="414"/>
      <c r="BO127" s="414"/>
      <c r="BP127" s="414"/>
      <c r="BQ127" s="414"/>
      <c r="BR127" s="414"/>
      <c r="BS127" s="414"/>
      <c r="BT127" s="414"/>
      <c r="BU127" s="414"/>
      <c r="BV127" s="414"/>
      <c r="BW127" s="414"/>
      <c r="BX127" s="414"/>
      <c r="BY127" s="414"/>
      <c r="BZ127" s="414"/>
      <c r="CA127" s="414"/>
      <c r="CB127" s="416"/>
      <c r="CC127" s="420"/>
      <c r="CD127" s="421"/>
      <c r="CE127" s="414"/>
      <c r="CF127" s="464"/>
      <c r="CG127" s="417"/>
      <c r="CH127" s="418"/>
      <c r="CI127" s="464"/>
      <c r="CJ127" s="417"/>
      <c r="CK127" s="418"/>
      <c r="CL127" s="464"/>
      <c r="CM127" s="421"/>
      <c r="CN127" s="417"/>
      <c r="CO127" s="417"/>
    </row>
    <row r="128" spans="1:93" s="378" customFormat="1" ht="15" customHeight="1" x14ac:dyDescent="0.2">
      <c r="A128" s="637">
        <v>60</v>
      </c>
      <c r="B128" s="107" t="s">
        <v>363</v>
      </c>
      <c r="C128" s="286" t="s">
        <v>365</v>
      </c>
      <c r="D128" s="413">
        <v>142659</v>
      </c>
      <c r="E128" s="414">
        <v>73934</v>
      </c>
      <c r="F128" s="414">
        <v>2220</v>
      </c>
      <c r="G128" s="414">
        <v>273209</v>
      </c>
      <c r="H128" s="414">
        <v>129295</v>
      </c>
      <c r="I128" s="414">
        <v>808393</v>
      </c>
      <c r="J128" s="414">
        <v>170342</v>
      </c>
      <c r="K128" s="414">
        <v>18464</v>
      </c>
      <c r="L128" s="414">
        <v>62172</v>
      </c>
      <c r="M128" s="414">
        <v>66133</v>
      </c>
      <c r="N128" s="414">
        <v>49506</v>
      </c>
      <c r="O128" s="414">
        <v>338417</v>
      </c>
      <c r="P128" s="414">
        <v>340801</v>
      </c>
      <c r="Q128" s="414">
        <v>186650</v>
      </c>
      <c r="R128" s="414">
        <v>148422</v>
      </c>
      <c r="S128" s="414">
        <v>336674</v>
      </c>
      <c r="T128" s="414">
        <v>119555</v>
      </c>
      <c r="U128" s="414">
        <v>372770</v>
      </c>
      <c r="V128" s="414">
        <v>423152</v>
      </c>
      <c r="W128" s="414">
        <v>146104</v>
      </c>
      <c r="X128" s="414">
        <v>407369</v>
      </c>
      <c r="Y128" s="414">
        <v>118164</v>
      </c>
      <c r="Z128" s="414">
        <v>251287</v>
      </c>
      <c r="AA128" s="414">
        <v>314242</v>
      </c>
      <c r="AB128" s="414">
        <v>346300</v>
      </c>
      <c r="AC128" s="414">
        <v>147122</v>
      </c>
      <c r="AD128" s="414">
        <v>273072</v>
      </c>
      <c r="AE128" s="414">
        <v>51978</v>
      </c>
      <c r="AF128" s="414">
        <v>206798</v>
      </c>
      <c r="AG128" s="414">
        <v>675669</v>
      </c>
      <c r="AH128" s="414">
        <v>44967</v>
      </c>
      <c r="AI128" s="414">
        <v>235160</v>
      </c>
      <c r="AJ128" s="414">
        <v>105198</v>
      </c>
      <c r="AK128" s="414">
        <v>2026875</v>
      </c>
      <c r="AL128" s="414">
        <v>455626</v>
      </c>
      <c r="AM128" s="414">
        <v>1618454</v>
      </c>
      <c r="AN128" s="414">
        <v>903421</v>
      </c>
      <c r="AO128" s="414">
        <v>3604022</v>
      </c>
      <c r="AP128" s="414">
        <v>587698</v>
      </c>
      <c r="AQ128" s="414">
        <v>675417</v>
      </c>
      <c r="AR128" s="414">
        <v>277006</v>
      </c>
      <c r="AS128" s="414">
        <v>169974</v>
      </c>
      <c r="AT128" s="414">
        <v>117726</v>
      </c>
      <c r="AU128" s="414">
        <v>71112</v>
      </c>
      <c r="AV128" s="414">
        <v>138107</v>
      </c>
      <c r="AW128" s="414">
        <v>1132281</v>
      </c>
      <c r="AX128" s="414">
        <v>478362</v>
      </c>
      <c r="AY128" s="414">
        <v>150791</v>
      </c>
      <c r="AZ128" s="414">
        <v>173135</v>
      </c>
      <c r="BA128" s="414">
        <v>12253</v>
      </c>
      <c r="BB128" s="414">
        <v>154792</v>
      </c>
      <c r="BC128" s="414">
        <v>233523</v>
      </c>
      <c r="BD128" s="414">
        <v>419335</v>
      </c>
      <c r="BE128" s="414">
        <v>210012</v>
      </c>
      <c r="BF128" s="414">
        <v>231154</v>
      </c>
      <c r="BG128" s="414">
        <v>76032</v>
      </c>
      <c r="BH128" s="414">
        <v>325409</v>
      </c>
      <c r="BI128" s="414">
        <v>145885</v>
      </c>
      <c r="BJ128" s="414">
        <v>3650</v>
      </c>
      <c r="BK128" s="414">
        <v>404631</v>
      </c>
      <c r="BL128" s="414">
        <v>123401</v>
      </c>
      <c r="BM128" s="414">
        <v>108274</v>
      </c>
      <c r="BN128" s="414">
        <v>211696</v>
      </c>
      <c r="BO128" s="414">
        <v>274569</v>
      </c>
      <c r="BP128" s="414">
        <v>350919</v>
      </c>
      <c r="BQ128" s="414">
        <v>213775</v>
      </c>
      <c r="BR128" s="414">
        <v>338140</v>
      </c>
      <c r="BS128" s="414">
        <v>509605</v>
      </c>
      <c r="BT128" s="414">
        <v>93023</v>
      </c>
      <c r="BU128" s="414">
        <v>203595</v>
      </c>
      <c r="BV128" s="414">
        <v>23327</v>
      </c>
      <c r="BW128" s="414">
        <v>23199</v>
      </c>
      <c r="BX128" s="414">
        <v>259989</v>
      </c>
      <c r="BY128" s="414">
        <v>27031</v>
      </c>
      <c r="BZ128" s="414">
        <v>63169</v>
      </c>
      <c r="CA128" s="414">
        <v>212676</v>
      </c>
      <c r="CB128" s="416" t="s">
        <v>752</v>
      </c>
      <c r="CC128" s="420">
        <v>25219269</v>
      </c>
      <c r="CD128" s="421">
        <v>6343791</v>
      </c>
      <c r="CE128" s="414" t="s">
        <v>752</v>
      </c>
      <c r="CF128" s="464" t="s">
        <v>752</v>
      </c>
      <c r="CG128" s="417">
        <v>6343791</v>
      </c>
      <c r="CH128" s="418" t="s">
        <v>752</v>
      </c>
      <c r="CI128" s="464">
        <v>44740</v>
      </c>
      <c r="CJ128" s="417">
        <v>44740</v>
      </c>
      <c r="CK128" s="418">
        <v>495430</v>
      </c>
      <c r="CL128" s="464">
        <v>146017</v>
      </c>
      <c r="CM128" s="421">
        <v>641447</v>
      </c>
      <c r="CN128" s="417">
        <v>7029978</v>
      </c>
      <c r="CO128" s="417">
        <v>32249247</v>
      </c>
    </row>
    <row r="129" spans="1:93" s="378" customFormat="1" ht="15" customHeight="1" x14ac:dyDescent="0.2">
      <c r="A129" s="637"/>
      <c r="B129" s="106" t="s">
        <v>414</v>
      </c>
      <c r="C129" s="286"/>
      <c r="D129" s="413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  <c r="R129" s="414"/>
      <c r="S129" s="414"/>
      <c r="T129" s="414"/>
      <c r="U129" s="414"/>
      <c r="V129" s="414"/>
      <c r="W129" s="414"/>
      <c r="X129" s="414"/>
      <c r="Y129" s="414"/>
      <c r="Z129" s="414"/>
      <c r="AA129" s="414"/>
      <c r="AB129" s="414"/>
      <c r="AC129" s="414"/>
      <c r="AD129" s="414"/>
      <c r="AE129" s="414"/>
      <c r="AF129" s="414"/>
      <c r="AG129" s="414"/>
      <c r="AH129" s="414"/>
      <c r="AI129" s="414"/>
      <c r="AJ129" s="414"/>
      <c r="AK129" s="414"/>
      <c r="AL129" s="414"/>
      <c r="AM129" s="414"/>
      <c r="AN129" s="414"/>
      <c r="AO129" s="414"/>
      <c r="AP129" s="414"/>
      <c r="AQ129" s="414"/>
      <c r="AR129" s="414"/>
      <c r="AS129" s="414"/>
      <c r="AT129" s="414"/>
      <c r="AU129" s="414"/>
      <c r="AV129" s="414"/>
      <c r="AW129" s="414"/>
      <c r="AX129" s="414"/>
      <c r="AY129" s="414"/>
      <c r="AZ129" s="414"/>
      <c r="BA129" s="414"/>
      <c r="BB129" s="414"/>
      <c r="BC129" s="414"/>
      <c r="BD129" s="414"/>
      <c r="BE129" s="414"/>
      <c r="BF129" s="414"/>
      <c r="BG129" s="414"/>
      <c r="BH129" s="414"/>
      <c r="BI129" s="414"/>
      <c r="BJ129" s="414"/>
      <c r="BK129" s="414"/>
      <c r="BL129" s="414"/>
      <c r="BM129" s="414"/>
      <c r="BN129" s="414"/>
      <c r="BO129" s="414"/>
      <c r="BP129" s="414"/>
      <c r="BQ129" s="414"/>
      <c r="BR129" s="414"/>
      <c r="BS129" s="414"/>
      <c r="BT129" s="414"/>
      <c r="BU129" s="414"/>
      <c r="BV129" s="414"/>
      <c r="BW129" s="414"/>
      <c r="BX129" s="414"/>
      <c r="BY129" s="414"/>
      <c r="BZ129" s="414"/>
      <c r="CA129" s="414"/>
      <c r="CB129" s="416"/>
      <c r="CC129" s="420"/>
      <c r="CD129" s="421"/>
      <c r="CE129" s="414"/>
      <c r="CF129" s="464"/>
      <c r="CG129" s="417"/>
      <c r="CH129" s="418"/>
      <c r="CI129" s="464"/>
      <c r="CJ129" s="417"/>
      <c r="CK129" s="418"/>
      <c r="CL129" s="464"/>
      <c r="CM129" s="421"/>
      <c r="CN129" s="417"/>
      <c r="CO129" s="417"/>
    </row>
    <row r="130" spans="1:93" s="378" customFormat="1" ht="15" customHeight="1" x14ac:dyDescent="0.2">
      <c r="A130" s="637">
        <v>61</v>
      </c>
      <c r="B130" s="107" t="s">
        <v>364</v>
      </c>
      <c r="C130" s="286" t="s">
        <v>366</v>
      </c>
      <c r="D130" s="413">
        <v>12927</v>
      </c>
      <c r="E130" s="414">
        <v>916</v>
      </c>
      <c r="F130" s="414">
        <v>389</v>
      </c>
      <c r="G130" s="414">
        <v>1185</v>
      </c>
      <c r="H130" s="414">
        <v>6628</v>
      </c>
      <c r="I130" s="414">
        <v>556754</v>
      </c>
      <c r="J130" s="414">
        <v>135727</v>
      </c>
      <c r="K130" s="414">
        <v>84625</v>
      </c>
      <c r="L130" s="414">
        <v>14023</v>
      </c>
      <c r="M130" s="414">
        <v>16392</v>
      </c>
      <c r="N130" s="414">
        <v>1879</v>
      </c>
      <c r="O130" s="414">
        <v>106188</v>
      </c>
      <c r="P130" s="414">
        <v>160991</v>
      </c>
      <c r="Q130" s="414">
        <v>37904</v>
      </c>
      <c r="R130" s="414">
        <v>2580</v>
      </c>
      <c r="S130" s="414">
        <v>206398</v>
      </c>
      <c r="T130" s="414">
        <v>263170</v>
      </c>
      <c r="U130" s="414">
        <v>426782</v>
      </c>
      <c r="V130" s="414">
        <v>302919</v>
      </c>
      <c r="W130" s="414">
        <v>177529</v>
      </c>
      <c r="X130" s="414">
        <v>235128</v>
      </c>
      <c r="Y130" s="414">
        <v>258601</v>
      </c>
      <c r="Z130" s="414">
        <v>181557</v>
      </c>
      <c r="AA130" s="414">
        <v>68212</v>
      </c>
      <c r="AB130" s="414">
        <v>422357</v>
      </c>
      <c r="AC130" s="414">
        <v>11831</v>
      </c>
      <c r="AD130" s="414">
        <v>13569</v>
      </c>
      <c r="AE130" s="414">
        <v>21485</v>
      </c>
      <c r="AF130" s="414">
        <v>337923</v>
      </c>
      <c r="AG130" s="414">
        <v>27481</v>
      </c>
      <c r="AH130" s="414">
        <v>959</v>
      </c>
      <c r="AI130" s="414">
        <v>29471</v>
      </c>
      <c r="AJ130" s="414">
        <v>196</v>
      </c>
      <c r="AK130" s="414">
        <v>980723</v>
      </c>
      <c r="AL130" s="414">
        <v>340721</v>
      </c>
      <c r="AM130" s="414">
        <v>877717</v>
      </c>
      <c r="AN130" s="414">
        <v>1164264</v>
      </c>
      <c r="AO130" s="414">
        <v>494297</v>
      </c>
      <c r="AP130" s="414">
        <v>9843</v>
      </c>
      <c r="AQ130" s="414">
        <v>466682</v>
      </c>
      <c r="AR130" s="414">
        <v>4551</v>
      </c>
      <c r="AS130" s="414">
        <v>11165</v>
      </c>
      <c r="AT130" s="414">
        <v>300055</v>
      </c>
      <c r="AU130" s="414">
        <v>5584</v>
      </c>
      <c r="AV130" s="414">
        <v>542</v>
      </c>
      <c r="AW130" s="414">
        <v>203450</v>
      </c>
      <c r="AX130" s="414">
        <v>342028</v>
      </c>
      <c r="AY130" s="414">
        <v>116787</v>
      </c>
      <c r="AZ130" s="414">
        <v>35513</v>
      </c>
      <c r="BA130" s="414">
        <v>23871</v>
      </c>
      <c r="BB130" s="414">
        <v>25785</v>
      </c>
      <c r="BC130" s="414">
        <v>115988</v>
      </c>
      <c r="BD130" s="414">
        <v>346574</v>
      </c>
      <c r="BE130" s="414">
        <v>339979</v>
      </c>
      <c r="BF130" s="414">
        <v>251498</v>
      </c>
      <c r="BG130" s="414">
        <v>8498</v>
      </c>
      <c r="BH130" s="414">
        <v>173075</v>
      </c>
      <c r="BI130" s="414">
        <v>3329</v>
      </c>
      <c r="BJ130" s="414" t="s">
        <v>752</v>
      </c>
      <c r="BK130" s="414">
        <v>40757</v>
      </c>
      <c r="BL130" s="414">
        <v>1231351</v>
      </c>
      <c r="BM130" s="414">
        <v>6538</v>
      </c>
      <c r="BN130" s="414">
        <v>25772</v>
      </c>
      <c r="BO130" s="414">
        <v>246802</v>
      </c>
      <c r="BP130" s="414">
        <v>86976</v>
      </c>
      <c r="BQ130" s="414">
        <v>21554</v>
      </c>
      <c r="BR130" s="414">
        <v>94224</v>
      </c>
      <c r="BS130" s="414">
        <v>322460</v>
      </c>
      <c r="BT130" s="414">
        <v>1589</v>
      </c>
      <c r="BU130" s="414">
        <v>12753</v>
      </c>
      <c r="BV130" s="414">
        <v>1649</v>
      </c>
      <c r="BW130" s="414">
        <v>1171</v>
      </c>
      <c r="BX130" s="414">
        <v>12670</v>
      </c>
      <c r="BY130" s="414">
        <v>1686</v>
      </c>
      <c r="BZ130" s="414">
        <v>3636</v>
      </c>
      <c r="CA130" s="414">
        <v>12632</v>
      </c>
      <c r="CB130" s="416" t="s">
        <v>752</v>
      </c>
      <c r="CC130" s="420">
        <v>12891415</v>
      </c>
      <c r="CD130" s="421">
        <v>94464</v>
      </c>
      <c r="CE130" s="414" t="s">
        <v>752</v>
      </c>
      <c r="CF130" s="464" t="s">
        <v>752</v>
      </c>
      <c r="CG130" s="417">
        <v>94464</v>
      </c>
      <c r="CH130" s="418" t="s">
        <v>752</v>
      </c>
      <c r="CI130" s="464">
        <v>3966</v>
      </c>
      <c r="CJ130" s="417">
        <v>3966</v>
      </c>
      <c r="CK130" s="418" t="s">
        <v>752</v>
      </c>
      <c r="CL130" s="464" t="s">
        <v>752</v>
      </c>
      <c r="CM130" s="421" t="s">
        <v>752</v>
      </c>
      <c r="CN130" s="417">
        <v>98430</v>
      </c>
      <c r="CO130" s="417">
        <v>12989845</v>
      </c>
    </row>
    <row r="131" spans="1:93" s="378" customFormat="1" ht="15" customHeight="1" x14ac:dyDescent="0.2">
      <c r="A131" s="637"/>
      <c r="B131" s="106" t="s">
        <v>415</v>
      </c>
      <c r="C131" s="286"/>
      <c r="D131" s="413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  <c r="R131" s="414"/>
      <c r="S131" s="414"/>
      <c r="T131" s="414"/>
      <c r="U131" s="414"/>
      <c r="V131" s="414"/>
      <c r="W131" s="414"/>
      <c r="X131" s="414"/>
      <c r="Y131" s="414"/>
      <c r="Z131" s="414"/>
      <c r="AA131" s="414"/>
      <c r="AB131" s="414"/>
      <c r="AC131" s="414"/>
      <c r="AD131" s="414"/>
      <c r="AE131" s="414"/>
      <c r="AF131" s="414"/>
      <c r="AG131" s="414"/>
      <c r="AH131" s="414"/>
      <c r="AI131" s="414"/>
      <c r="AJ131" s="414"/>
      <c r="AK131" s="414"/>
      <c r="AL131" s="414"/>
      <c r="AM131" s="414"/>
      <c r="AN131" s="414"/>
      <c r="AO131" s="414"/>
      <c r="AP131" s="414"/>
      <c r="AQ131" s="414"/>
      <c r="AR131" s="414"/>
      <c r="AS131" s="414"/>
      <c r="AT131" s="414"/>
      <c r="AU131" s="414"/>
      <c r="AV131" s="414"/>
      <c r="AW131" s="414"/>
      <c r="AX131" s="414"/>
      <c r="AY131" s="414"/>
      <c r="AZ131" s="414"/>
      <c r="BA131" s="414"/>
      <c r="BB131" s="414"/>
      <c r="BC131" s="414"/>
      <c r="BD131" s="414"/>
      <c r="BE131" s="414"/>
      <c r="BF131" s="414"/>
      <c r="BG131" s="414"/>
      <c r="BH131" s="414"/>
      <c r="BI131" s="414"/>
      <c r="BJ131" s="414"/>
      <c r="BK131" s="414"/>
      <c r="BL131" s="414"/>
      <c r="BM131" s="414"/>
      <c r="BN131" s="414"/>
      <c r="BO131" s="414"/>
      <c r="BP131" s="414"/>
      <c r="BQ131" s="414"/>
      <c r="BR131" s="414"/>
      <c r="BS131" s="414"/>
      <c r="BT131" s="414"/>
      <c r="BU131" s="414"/>
      <c r="BV131" s="414"/>
      <c r="BW131" s="414"/>
      <c r="BX131" s="414"/>
      <c r="BY131" s="414"/>
      <c r="BZ131" s="414"/>
      <c r="CA131" s="414"/>
      <c r="CB131" s="416"/>
      <c r="CC131" s="420"/>
      <c r="CD131" s="421"/>
      <c r="CE131" s="414"/>
      <c r="CF131" s="464"/>
      <c r="CG131" s="417"/>
      <c r="CH131" s="418"/>
      <c r="CI131" s="464"/>
      <c r="CJ131" s="417"/>
      <c r="CK131" s="418"/>
      <c r="CL131" s="464"/>
      <c r="CM131" s="421"/>
      <c r="CN131" s="417"/>
      <c r="CO131" s="417"/>
    </row>
    <row r="132" spans="1:93" s="378" customFormat="1" ht="15" customHeight="1" x14ac:dyDescent="0.2">
      <c r="A132" s="637">
        <v>62</v>
      </c>
      <c r="B132" s="107" t="s">
        <v>367</v>
      </c>
      <c r="C132" s="286" t="s">
        <v>368</v>
      </c>
      <c r="D132" s="413">
        <v>160</v>
      </c>
      <c r="E132" s="414">
        <v>2970</v>
      </c>
      <c r="F132" s="414">
        <v>1</v>
      </c>
      <c r="G132" s="414">
        <v>4</v>
      </c>
      <c r="H132" s="414">
        <v>73</v>
      </c>
      <c r="I132" s="414">
        <v>3798</v>
      </c>
      <c r="J132" s="414">
        <v>887</v>
      </c>
      <c r="K132" s="414">
        <v>5250</v>
      </c>
      <c r="L132" s="414">
        <v>137</v>
      </c>
      <c r="M132" s="414">
        <v>216</v>
      </c>
      <c r="N132" s="414">
        <v>666</v>
      </c>
      <c r="O132" s="414">
        <v>312</v>
      </c>
      <c r="P132" s="414">
        <v>1463</v>
      </c>
      <c r="Q132" s="414">
        <v>760</v>
      </c>
      <c r="R132" s="414">
        <v>62</v>
      </c>
      <c r="S132" s="414">
        <v>7083</v>
      </c>
      <c r="T132" s="414">
        <v>17327</v>
      </c>
      <c r="U132" s="414">
        <v>5641</v>
      </c>
      <c r="V132" s="414">
        <v>1182</v>
      </c>
      <c r="W132" s="414">
        <v>22</v>
      </c>
      <c r="X132" s="414">
        <v>727</v>
      </c>
      <c r="Y132" s="414">
        <v>1257</v>
      </c>
      <c r="Z132" s="414">
        <v>5001</v>
      </c>
      <c r="AA132" s="414">
        <v>1068</v>
      </c>
      <c r="AB132" s="414">
        <v>568</v>
      </c>
      <c r="AC132" s="414">
        <v>2535</v>
      </c>
      <c r="AD132" s="414">
        <v>647</v>
      </c>
      <c r="AE132" s="414">
        <v>82</v>
      </c>
      <c r="AF132" s="414">
        <v>6480</v>
      </c>
      <c r="AG132" s="414">
        <v>1927</v>
      </c>
      <c r="AH132" s="414">
        <v>165</v>
      </c>
      <c r="AI132" s="414">
        <v>696</v>
      </c>
      <c r="AJ132" s="414">
        <v>43</v>
      </c>
      <c r="AK132" s="414">
        <v>10091</v>
      </c>
      <c r="AL132" s="414">
        <v>2517</v>
      </c>
      <c r="AM132" s="414">
        <v>17673</v>
      </c>
      <c r="AN132" s="414">
        <v>11414</v>
      </c>
      <c r="AO132" s="414">
        <v>32483</v>
      </c>
      <c r="AP132" s="414">
        <v>56330</v>
      </c>
      <c r="AQ132" s="414">
        <v>35135</v>
      </c>
      <c r="AR132" s="414">
        <v>93084</v>
      </c>
      <c r="AS132" s="414">
        <v>5050</v>
      </c>
      <c r="AT132" s="414">
        <v>894</v>
      </c>
      <c r="AU132" s="414">
        <v>10</v>
      </c>
      <c r="AV132" s="414">
        <v>872</v>
      </c>
      <c r="AW132" s="414">
        <v>2127</v>
      </c>
      <c r="AX132" s="414">
        <v>7268</v>
      </c>
      <c r="AY132" s="414">
        <v>12287</v>
      </c>
      <c r="AZ132" s="414">
        <v>15429</v>
      </c>
      <c r="BA132" s="414" t="s">
        <v>752</v>
      </c>
      <c r="BB132" s="414">
        <v>3229</v>
      </c>
      <c r="BC132" s="414">
        <v>15469</v>
      </c>
      <c r="BD132" s="414">
        <v>9997</v>
      </c>
      <c r="BE132" s="414">
        <v>9151</v>
      </c>
      <c r="BF132" s="414">
        <v>6767</v>
      </c>
      <c r="BG132" s="414">
        <v>1470</v>
      </c>
      <c r="BH132" s="414">
        <v>19767</v>
      </c>
      <c r="BI132" s="414">
        <v>188</v>
      </c>
      <c r="BJ132" s="414" t="s">
        <v>752</v>
      </c>
      <c r="BK132" s="414">
        <v>15267</v>
      </c>
      <c r="BL132" s="414">
        <v>334</v>
      </c>
      <c r="BM132" s="414">
        <v>514608</v>
      </c>
      <c r="BN132" s="414">
        <v>942</v>
      </c>
      <c r="BO132" s="414">
        <v>244</v>
      </c>
      <c r="BP132" s="414">
        <v>19261</v>
      </c>
      <c r="BQ132" s="414">
        <v>10446</v>
      </c>
      <c r="BR132" s="414">
        <v>23756</v>
      </c>
      <c r="BS132" s="414">
        <v>7953</v>
      </c>
      <c r="BT132" s="414" t="s">
        <v>752</v>
      </c>
      <c r="BU132" s="414">
        <v>18652</v>
      </c>
      <c r="BV132" s="414">
        <v>56189</v>
      </c>
      <c r="BW132" s="414">
        <v>65</v>
      </c>
      <c r="BX132" s="414">
        <v>57528</v>
      </c>
      <c r="BY132" s="414">
        <v>2607</v>
      </c>
      <c r="BZ132" s="414" t="s">
        <v>752</v>
      </c>
      <c r="CA132" s="414">
        <v>1229</v>
      </c>
      <c r="CB132" s="416" t="s">
        <v>752</v>
      </c>
      <c r="CC132" s="420">
        <v>1166993</v>
      </c>
      <c r="CD132" s="421">
        <v>12486816</v>
      </c>
      <c r="CE132" s="414">
        <v>239734</v>
      </c>
      <c r="CF132" s="464">
        <v>113255</v>
      </c>
      <c r="CG132" s="417">
        <v>12839805</v>
      </c>
      <c r="CH132" s="418" t="s">
        <v>752</v>
      </c>
      <c r="CI132" s="464">
        <v>37</v>
      </c>
      <c r="CJ132" s="417">
        <v>37</v>
      </c>
      <c r="CK132" s="418">
        <v>194418</v>
      </c>
      <c r="CL132" s="464">
        <v>52583</v>
      </c>
      <c r="CM132" s="421">
        <v>247001</v>
      </c>
      <c r="CN132" s="417">
        <v>13086843</v>
      </c>
      <c r="CO132" s="417">
        <v>14253836</v>
      </c>
    </row>
    <row r="133" spans="1:93" s="378" customFormat="1" ht="29.1" customHeight="1" x14ac:dyDescent="0.2">
      <c r="A133" s="637"/>
      <c r="B133" s="106" t="s">
        <v>632</v>
      </c>
      <c r="C133" s="286"/>
      <c r="D133" s="413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  <c r="R133" s="414"/>
      <c r="S133" s="414"/>
      <c r="T133" s="414"/>
      <c r="U133" s="414"/>
      <c r="V133" s="414"/>
      <c r="W133" s="414"/>
      <c r="X133" s="414"/>
      <c r="Y133" s="414"/>
      <c r="Z133" s="414"/>
      <c r="AA133" s="414"/>
      <c r="AB133" s="414"/>
      <c r="AC133" s="414"/>
      <c r="AD133" s="414"/>
      <c r="AE133" s="414"/>
      <c r="AF133" s="414"/>
      <c r="AG133" s="414"/>
      <c r="AH133" s="414"/>
      <c r="AI133" s="414"/>
      <c r="AJ133" s="414"/>
      <c r="AK133" s="414"/>
      <c r="AL133" s="414"/>
      <c r="AM133" s="414"/>
      <c r="AN133" s="414"/>
      <c r="AO133" s="414"/>
      <c r="AP133" s="414"/>
      <c r="AQ133" s="414"/>
      <c r="AR133" s="414"/>
      <c r="AS133" s="414"/>
      <c r="AT133" s="414"/>
      <c r="AU133" s="414"/>
      <c r="AV133" s="414"/>
      <c r="AW133" s="414"/>
      <c r="AX133" s="414"/>
      <c r="AY133" s="414"/>
      <c r="AZ133" s="414"/>
      <c r="BA133" s="414"/>
      <c r="BB133" s="414"/>
      <c r="BC133" s="414"/>
      <c r="BD133" s="414"/>
      <c r="BE133" s="414"/>
      <c r="BF133" s="414"/>
      <c r="BG133" s="414"/>
      <c r="BH133" s="414"/>
      <c r="BI133" s="414"/>
      <c r="BJ133" s="414"/>
      <c r="BK133" s="414"/>
      <c r="BL133" s="414"/>
      <c r="BM133" s="414"/>
      <c r="BN133" s="414"/>
      <c r="BO133" s="414"/>
      <c r="BP133" s="414"/>
      <c r="BQ133" s="414"/>
      <c r="BR133" s="414"/>
      <c r="BS133" s="414"/>
      <c r="BT133" s="414"/>
      <c r="BU133" s="414"/>
      <c r="BV133" s="414"/>
      <c r="BW133" s="414"/>
      <c r="BX133" s="414"/>
      <c r="BY133" s="414"/>
      <c r="BZ133" s="414"/>
      <c r="CA133" s="414"/>
      <c r="CB133" s="416"/>
      <c r="CC133" s="420"/>
      <c r="CD133" s="421"/>
      <c r="CE133" s="414"/>
      <c r="CF133" s="464"/>
      <c r="CG133" s="417"/>
      <c r="CH133" s="418"/>
      <c r="CI133" s="464"/>
      <c r="CJ133" s="417"/>
      <c r="CK133" s="418"/>
      <c r="CL133" s="464"/>
      <c r="CM133" s="421"/>
      <c r="CN133" s="417"/>
      <c r="CO133" s="417"/>
    </row>
    <row r="134" spans="1:93" s="378" customFormat="1" ht="15" customHeight="1" x14ac:dyDescent="0.2">
      <c r="A134" s="637">
        <v>63</v>
      </c>
      <c r="B134" s="107" t="s">
        <v>369</v>
      </c>
      <c r="C134" s="286" t="s">
        <v>65</v>
      </c>
      <c r="D134" s="413">
        <v>29578</v>
      </c>
      <c r="E134" s="414">
        <v>24590</v>
      </c>
      <c r="F134" s="414">
        <v>232</v>
      </c>
      <c r="G134" s="414">
        <v>68534</v>
      </c>
      <c r="H134" s="414">
        <v>54937</v>
      </c>
      <c r="I134" s="414">
        <v>178086</v>
      </c>
      <c r="J134" s="414">
        <v>35949</v>
      </c>
      <c r="K134" s="414">
        <v>9947</v>
      </c>
      <c r="L134" s="414">
        <v>26520</v>
      </c>
      <c r="M134" s="414">
        <v>10513</v>
      </c>
      <c r="N134" s="414">
        <v>4989</v>
      </c>
      <c r="O134" s="414">
        <v>40670</v>
      </c>
      <c r="P134" s="414">
        <v>69120</v>
      </c>
      <c r="Q134" s="414">
        <v>31968</v>
      </c>
      <c r="R134" s="414">
        <v>87033</v>
      </c>
      <c r="S134" s="414">
        <v>139512</v>
      </c>
      <c r="T134" s="414">
        <v>24893</v>
      </c>
      <c r="U134" s="414">
        <v>111660</v>
      </c>
      <c r="V134" s="414">
        <v>101736</v>
      </c>
      <c r="W134" s="414">
        <v>72031</v>
      </c>
      <c r="X134" s="414">
        <v>142956</v>
      </c>
      <c r="Y134" s="414">
        <v>37331</v>
      </c>
      <c r="Z134" s="414">
        <v>63301</v>
      </c>
      <c r="AA134" s="414">
        <v>52876</v>
      </c>
      <c r="AB134" s="414">
        <v>117286</v>
      </c>
      <c r="AC134" s="414">
        <v>31269</v>
      </c>
      <c r="AD134" s="414">
        <v>63511</v>
      </c>
      <c r="AE134" s="414">
        <v>22848</v>
      </c>
      <c r="AF134" s="414">
        <v>47245</v>
      </c>
      <c r="AG134" s="414">
        <v>217369</v>
      </c>
      <c r="AH134" s="414">
        <v>24718</v>
      </c>
      <c r="AI134" s="414">
        <v>74773</v>
      </c>
      <c r="AJ134" s="414">
        <v>28053</v>
      </c>
      <c r="AK134" s="414">
        <v>500956</v>
      </c>
      <c r="AL134" s="414">
        <v>78636</v>
      </c>
      <c r="AM134" s="414">
        <v>437123</v>
      </c>
      <c r="AN134" s="414">
        <v>532453</v>
      </c>
      <c r="AO134" s="414">
        <v>306117</v>
      </c>
      <c r="AP134" s="414">
        <v>10928</v>
      </c>
      <c r="AQ134" s="414">
        <v>259486</v>
      </c>
      <c r="AR134" s="414">
        <v>88359</v>
      </c>
      <c r="AS134" s="414">
        <v>37988</v>
      </c>
      <c r="AT134" s="414">
        <v>10020</v>
      </c>
      <c r="AU134" s="414">
        <v>19435</v>
      </c>
      <c r="AV134" s="414">
        <v>11832</v>
      </c>
      <c r="AW134" s="414">
        <v>122209</v>
      </c>
      <c r="AX134" s="414">
        <v>29099</v>
      </c>
      <c r="AY134" s="414">
        <v>42975</v>
      </c>
      <c r="AZ134" s="414">
        <v>682162</v>
      </c>
      <c r="BA134" s="414">
        <v>52980</v>
      </c>
      <c r="BB134" s="414">
        <v>185593</v>
      </c>
      <c r="BC134" s="414">
        <v>545400</v>
      </c>
      <c r="BD134" s="414">
        <v>21861</v>
      </c>
      <c r="BE134" s="414">
        <v>56251</v>
      </c>
      <c r="BF134" s="414">
        <v>32666</v>
      </c>
      <c r="BG134" s="414">
        <v>41061</v>
      </c>
      <c r="BH134" s="414">
        <v>39989</v>
      </c>
      <c r="BI134" s="414">
        <v>8062</v>
      </c>
      <c r="BJ134" s="414">
        <v>465</v>
      </c>
      <c r="BK134" s="414">
        <v>42662</v>
      </c>
      <c r="BL134" s="414">
        <v>8827</v>
      </c>
      <c r="BM134" s="414">
        <v>11025</v>
      </c>
      <c r="BN134" s="414">
        <v>1460658</v>
      </c>
      <c r="BO134" s="414">
        <v>36970</v>
      </c>
      <c r="BP134" s="414">
        <v>19832</v>
      </c>
      <c r="BQ134" s="414">
        <v>63592</v>
      </c>
      <c r="BR134" s="414">
        <v>186137</v>
      </c>
      <c r="BS134" s="414">
        <v>181606</v>
      </c>
      <c r="BT134" s="414">
        <v>4061</v>
      </c>
      <c r="BU134" s="414">
        <v>167328</v>
      </c>
      <c r="BV134" s="414">
        <v>55252</v>
      </c>
      <c r="BW134" s="414">
        <v>4836</v>
      </c>
      <c r="BX134" s="414">
        <v>121521</v>
      </c>
      <c r="BY134" s="414">
        <v>6870</v>
      </c>
      <c r="BZ134" s="414">
        <v>9880</v>
      </c>
      <c r="CA134" s="414">
        <v>849734</v>
      </c>
      <c r="CB134" s="416" t="s">
        <v>752</v>
      </c>
      <c r="CC134" s="420">
        <v>9430931</v>
      </c>
      <c r="CD134" s="421">
        <v>329079</v>
      </c>
      <c r="CE134" s="414" t="s">
        <v>752</v>
      </c>
      <c r="CF134" s="464" t="s">
        <v>752</v>
      </c>
      <c r="CG134" s="417">
        <v>329079</v>
      </c>
      <c r="CH134" s="418" t="s">
        <v>752</v>
      </c>
      <c r="CI134" s="464">
        <v>-264</v>
      </c>
      <c r="CJ134" s="417">
        <v>-264</v>
      </c>
      <c r="CK134" s="418">
        <v>310698</v>
      </c>
      <c r="CL134" s="464">
        <v>168920</v>
      </c>
      <c r="CM134" s="421">
        <v>479618</v>
      </c>
      <c r="CN134" s="417">
        <v>808433</v>
      </c>
      <c r="CO134" s="417">
        <v>10239364</v>
      </c>
    </row>
    <row r="135" spans="1:93" s="378" customFormat="1" ht="15" customHeight="1" x14ac:dyDescent="0.2">
      <c r="A135" s="637"/>
      <c r="B135" s="106" t="s">
        <v>416</v>
      </c>
      <c r="C135" s="286"/>
      <c r="D135" s="413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  <c r="R135" s="414"/>
      <c r="S135" s="414"/>
      <c r="T135" s="414"/>
      <c r="U135" s="414"/>
      <c r="V135" s="414"/>
      <c r="W135" s="414"/>
      <c r="X135" s="414"/>
      <c r="Y135" s="414"/>
      <c r="Z135" s="414"/>
      <c r="AA135" s="414"/>
      <c r="AB135" s="414"/>
      <c r="AC135" s="414"/>
      <c r="AD135" s="414"/>
      <c r="AE135" s="414"/>
      <c r="AF135" s="414"/>
      <c r="AG135" s="414"/>
      <c r="AH135" s="414"/>
      <c r="AI135" s="414"/>
      <c r="AJ135" s="414"/>
      <c r="AK135" s="414"/>
      <c r="AL135" s="414"/>
      <c r="AM135" s="414"/>
      <c r="AN135" s="414"/>
      <c r="AO135" s="414"/>
      <c r="AP135" s="414"/>
      <c r="AQ135" s="414"/>
      <c r="AR135" s="414"/>
      <c r="AS135" s="414"/>
      <c r="AT135" s="414"/>
      <c r="AU135" s="414"/>
      <c r="AV135" s="414"/>
      <c r="AW135" s="414"/>
      <c r="AX135" s="414"/>
      <c r="AY135" s="414"/>
      <c r="AZ135" s="414"/>
      <c r="BA135" s="414"/>
      <c r="BB135" s="414"/>
      <c r="BC135" s="414"/>
      <c r="BD135" s="414"/>
      <c r="BE135" s="414"/>
      <c r="BF135" s="414"/>
      <c r="BG135" s="414"/>
      <c r="BH135" s="414"/>
      <c r="BI135" s="414"/>
      <c r="BJ135" s="414"/>
      <c r="BK135" s="414"/>
      <c r="BL135" s="414"/>
      <c r="BM135" s="414"/>
      <c r="BN135" s="414"/>
      <c r="BO135" s="414"/>
      <c r="BP135" s="414"/>
      <c r="BQ135" s="414"/>
      <c r="BR135" s="414"/>
      <c r="BS135" s="414"/>
      <c r="BT135" s="414"/>
      <c r="BU135" s="414"/>
      <c r="BV135" s="414"/>
      <c r="BW135" s="414"/>
      <c r="BX135" s="414"/>
      <c r="BY135" s="414"/>
      <c r="BZ135" s="414"/>
      <c r="CA135" s="414"/>
      <c r="CB135" s="416"/>
      <c r="CC135" s="420"/>
      <c r="CD135" s="421"/>
      <c r="CE135" s="414"/>
      <c r="CF135" s="464"/>
      <c r="CG135" s="417"/>
      <c r="CH135" s="418"/>
      <c r="CI135" s="464"/>
      <c r="CJ135" s="417"/>
      <c r="CK135" s="418"/>
      <c r="CL135" s="464"/>
      <c r="CM135" s="421"/>
      <c r="CN135" s="417"/>
      <c r="CO135" s="417"/>
    </row>
    <row r="136" spans="1:93" s="378" customFormat="1" ht="15" customHeight="1" x14ac:dyDescent="0.2">
      <c r="A136" s="637">
        <v>64</v>
      </c>
      <c r="B136" s="107" t="s">
        <v>370</v>
      </c>
      <c r="C136" s="286" t="s">
        <v>371</v>
      </c>
      <c r="D136" s="413">
        <v>19184</v>
      </c>
      <c r="E136" s="414">
        <v>19834</v>
      </c>
      <c r="F136" s="414">
        <v>310</v>
      </c>
      <c r="G136" s="414">
        <v>37079</v>
      </c>
      <c r="H136" s="414">
        <v>26755</v>
      </c>
      <c r="I136" s="414">
        <v>90054</v>
      </c>
      <c r="J136" s="414">
        <v>27448</v>
      </c>
      <c r="K136" s="414">
        <v>15743</v>
      </c>
      <c r="L136" s="414">
        <v>22212</v>
      </c>
      <c r="M136" s="414">
        <v>14806</v>
      </c>
      <c r="N136" s="414">
        <v>12175</v>
      </c>
      <c r="O136" s="414">
        <v>34388</v>
      </c>
      <c r="P136" s="414">
        <v>44270</v>
      </c>
      <c r="Q136" s="414">
        <v>23425</v>
      </c>
      <c r="R136" s="414">
        <v>18731</v>
      </c>
      <c r="S136" s="414">
        <v>51892</v>
      </c>
      <c r="T136" s="414">
        <v>27660</v>
      </c>
      <c r="U136" s="414">
        <v>63534</v>
      </c>
      <c r="V136" s="414">
        <v>48640</v>
      </c>
      <c r="W136" s="414">
        <v>26719</v>
      </c>
      <c r="X136" s="414">
        <v>96379</v>
      </c>
      <c r="Y136" s="414">
        <v>17895</v>
      </c>
      <c r="Z136" s="414">
        <v>83938</v>
      </c>
      <c r="AA136" s="414">
        <v>55854</v>
      </c>
      <c r="AB136" s="414">
        <v>94986</v>
      </c>
      <c r="AC136" s="414">
        <v>32475</v>
      </c>
      <c r="AD136" s="414">
        <v>39076</v>
      </c>
      <c r="AE136" s="414">
        <v>8151</v>
      </c>
      <c r="AF136" s="414">
        <v>37758</v>
      </c>
      <c r="AG136" s="414">
        <v>185663</v>
      </c>
      <c r="AH136" s="414">
        <v>30312</v>
      </c>
      <c r="AI136" s="414">
        <v>58556</v>
      </c>
      <c r="AJ136" s="414">
        <v>42408</v>
      </c>
      <c r="AK136" s="414">
        <v>175298</v>
      </c>
      <c r="AL136" s="414">
        <v>30501</v>
      </c>
      <c r="AM136" s="414">
        <v>144518</v>
      </c>
      <c r="AN136" s="414">
        <v>153889</v>
      </c>
      <c r="AO136" s="414">
        <v>330848</v>
      </c>
      <c r="AP136" s="414">
        <v>15057</v>
      </c>
      <c r="AQ136" s="414">
        <v>177210</v>
      </c>
      <c r="AR136" s="414">
        <v>92403</v>
      </c>
      <c r="AS136" s="414">
        <v>17427</v>
      </c>
      <c r="AT136" s="414">
        <v>19077</v>
      </c>
      <c r="AU136" s="414">
        <v>20765</v>
      </c>
      <c r="AV136" s="414">
        <v>9295</v>
      </c>
      <c r="AW136" s="414">
        <v>140336</v>
      </c>
      <c r="AX136" s="414">
        <v>92842</v>
      </c>
      <c r="AY136" s="414">
        <v>46693</v>
      </c>
      <c r="AZ136" s="414">
        <v>86676</v>
      </c>
      <c r="BA136" s="414">
        <v>58415</v>
      </c>
      <c r="BB136" s="414">
        <v>83483</v>
      </c>
      <c r="BC136" s="414">
        <v>287321</v>
      </c>
      <c r="BD136" s="414">
        <v>41483</v>
      </c>
      <c r="BE136" s="414">
        <v>84308</v>
      </c>
      <c r="BF136" s="414">
        <v>26547</v>
      </c>
      <c r="BG136" s="414">
        <v>41250</v>
      </c>
      <c r="BH136" s="414">
        <v>25815</v>
      </c>
      <c r="BI136" s="414">
        <v>1929</v>
      </c>
      <c r="BJ136" s="414">
        <v>195</v>
      </c>
      <c r="BK136" s="414">
        <v>38456</v>
      </c>
      <c r="BL136" s="414">
        <v>10215</v>
      </c>
      <c r="BM136" s="414">
        <v>12497</v>
      </c>
      <c r="BN136" s="414">
        <v>43765</v>
      </c>
      <c r="BO136" s="414">
        <v>833806</v>
      </c>
      <c r="BP136" s="414">
        <v>17812</v>
      </c>
      <c r="BQ136" s="414">
        <v>267251</v>
      </c>
      <c r="BR136" s="414">
        <v>130857</v>
      </c>
      <c r="BS136" s="414">
        <v>160390</v>
      </c>
      <c r="BT136" s="414">
        <v>96607</v>
      </c>
      <c r="BU136" s="414">
        <v>44822</v>
      </c>
      <c r="BV136" s="414">
        <v>19653</v>
      </c>
      <c r="BW136" s="414">
        <v>1611</v>
      </c>
      <c r="BX136" s="414">
        <v>36955</v>
      </c>
      <c r="BY136" s="414">
        <v>6947</v>
      </c>
      <c r="BZ136" s="414">
        <v>7649</v>
      </c>
      <c r="CA136" s="414">
        <v>20879</v>
      </c>
      <c r="CB136" s="416" t="s">
        <v>752</v>
      </c>
      <c r="CC136" s="420">
        <v>5362063</v>
      </c>
      <c r="CD136" s="421">
        <v>6606318</v>
      </c>
      <c r="CE136" s="414" t="s">
        <v>752</v>
      </c>
      <c r="CF136" s="464">
        <v>1597797</v>
      </c>
      <c r="CG136" s="417">
        <v>8204115</v>
      </c>
      <c r="CH136" s="418" t="s">
        <v>752</v>
      </c>
      <c r="CI136" s="464">
        <v>448</v>
      </c>
      <c r="CJ136" s="417">
        <v>448</v>
      </c>
      <c r="CK136" s="418">
        <v>530916</v>
      </c>
      <c r="CL136" s="464">
        <v>143592</v>
      </c>
      <c r="CM136" s="421">
        <v>674508</v>
      </c>
      <c r="CN136" s="417">
        <v>8879071</v>
      </c>
      <c r="CO136" s="417">
        <v>14241134</v>
      </c>
    </row>
    <row r="137" spans="1:93" s="378" customFormat="1" ht="15" customHeight="1" x14ac:dyDescent="0.2">
      <c r="A137" s="637"/>
      <c r="B137" s="106" t="s">
        <v>417</v>
      </c>
      <c r="C137" s="286"/>
      <c r="D137" s="413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14"/>
      <c r="S137" s="414"/>
      <c r="T137" s="414"/>
      <c r="U137" s="414"/>
      <c r="V137" s="414"/>
      <c r="W137" s="414"/>
      <c r="X137" s="414"/>
      <c r="Y137" s="414"/>
      <c r="Z137" s="414"/>
      <c r="AA137" s="414"/>
      <c r="AB137" s="414"/>
      <c r="AC137" s="414"/>
      <c r="AD137" s="414"/>
      <c r="AE137" s="414"/>
      <c r="AF137" s="414"/>
      <c r="AG137" s="414"/>
      <c r="AH137" s="414"/>
      <c r="AI137" s="414"/>
      <c r="AJ137" s="414"/>
      <c r="AK137" s="414"/>
      <c r="AL137" s="414"/>
      <c r="AM137" s="414"/>
      <c r="AN137" s="414"/>
      <c r="AO137" s="414"/>
      <c r="AP137" s="414"/>
      <c r="AQ137" s="414"/>
      <c r="AR137" s="414"/>
      <c r="AS137" s="414"/>
      <c r="AT137" s="414"/>
      <c r="AU137" s="414"/>
      <c r="AV137" s="414"/>
      <c r="AW137" s="414"/>
      <c r="AX137" s="414"/>
      <c r="AY137" s="414"/>
      <c r="AZ137" s="414"/>
      <c r="BA137" s="414"/>
      <c r="BB137" s="414"/>
      <c r="BC137" s="414"/>
      <c r="BD137" s="414"/>
      <c r="BE137" s="414"/>
      <c r="BF137" s="414"/>
      <c r="BG137" s="414"/>
      <c r="BH137" s="414"/>
      <c r="BI137" s="414"/>
      <c r="BJ137" s="414"/>
      <c r="BK137" s="414"/>
      <c r="BL137" s="414"/>
      <c r="BM137" s="414"/>
      <c r="BN137" s="414"/>
      <c r="BO137" s="414"/>
      <c r="BP137" s="414"/>
      <c r="BQ137" s="414"/>
      <c r="BR137" s="414"/>
      <c r="BS137" s="414"/>
      <c r="BT137" s="414"/>
      <c r="BU137" s="414"/>
      <c r="BV137" s="414"/>
      <c r="BW137" s="414"/>
      <c r="BX137" s="414"/>
      <c r="BY137" s="414"/>
      <c r="BZ137" s="414"/>
      <c r="CA137" s="414"/>
      <c r="CB137" s="416"/>
      <c r="CC137" s="420"/>
      <c r="CD137" s="421"/>
      <c r="CE137" s="414"/>
      <c r="CF137" s="464"/>
      <c r="CG137" s="417"/>
      <c r="CH137" s="418"/>
      <c r="CI137" s="464"/>
      <c r="CJ137" s="417"/>
      <c r="CK137" s="418"/>
      <c r="CL137" s="464"/>
      <c r="CM137" s="421"/>
      <c r="CN137" s="417"/>
      <c r="CO137" s="417"/>
    </row>
    <row r="138" spans="1:93" s="378" customFormat="1" ht="15" customHeight="1" x14ac:dyDescent="0.2">
      <c r="A138" s="637">
        <v>65</v>
      </c>
      <c r="B138" s="107" t="s">
        <v>372</v>
      </c>
      <c r="C138" s="286" t="s">
        <v>373</v>
      </c>
      <c r="D138" s="413">
        <v>54695</v>
      </c>
      <c r="E138" s="414">
        <v>29544</v>
      </c>
      <c r="F138" s="414">
        <v>221</v>
      </c>
      <c r="G138" s="414">
        <v>4714</v>
      </c>
      <c r="H138" s="414">
        <v>122553</v>
      </c>
      <c r="I138" s="414">
        <v>463335</v>
      </c>
      <c r="J138" s="414">
        <v>440555</v>
      </c>
      <c r="K138" s="414">
        <v>23716</v>
      </c>
      <c r="L138" s="414">
        <v>26628</v>
      </c>
      <c r="M138" s="414">
        <v>51140</v>
      </c>
      <c r="N138" s="414">
        <v>14190</v>
      </c>
      <c r="O138" s="414">
        <v>115595</v>
      </c>
      <c r="P138" s="414">
        <v>100580</v>
      </c>
      <c r="Q138" s="414">
        <v>92597</v>
      </c>
      <c r="R138" s="414">
        <v>287858</v>
      </c>
      <c r="S138" s="414">
        <v>120338</v>
      </c>
      <c r="T138" s="414">
        <v>361582</v>
      </c>
      <c r="U138" s="414">
        <v>76703</v>
      </c>
      <c r="V138" s="414">
        <v>27549</v>
      </c>
      <c r="W138" s="414">
        <v>91484</v>
      </c>
      <c r="X138" s="414">
        <v>217539</v>
      </c>
      <c r="Y138" s="414">
        <v>143866</v>
      </c>
      <c r="Z138" s="414">
        <v>106010</v>
      </c>
      <c r="AA138" s="414">
        <v>96187</v>
      </c>
      <c r="AB138" s="414">
        <v>93815</v>
      </c>
      <c r="AC138" s="414">
        <v>76965</v>
      </c>
      <c r="AD138" s="414">
        <v>68533</v>
      </c>
      <c r="AE138" s="414">
        <v>13878</v>
      </c>
      <c r="AF138" s="414">
        <v>72096</v>
      </c>
      <c r="AG138" s="414">
        <v>1651062</v>
      </c>
      <c r="AH138" s="414">
        <v>11097</v>
      </c>
      <c r="AI138" s="414">
        <v>137342</v>
      </c>
      <c r="AJ138" s="414">
        <v>71668</v>
      </c>
      <c r="AK138" s="414">
        <v>352114</v>
      </c>
      <c r="AL138" s="414">
        <v>297551</v>
      </c>
      <c r="AM138" s="414">
        <v>1408620</v>
      </c>
      <c r="AN138" s="414">
        <v>1199167</v>
      </c>
      <c r="AO138" s="414">
        <v>467508</v>
      </c>
      <c r="AP138" s="414">
        <v>8543</v>
      </c>
      <c r="AQ138" s="414">
        <v>172611</v>
      </c>
      <c r="AR138" s="414">
        <v>41297</v>
      </c>
      <c r="AS138" s="414">
        <v>46749</v>
      </c>
      <c r="AT138" s="414">
        <v>62207</v>
      </c>
      <c r="AU138" s="414">
        <v>21942</v>
      </c>
      <c r="AV138" s="414">
        <v>77922</v>
      </c>
      <c r="AW138" s="414">
        <v>2227851</v>
      </c>
      <c r="AX138" s="414">
        <v>468121</v>
      </c>
      <c r="AY138" s="414">
        <v>88867</v>
      </c>
      <c r="AZ138" s="414">
        <v>142336</v>
      </c>
      <c r="BA138" s="414">
        <v>46437</v>
      </c>
      <c r="BB138" s="414">
        <v>226564</v>
      </c>
      <c r="BC138" s="414">
        <v>657474</v>
      </c>
      <c r="BD138" s="414">
        <v>749980</v>
      </c>
      <c r="BE138" s="414">
        <v>356783</v>
      </c>
      <c r="BF138" s="414">
        <v>194439</v>
      </c>
      <c r="BG138" s="414">
        <v>48046</v>
      </c>
      <c r="BH138" s="414">
        <v>212430</v>
      </c>
      <c r="BI138" s="414">
        <v>43334</v>
      </c>
      <c r="BJ138" s="414">
        <v>1036</v>
      </c>
      <c r="BK138" s="414">
        <v>83978</v>
      </c>
      <c r="BL138" s="414">
        <v>66949</v>
      </c>
      <c r="BM138" s="414">
        <v>30075</v>
      </c>
      <c r="BN138" s="414">
        <v>130330</v>
      </c>
      <c r="BO138" s="414">
        <v>360932</v>
      </c>
      <c r="BP138" s="414">
        <v>582406</v>
      </c>
      <c r="BQ138" s="414">
        <v>44089</v>
      </c>
      <c r="BR138" s="414">
        <v>424801</v>
      </c>
      <c r="BS138" s="414">
        <v>434645</v>
      </c>
      <c r="BT138" s="414">
        <v>7385</v>
      </c>
      <c r="BU138" s="414">
        <v>145794</v>
      </c>
      <c r="BV138" s="414">
        <v>22775</v>
      </c>
      <c r="BW138" s="414">
        <v>5559</v>
      </c>
      <c r="BX138" s="414">
        <v>5509</v>
      </c>
      <c r="BY138" s="414">
        <v>22354</v>
      </c>
      <c r="BZ138" s="414">
        <v>4300</v>
      </c>
      <c r="CA138" s="414">
        <v>27651</v>
      </c>
      <c r="CB138" s="416" t="s">
        <v>752</v>
      </c>
      <c r="CC138" s="420">
        <v>17285096</v>
      </c>
      <c r="CD138" s="421">
        <v>1316944</v>
      </c>
      <c r="CE138" s="414" t="s">
        <v>752</v>
      </c>
      <c r="CF138" s="464">
        <v>5805</v>
      </c>
      <c r="CG138" s="417">
        <v>1322749</v>
      </c>
      <c r="CH138" s="418" t="s">
        <v>752</v>
      </c>
      <c r="CI138" s="464">
        <v>3188</v>
      </c>
      <c r="CJ138" s="417">
        <v>3188</v>
      </c>
      <c r="CK138" s="418">
        <v>400262</v>
      </c>
      <c r="CL138" s="464">
        <v>555792</v>
      </c>
      <c r="CM138" s="421">
        <v>956054</v>
      </c>
      <c r="CN138" s="417">
        <v>2281991</v>
      </c>
      <c r="CO138" s="417">
        <v>19567087</v>
      </c>
    </row>
    <row r="139" spans="1:93" s="378" customFormat="1" ht="29.1" customHeight="1" x14ac:dyDescent="0.2">
      <c r="A139" s="637"/>
      <c r="B139" s="106" t="s">
        <v>418</v>
      </c>
      <c r="C139" s="286"/>
      <c r="D139" s="413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14"/>
      <c r="S139" s="414"/>
      <c r="T139" s="414"/>
      <c r="U139" s="414"/>
      <c r="V139" s="414"/>
      <c r="W139" s="414"/>
      <c r="X139" s="414"/>
      <c r="Y139" s="414"/>
      <c r="Z139" s="414"/>
      <c r="AA139" s="414"/>
      <c r="AB139" s="414"/>
      <c r="AC139" s="414"/>
      <c r="AD139" s="414"/>
      <c r="AE139" s="414"/>
      <c r="AF139" s="414"/>
      <c r="AG139" s="414"/>
      <c r="AH139" s="414"/>
      <c r="AI139" s="414"/>
      <c r="AJ139" s="414"/>
      <c r="AK139" s="414"/>
      <c r="AL139" s="414"/>
      <c r="AM139" s="414"/>
      <c r="AN139" s="414"/>
      <c r="AO139" s="414"/>
      <c r="AP139" s="414"/>
      <c r="AQ139" s="414"/>
      <c r="AR139" s="414"/>
      <c r="AS139" s="414"/>
      <c r="AT139" s="414"/>
      <c r="AU139" s="414"/>
      <c r="AV139" s="414"/>
      <c r="AW139" s="414"/>
      <c r="AX139" s="414"/>
      <c r="AY139" s="414"/>
      <c r="AZ139" s="414"/>
      <c r="BA139" s="414"/>
      <c r="BB139" s="414"/>
      <c r="BC139" s="414"/>
      <c r="BD139" s="414"/>
      <c r="BE139" s="414"/>
      <c r="BF139" s="414"/>
      <c r="BG139" s="414"/>
      <c r="BH139" s="414"/>
      <c r="BI139" s="414"/>
      <c r="BJ139" s="414"/>
      <c r="BK139" s="414"/>
      <c r="BL139" s="414"/>
      <c r="BM139" s="414"/>
      <c r="BN139" s="414"/>
      <c r="BO139" s="414"/>
      <c r="BP139" s="414"/>
      <c r="BQ139" s="414"/>
      <c r="BR139" s="414"/>
      <c r="BS139" s="414"/>
      <c r="BT139" s="414"/>
      <c r="BU139" s="414"/>
      <c r="BV139" s="414"/>
      <c r="BW139" s="414"/>
      <c r="BX139" s="414"/>
      <c r="BY139" s="414"/>
      <c r="BZ139" s="414"/>
      <c r="CA139" s="414"/>
      <c r="CB139" s="416"/>
      <c r="CC139" s="420"/>
      <c r="CD139" s="421"/>
      <c r="CE139" s="414"/>
      <c r="CF139" s="464"/>
      <c r="CG139" s="417"/>
      <c r="CH139" s="418"/>
      <c r="CI139" s="464"/>
      <c r="CJ139" s="417"/>
      <c r="CK139" s="418"/>
      <c r="CL139" s="464"/>
      <c r="CM139" s="421"/>
      <c r="CN139" s="417"/>
      <c r="CO139" s="417"/>
    </row>
    <row r="140" spans="1:93" s="378" customFormat="1" ht="15" customHeight="1" x14ac:dyDescent="0.2">
      <c r="A140" s="637">
        <v>66</v>
      </c>
      <c r="B140" s="107" t="s">
        <v>235</v>
      </c>
      <c r="C140" s="286" t="s">
        <v>374</v>
      </c>
      <c r="D140" s="413">
        <v>84140</v>
      </c>
      <c r="E140" s="414">
        <v>14470</v>
      </c>
      <c r="F140" s="414">
        <v>69</v>
      </c>
      <c r="G140" s="414">
        <v>54160</v>
      </c>
      <c r="H140" s="414">
        <v>81063</v>
      </c>
      <c r="I140" s="414">
        <v>195978</v>
      </c>
      <c r="J140" s="414">
        <v>37838</v>
      </c>
      <c r="K140" s="414">
        <v>11107</v>
      </c>
      <c r="L140" s="414">
        <v>45305</v>
      </c>
      <c r="M140" s="414">
        <v>24281</v>
      </c>
      <c r="N140" s="414">
        <v>16314</v>
      </c>
      <c r="O140" s="414">
        <v>57590</v>
      </c>
      <c r="P140" s="414">
        <v>52144</v>
      </c>
      <c r="Q140" s="414">
        <v>44589</v>
      </c>
      <c r="R140" s="414">
        <v>26626</v>
      </c>
      <c r="S140" s="414">
        <v>60679</v>
      </c>
      <c r="T140" s="414">
        <v>19816</v>
      </c>
      <c r="U140" s="414">
        <v>93095</v>
      </c>
      <c r="V140" s="414">
        <v>77198</v>
      </c>
      <c r="W140" s="414">
        <v>59201</v>
      </c>
      <c r="X140" s="414">
        <v>74754</v>
      </c>
      <c r="Y140" s="414">
        <v>76596</v>
      </c>
      <c r="Z140" s="414">
        <v>98643</v>
      </c>
      <c r="AA140" s="414">
        <v>75887</v>
      </c>
      <c r="AB140" s="414">
        <v>84027</v>
      </c>
      <c r="AC140" s="414">
        <v>52970</v>
      </c>
      <c r="AD140" s="414">
        <v>68898</v>
      </c>
      <c r="AE140" s="414">
        <v>21206</v>
      </c>
      <c r="AF140" s="414">
        <v>62056</v>
      </c>
      <c r="AG140" s="414">
        <v>220400</v>
      </c>
      <c r="AH140" s="414">
        <v>24936</v>
      </c>
      <c r="AI140" s="414">
        <v>69678</v>
      </c>
      <c r="AJ140" s="414">
        <v>33775</v>
      </c>
      <c r="AK140" s="414">
        <v>104859</v>
      </c>
      <c r="AL140" s="414">
        <v>319430</v>
      </c>
      <c r="AM140" s="414">
        <v>476577</v>
      </c>
      <c r="AN140" s="414">
        <v>323841</v>
      </c>
      <c r="AO140" s="414">
        <v>286435</v>
      </c>
      <c r="AP140" s="414">
        <v>25501</v>
      </c>
      <c r="AQ140" s="414">
        <v>91372</v>
      </c>
      <c r="AR140" s="414">
        <v>48569</v>
      </c>
      <c r="AS140" s="414">
        <v>91166</v>
      </c>
      <c r="AT140" s="414">
        <v>47681</v>
      </c>
      <c r="AU140" s="414">
        <v>33135</v>
      </c>
      <c r="AV140" s="414">
        <v>27533</v>
      </c>
      <c r="AW140" s="414">
        <v>71820</v>
      </c>
      <c r="AX140" s="414">
        <v>131473</v>
      </c>
      <c r="AY140" s="414">
        <v>25714</v>
      </c>
      <c r="AZ140" s="414">
        <v>141257</v>
      </c>
      <c r="BA140" s="414">
        <v>55075</v>
      </c>
      <c r="BB140" s="414">
        <v>17880</v>
      </c>
      <c r="BC140" s="414">
        <v>107589</v>
      </c>
      <c r="BD140" s="414">
        <v>74091</v>
      </c>
      <c r="BE140" s="414">
        <v>75922</v>
      </c>
      <c r="BF140" s="414">
        <v>107347</v>
      </c>
      <c r="BG140" s="414">
        <v>67409</v>
      </c>
      <c r="BH140" s="414">
        <v>176478</v>
      </c>
      <c r="BI140" s="414">
        <v>55925</v>
      </c>
      <c r="BJ140" s="414">
        <v>1724</v>
      </c>
      <c r="BK140" s="414">
        <v>32315</v>
      </c>
      <c r="BL140" s="414">
        <v>27420</v>
      </c>
      <c r="BM140" s="414">
        <v>23478</v>
      </c>
      <c r="BN140" s="414">
        <v>45413</v>
      </c>
      <c r="BO140" s="414">
        <v>69480</v>
      </c>
      <c r="BP140" s="414">
        <v>56165</v>
      </c>
      <c r="BQ140" s="414">
        <v>227040</v>
      </c>
      <c r="BR140" s="414">
        <v>84525</v>
      </c>
      <c r="BS140" s="414">
        <v>96332</v>
      </c>
      <c r="BT140" s="414">
        <v>21218</v>
      </c>
      <c r="BU140" s="414">
        <v>26084</v>
      </c>
      <c r="BV140" s="414">
        <v>6386</v>
      </c>
      <c r="BW140" s="414">
        <v>4390</v>
      </c>
      <c r="BX140" s="414">
        <v>8414</v>
      </c>
      <c r="BY140" s="414">
        <v>25725</v>
      </c>
      <c r="BZ140" s="414">
        <v>18684</v>
      </c>
      <c r="CA140" s="414">
        <v>44936</v>
      </c>
      <c r="CB140" s="416" t="s">
        <v>752</v>
      </c>
      <c r="CC140" s="420">
        <v>5823297</v>
      </c>
      <c r="CD140" s="421">
        <v>3354550</v>
      </c>
      <c r="CE140" s="414">
        <v>15565</v>
      </c>
      <c r="CF140" s="464">
        <v>109737705</v>
      </c>
      <c r="CG140" s="417">
        <v>113107820</v>
      </c>
      <c r="CH140" s="418">
        <v>612880</v>
      </c>
      <c r="CI140" s="464" t="s">
        <v>752</v>
      </c>
      <c r="CJ140" s="417">
        <v>612880</v>
      </c>
      <c r="CK140" s="418">
        <v>723700</v>
      </c>
      <c r="CL140" s="464" t="s">
        <v>752</v>
      </c>
      <c r="CM140" s="421">
        <v>723700</v>
      </c>
      <c r="CN140" s="417">
        <v>114444400</v>
      </c>
      <c r="CO140" s="417">
        <v>120267697</v>
      </c>
    </row>
    <row r="141" spans="1:93" s="378" customFormat="1" ht="15" customHeight="1" x14ac:dyDescent="0.2">
      <c r="A141" s="637"/>
      <c r="B141" s="106" t="s">
        <v>663</v>
      </c>
      <c r="C141" s="286"/>
      <c r="D141" s="413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14"/>
      <c r="S141" s="414"/>
      <c r="T141" s="414"/>
      <c r="U141" s="414"/>
      <c r="V141" s="414"/>
      <c r="W141" s="414"/>
      <c r="X141" s="414"/>
      <c r="Y141" s="414"/>
      <c r="Z141" s="414"/>
      <c r="AA141" s="414"/>
      <c r="AB141" s="414"/>
      <c r="AC141" s="414"/>
      <c r="AD141" s="414"/>
      <c r="AE141" s="414"/>
      <c r="AF141" s="414"/>
      <c r="AG141" s="414"/>
      <c r="AH141" s="414"/>
      <c r="AI141" s="414"/>
      <c r="AJ141" s="414"/>
      <c r="AK141" s="414"/>
      <c r="AL141" s="414"/>
      <c r="AM141" s="414"/>
      <c r="AN141" s="414"/>
      <c r="AO141" s="414"/>
      <c r="AP141" s="414"/>
      <c r="AQ141" s="414"/>
      <c r="AR141" s="414"/>
      <c r="AS141" s="414"/>
      <c r="AT141" s="414"/>
      <c r="AU141" s="414"/>
      <c r="AV141" s="414"/>
      <c r="AW141" s="414"/>
      <c r="AX141" s="414"/>
      <c r="AY141" s="414"/>
      <c r="AZ141" s="414"/>
      <c r="BA141" s="414"/>
      <c r="BB141" s="414"/>
      <c r="BC141" s="414"/>
      <c r="BD141" s="414"/>
      <c r="BE141" s="414"/>
      <c r="BF141" s="414"/>
      <c r="BG141" s="414"/>
      <c r="BH141" s="414"/>
      <c r="BI141" s="414"/>
      <c r="BJ141" s="414"/>
      <c r="BK141" s="414"/>
      <c r="BL141" s="414"/>
      <c r="BM141" s="414"/>
      <c r="BN141" s="414"/>
      <c r="BO141" s="414"/>
      <c r="BP141" s="414"/>
      <c r="BQ141" s="414"/>
      <c r="BR141" s="414"/>
      <c r="BS141" s="414"/>
      <c r="BT141" s="414"/>
      <c r="BU141" s="414"/>
      <c r="BV141" s="414"/>
      <c r="BW141" s="414"/>
      <c r="BX141" s="414"/>
      <c r="BY141" s="414"/>
      <c r="BZ141" s="414"/>
      <c r="CA141" s="414"/>
      <c r="CB141" s="416"/>
      <c r="CC141" s="420"/>
      <c r="CD141" s="421"/>
      <c r="CE141" s="414"/>
      <c r="CF141" s="464"/>
      <c r="CG141" s="417"/>
      <c r="CH141" s="418"/>
      <c r="CI141" s="464"/>
      <c r="CJ141" s="417"/>
      <c r="CK141" s="418"/>
      <c r="CL141" s="464"/>
      <c r="CM141" s="421"/>
      <c r="CN141" s="417"/>
      <c r="CO141" s="417"/>
    </row>
    <row r="142" spans="1:93" s="378" customFormat="1" ht="15" customHeight="1" x14ac:dyDescent="0.2">
      <c r="A142" s="637">
        <v>67</v>
      </c>
      <c r="B142" s="367" t="s">
        <v>375</v>
      </c>
      <c r="C142" s="286" t="s">
        <v>66</v>
      </c>
      <c r="D142" s="413">
        <v>11540</v>
      </c>
      <c r="E142" s="414">
        <v>8771</v>
      </c>
      <c r="F142" s="414">
        <v>159</v>
      </c>
      <c r="G142" s="414">
        <v>3293</v>
      </c>
      <c r="H142" s="414">
        <v>12386</v>
      </c>
      <c r="I142" s="414">
        <v>64829</v>
      </c>
      <c r="J142" s="414">
        <v>5097</v>
      </c>
      <c r="K142" s="414">
        <v>8830</v>
      </c>
      <c r="L142" s="414">
        <v>5335</v>
      </c>
      <c r="M142" s="414">
        <v>6436</v>
      </c>
      <c r="N142" s="414">
        <v>1527</v>
      </c>
      <c r="O142" s="414">
        <v>8926</v>
      </c>
      <c r="P142" s="414">
        <v>29401</v>
      </c>
      <c r="Q142" s="414">
        <v>3558</v>
      </c>
      <c r="R142" s="414">
        <v>11912</v>
      </c>
      <c r="S142" s="414">
        <v>55874</v>
      </c>
      <c r="T142" s="414">
        <v>17514</v>
      </c>
      <c r="U142" s="414">
        <v>37506</v>
      </c>
      <c r="V142" s="414">
        <v>30899</v>
      </c>
      <c r="W142" s="414">
        <v>14787</v>
      </c>
      <c r="X142" s="414">
        <v>46417</v>
      </c>
      <c r="Y142" s="414">
        <v>9955</v>
      </c>
      <c r="Z142" s="414">
        <v>58476</v>
      </c>
      <c r="AA142" s="414">
        <v>42878</v>
      </c>
      <c r="AB142" s="414">
        <v>76034</v>
      </c>
      <c r="AC142" s="414">
        <v>21386</v>
      </c>
      <c r="AD142" s="414">
        <v>15567</v>
      </c>
      <c r="AE142" s="414">
        <v>2694</v>
      </c>
      <c r="AF142" s="414">
        <v>19888</v>
      </c>
      <c r="AG142" s="414">
        <v>46050</v>
      </c>
      <c r="AH142" s="414">
        <v>3439</v>
      </c>
      <c r="AI142" s="414">
        <v>19729</v>
      </c>
      <c r="AJ142" s="414">
        <v>4401</v>
      </c>
      <c r="AK142" s="414">
        <v>189800</v>
      </c>
      <c r="AL142" s="414">
        <v>85769</v>
      </c>
      <c r="AM142" s="414">
        <v>310452</v>
      </c>
      <c r="AN142" s="414">
        <v>86018</v>
      </c>
      <c r="AO142" s="414">
        <v>56737</v>
      </c>
      <c r="AP142" s="414">
        <v>1957</v>
      </c>
      <c r="AQ142" s="414">
        <v>32369</v>
      </c>
      <c r="AR142" s="414">
        <v>14516</v>
      </c>
      <c r="AS142" s="414">
        <v>53433</v>
      </c>
      <c r="AT142" s="414">
        <v>12631</v>
      </c>
      <c r="AU142" s="414">
        <v>367</v>
      </c>
      <c r="AV142" s="414">
        <v>1656</v>
      </c>
      <c r="AW142" s="414">
        <v>66315</v>
      </c>
      <c r="AX142" s="414">
        <v>119894</v>
      </c>
      <c r="AY142" s="414">
        <v>12130</v>
      </c>
      <c r="AZ142" s="414">
        <v>37066</v>
      </c>
      <c r="BA142" s="414">
        <v>152436</v>
      </c>
      <c r="BB142" s="414">
        <v>15172</v>
      </c>
      <c r="BC142" s="414">
        <v>34645</v>
      </c>
      <c r="BD142" s="414">
        <v>131386</v>
      </c>
      <c r="BE142" s="414">
        <v>692748</v>
      </c>
      <c r="BF142" s="414">
        <v>15754</v>
      </c>
      <c r="BG142" s="414">
        <v>26819</v>
      </c>
      <c r="BH142" s="414">
        <v>70813</v>
      </c>
      <c r="BI142" s="414">
        <v>6232</v>
      </c>
      <c r="BJ142" s="414" t="s">
        <v>752</v>
      </c>
      <c r="BK142" s="414">
        <v>39669</v>
      </c>
      <c r="BL142" s="414">
        <v>25185</v>
      </c>
      <c r="BM142" s="414">
        <v>2243</v>
      </c>
      <c r="BN142" s="414">
        <v>26173</v>
      </c>
      <c r="BO142" s="414">
        <v>8396</v>
      </c>
      <c r="BP142" s="414">
        <v>48821</v>
      </c>
      <c r="BQ142" s="414">
        <v>72115</v>
      </c>
      <c r="BR142" s="414">
        <v>4591474</v>
      </c>
      <c r="BS142" s="414">
        <v>76309</v>
      </c>
      <c r="BT142" s="414">
        <v>4201</v>
      </c>
      <c r="BU142" s="414">
        <v>90417</v>
      </c>
      <c r="BV142" s="414">
        <v>9694</v>
      </c>
      <c r="BW142" s="414">
        <v>76</v>
      </c>
      <c r="BX142" s="414">
        <v>2011</v>
      </c>
      <c r="BY142" s="414">
        <v>2823</v>
      </c>
      <c r="BZ142" s="414">
        <v>14437</v>
      </c>
      <c r="CA142" s="414">
        <v>19074</v>
      </c>
      <c r="CB142" s="416" t="s">
        <v>752</v>
      </c>
      <c r="CC142" s="420">
        <v>7965727</v>
      </c>
      <c r="CD142" s="421">
        <v>14273423</v>
      </c>
      <c r="CE142" s="414">
        <v>3235283</v>
      </c>
      <c r="CF142" s="464">
        <v>68980037</v>
      </c>
      <c r="CG142" s="417">
        <v>86488743</v>
      </c>
      <c r="CH142" s="418" t="s">
        <v>752</v>
      </c>
      <c r="CI142" s="464">
        <v>-1472</v>
      </c>
      <c r="CJ142" s="417">
        <v>-1472</v>
      </c>
      <c r="CK142" s="418">
        <v>133760</v>
      </c>
      <c r="CL142" s="464">
        <v>27802</v>
      </c>
      <c r="CM142" s="421">
        <v>161562</v>
      </c>
      <c r="CN142" s="417">
        <v>86648833</v>
      </c>
      <c r="CO142" s="417">
        <v>94614560</v>
      </c>
    </row>
    <row r="143" spans="1:93" s="378" customFormat="1" ht="15" customHeight="1" x14ac:dyDescent="0.2">
      <c r="A143" s="637"/>
      <c r="B143" s="109" t="s">
        <v>236</v>
      </c>
      <c r="C143" s="286"/>
      <c r="D143" s="413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14"/>
      <c r="S143" s="414"/>
      <c r="T143" s="414"/>
      <c r="U143" s="414"/>
      <c r="V143" s="414"/>
      <c r="W143" s="414"/>
      <c r="X143" s="414"/>
      <c r="Y143" s="414"/>
      <c r="Z143" s="414"/>
      <c r="AA143" s="414"/>
      <c r="AB143" s="414"/>
      <c r="AC143" s="414"/>
      <c r="AD143" s="414"/>
      <c r="AE143" s="414"/>
      <c r="AF143" s="414"/>
      <c r="AG143" s="414"/>
      <c r="AH143" s="414"/>
      <c r="AI143" s="414"/>
      <c r="AJ143" s="414"/>
      <c r="AK143" s="414"/>
      <c r="AL143" s="414"/>
      <c r="AM143" s="414"/>
      <c r="AN143" s="414"/>
      <c r="AO143" s="414"/>
      <c r="AP143" s="414"/>
      <c r="AQ143" s="414"/>
      <c r="AR143" s="414"/>
      <c r="AS143" s="414"/>
      <c r="AT143" s="414"/>
      <c r="AU143" s="414"/>
      <c r="AV143" s="414"/>
      <c r="AW143" s="414"/>
      <c r="AX143" s="414"/>
      <c r="AY143" s="414"/>
      <c r="AZ143" s="414"/>
      <c r="BA143" s="414"/>
      <c r="BB143" s="414"/>
      <c r="BC143" s="414"/>
      <c r="BD143" s="414"/>
      <c r="BE143" s="414"/>
      <c r="BF143" s="414"/>
      <c r="BG143" s="414"/>
      <c r="BH143" s="414"/>
      <c r="BI143" s="414"/>
      <c r="BJ143" s="414"/>
      <c r="BK143" s="414"/>
      <c r="BL143" s="414"/>
      <c r="BM143" s="414"/>
      <c r="BN143" s="414"/>
      <c r="BO143" s="414"/>
      <c r="BP143" s="414"/>
      <c r="BQ143" s="414"/>
      <c r="BR143" s="414"/>
      <c r="BS143" s="414"/>
      <c r="BT143" s="414"/>
      <c r="BU143" s="414"/>
      <c r="BV143" s="414"/>
      <c r="BW143" s="414"/>
      <c r="BX143" s="414"/>
      <c r="BY143" s="414"/>
      <c r="BZ143" s="414"/>
      <c r="CA143" s="414"/>
      <c r="CB143" s="416"/>
      <c r="CC143" s="420"/>
      <c r="CD143" s="421"/>
      <c r="CE143" s="414"/>
      <c r="CF143" s="464"/>
      <c r="CG143" s="417"/>
      <c r="CH143" s="418"/>
      <c r="CI143" s="464"/>
      <c r="CJ143" s="417"/>
      <c r="CK143" s="418"/>
      <c r="CL143" s="464"/>
      <c r="CM143" s="421"/>
      <c r="CN143" s="417"/>
      <c r="CO143" s="417"/>
    </row>
    <row r="144" spans="1:93" s="378" customFormat="1" ht="15" customHeight="1" x14ac:dyDescent="0.2">
      <c r="A144" s="637">
        <v>68</v>
      </c>
      <c r="B144" s="107" t="s">
        <v>376</v>
      </c>
      <c r="C144" s="286" t="s">
        <v>377</v>
      </c>
      <c r="D144" s="413">
        <v>27756</v>
      </c>
      <c r="E144" s="414">
        <v>3600</v>
      </c>
      <c r="F144" s="414">
        <v>352</v>
      </c>
      <c r="G144" s="414">
        <v>4443</v>
      </c>
      <c r="H144" s="414">
        <v>8141</v>
      </c>
      <c r="I144" s="414">
        <v>112343</v>
      </c>
      <c r="J144" s="414">
        <v>16299</v>
      </c>
      <c r="K144" s="414">
        <v>1388</v>
      </c>
      <c r="L144" s="414">
        <v>5248</v>
      </c>
      <c r="M144" s="414">
        <v>5535</v>
      </c>
      <c r="N144" s="414">
        <v>1487</v>
      </c>
      <c r="O144" s="414">
        <v>12868</v>
      </c>
      <c r="P144" s="414">
        <v>10638</v>
      </c>
      <c r="Q144" s="414">
        <v>8799</v>
      </c>
      <c r="R144" s="414">
        <v>5773</v>
      </c>
      <c r="S144" s="414">
        <v>22210</v>
      </c>
      <c r="T144" s="414">
        <v>16880</v>
      </c>
      <c r="U144" s="414">
        <v>32528</v>
      </c>
      <c r="V144" s="414">
        <v>23223</v>
      </c>
      <c r="W144" s="414">
        <v>26387</v>
      </c>
      <c r="X144" s="414">
        <v>48597</v>
      </c>
      <c r="Y144" s="414">
        <v>4841</v>
      </c>
      <c r="Z144" s="414">
        <v>50561</v>
      </c>
      <c r="AA144" s="414">
        <v>36012</v>
      </c>
      <c r="AB144" s="414">
        <v>46059</v>
      </c>
      <c r="AC144" s="414">
        <v>13499</v>
      </c>
      <c r="AD144" s="414">
        <v>11719</v>
      </c>
      <c r="AE144" s="414">
        <v>5944</v>
      </c>
      <c r="AF144" s="414">
        <v>21126</v>
      </c>
      <c r="AG144" s="414">
        <v>95738</v>
      </c>
      <c r="AH144" s="414">
        <v>4506</v>
      </c>
      <c r="AI144" s="414">
        <v>13640</v>
      </c>
      <c r="AJ144" s="414">
        <v>4923</v>
      </c>
      <c r="AK144" s="414">
        <v>134709</v>
      </c>
      <c r="AL144" s="414">
        <v>16169</v>
      </c>
      <c r="AM144" s="414">
        <v>188383</v>
      </c>
      <c r="AN144" s="414">
        <v>75554</v>
      </c>
      <c r="AO144" s="414">
        <v>78591</v>
      </c>
      <c r="AP144" s="414">
        <v>2457</v>
      </c>
      <c r="AQ144" s="414">
        <v>66178</v>
      </c>
      <c r="AR144" s="414">
        <v>68305</v>
      </c>
      <c r="AS144" s="414">
        <v>23104</v>
      </c>
      <c r="AT144" s="414">
        <v>7266</v>
      </c>
      <c r="AU144" s="414">
        <v>5602</v>
      </c>
      <c r="AV144" s="414">
        <v>376</v>
      </c>
      <c r="AW144" s="414">
        <v>24144</v>
      </c>
      <c r="AX144" s="414">
        <v>63459</v>
      </c>
      <c r="AY144" s="414">
        <v>54132</v>
      </c>
      <c r="AZ144" s="414">
        <v>21995</v>
      </c>
      <c r="BA144" s="414">
        <v>12028</v>
      </c>
      <c r="BB144" s="414">
        <v>10424</v>
      </c>
      <c r="BC144" s="414">
        <v>25503</v>
      </c>
      <c r="BD144" s="414">
        <v>37196</v>
      </c>
      <c r="BE144" s="414">
        <v>46891</v>
      </c>
      <c r="BF144" s="414">
        <v>13189</v>
      </c>
      <c r="BG144" s="414">
        <v>177436</v>
      </c>
      <c r="BH144" s="414">
        <v>41128</v>
      </c>
      <c r="BI144" s="414">
        <v>5155</v>
      </c>
      <c r="BJ144" s="414">
        <v>7838</v>
      </c>
      <c r="BK144" s="414">
        <v>6501</v>
      </c>
      <c r="BL144" s="414">
        <v>47790</v>
      </c>
      <c r="BM144" s="414">
        <v>10611</v>
      </c>
      <c r="BN144" s="414">
        <v>11818</v>
      </c>
      <c r="BO144" s="414">
        <v>14702</v>
      </c>
      <c r="BP144" s="414">
        <v>4587</v>
      </c>
      <c r="BQ144" s="414">
        <v>309264</v>
      </c>
      <c r="BR144" s="414">
        <v>105360</v>
      </c>
      <c r="BS144" s="414">
        <v>15578367</v>
      </c>
      <c r="BT144" s="414">
        <v>1287895</v>
      </c>
      <c r="BU144" s="414">
        <v>8038</v>
      </c>
      <c r="BV144" s="414">
        <v>1027</v>
      </c>
      <c r="BW144" s="414">
        <v>60</v>
      </c>
      <c r="BX144" s="414">
        <v>35003</v>
      </c>
      <c r="BY144" s="414">
        <v>5174</v>
      </c>
      <c r="BZ144" s="414">
        <v>793</v>
      </c>
      <c r="CA144" s="414">
        <v>11246</v>
      </c>
      <c r="CB144" s="416" t="s">
        <v>752</v>
      </c>
      <c r="CC144" s="420">
        <v>19348511</v>
      </c>
      <c r="CD144" s="421">
        <v>23885075</v>
      </c>
      <c r="CE144" s="414">
        <v>1480407</v>
      </c>
      <c r="CF144" s="464">
        <v>54195501</v>
      </c>
      <c r="CG144" s="417">
        <v>79560983</v>
      </c>
      <c r="CH144" s="418" t="s">
        <v>752</v>
      </c>
      <c r="CI144" s="464">
        <v>-1418</v>
      </c>
      <c r="CJ144" s="417">
        <v>-1418</v>
      </c>
      <c r="CK144" s="418">
        <v>416155</v>
      </c>
      <c r="CL144" s="464">
        <v>86497</v>
      </c>
      <c r="CM144" s="421">
        <v>502652</v>
      </c>
      <c r="CN144" s="417">
        <v>80062217</v>
      </c>
      <c r="CO144" s="417">
        <v>99410728</v>
      </c>
    </row>
    <row r="145" spans="1:93" s="378" customFormat="1" ht="15" customHeight="1" x14ac:dyDescent="0.2">
      <c r="A145" s="637"/>
      <c r="B145" s="106" t="s">
        <v>419</v>
      </c>
      <c r="C145" s="286"/>
      <c r="D145" s="413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14"/>
      <c r="T145" s="414"/>
      <c r="U145" s="414"/>
      <c r="V145" s="414"/>
      <c r="W145" s="414"/>
      <c r="X145" s="414"/>
      <c r="Y145" s="414"/>
      <c r="Z145" s="414"/>
      <c r="AA145" s="414"/>
      <c r="AB145" s="414"/>
      <c r="AC145" s="414"/>
      <c r="AD145" s="414"/>
      <c r="AE145" s="414"/>
      <c r="AF145" s="414"/>
      <c r="AG145" s="414"/>
      <c r="AH145" s="414"/>
      <c r="AI145" s="414"/>
      <c r="AJ145" s="414"/>
      <c r="AK145" s="414"/>
      <c r="AL145" s="414"/>
      <c r="AM145" s="414"/>
      <c r="AN145" s="414"/>
      <c r="AO145" s="414"/>
      <c r="AP145" s="414"/>
      <c r="AQ145" s="414"/>
      <c r="AR145" s="414"/>
      <c r="AS145" s="414"/>
      <c r="AT145" s="414"/>
      <c r="AU145" s="414"/>
      <c r="AV145" s="414"/>
      <c r="AW145" s="414"/>
      <c r="AX145" s="414"/>
      <c r="AY145" s="414"/>
      <c r="AZ145" s="414"/>
      <c r="BA145" s="414"/>
      <c r="BB145" s="414"/>
      <c r="BC145" s="414"/>
      <c r="BD145" s="414"/>
      <c r="BE145" s="414"/>
      <c r="BF145" s="414"/>
      <c r="BG145" s="414"/>
      <c r="BH145" s="414"/>
      <c r="BI145" s="414"/>
      <c r="BJ145" s="414"/>
      <c r="BK145" s="414"/>
      <c r="BL145" s="414"/>
      <c r="BM145" s="414"/>
      <c r="BN145" s="414"/>
      <c r="BO145" s="414"/>
      <c r="BP145" s="414"/>
      <c r="BQ145" s="414"/>
      <c r="BR145" s="414"/>
      <c r="BS145" s="414"/>
      <c r="BT145" s="414"/>
      <c r="BU145" s="414"/>
      <c r="BV145" s="414"/>
      <c r="BW145" s="414"/>
      <c r="BX145" s="414"/>
      <c r="BY145" s="414"/>
      <c r="BZ145" s="414"/>
      <c r="CA145" s="414"/>
      <c r="CB145" s="416"/>
      <c r="CC145" s="420"/>
      <c r="CD145" s="421"/>
      <c r="CE145" s="414"/>
      <c r="CF145" s="464"/>
      <c r="CG145" s="417"/>
      <c r="CH145" s="418"/>
      <c r="CI145" s="464"/>
      <c r="CJ145" s="417"/>
      <c r="CK145" s="418"/>
      <c r="CL145" s="464"/>
      <c r="CM145" s="421"/>
      <c r="CN145" s="417"/>
      <c r="CO145" s="417"/>
    </row>
    <row r="146" spans="1:93" s="378" customFormat="1" ht="15" customHeight="1" x14ac:dyDescent="0.2">
      <c r="A146" s="637">
        <v>69</v>
      </c>
      <c r="B146" s="107" t="s">
        <v>378</v>
      </c>
      <c r="C146" s="286" t="s">
        <v>379</v>
      </c>
      <c r="D146" s="413" t="s">
        <v>752</v>
      </c>
      <c r="E146" s="414" t="s">
        <v>752</v>
      </c>
      <c r="F146" s="414" t="s">
        <v>752</v>
      </c>
      <c r="G146" s="414" t="s">
        <v>752</v>
      </c>
      <c r="H146" s="414" t="s">
        <v>752</v>
      </c>
      <c r="I146" s="414" t="s">
        <v>752</v>
      </c>
      <c r="J146" s="414" t="s">
        <v>752</v>
      </c>
      <c r="K146" s="414" t="s">
        <v>752</v>
      </c>
      <c r="L146" s="414" t="s">
        <v>752</v>
      </c>
      <c r="M146" s="414" t="s">
        <v>752</v>
      </c>
      <c r="N146" s="414" t="s">
        <v>752</v>
      </c>
      <c r="O146" s="414" t="s">
        <v>752</v>
      </c>
      <c r="P146" s="414" t="s">
        <v>752</v>
      </c>
      <c r="Q146" s="414" t="s">
        <v>752</v>
      </c>
      <c r="R146" s="414" t="s">
        <v>752</v>
      </c>
      <c r="S146" s="414" t="s">
        <v>752</v>
      </c>
      <c r="T146" s="414" t="s">
        <v>752</v>
      </c>
      <c r="U146" s="414" t="s">
        <v>752</v>
      </c>
      <c r="V146" s="414" t="s">
        <v>752</v>
      </c>
      <c r="W146" s="414" t="s">
        <v>752</v>
      </c>
      <c r="X146" s="414" t="s">
        <v>752</v>
      </c>
      <c r="Y146" s="414" t="s">
        <v>752</v>
      </c>
      <c r="Z146" s="414" t="s">
        <v>752</v>
      </c>
      <c r="AA146" s="414" t="s">
        <v>752</v>
      </c>
      <c r="AB146" s="414" t="s">
        <v>752</v>
      </c>
      <c r="AC146" s="414" t="s">
        <v>752</v>
      </c>
      <c r="AD146" s="414" t="s">
        <v>752</v>
      </c>
      <c r="AE146" s="414" t="s">
        <v>752</v>
      </c>
      <c r="AF146" s="414" t="s">
        <v>752</v>
      </c>
      <c r="AG146" s="414" t="s">
        <v>752</v>
      </c>
      <c r="AH146" s="414" t="s">
        <v>752</v>
      </c>
      <c r="AI146" s="414" t="s">
        <v>752</v>
      </c>
      <c r="AJ146" s="414" t="s">
        <v>752</v>
      </c>
      <c r="AK146" s="414" t="s">
        <v>752</v>
      </c>
      <c r="AL146" s="414" t="s">
        <v>752</v>
      </c>
      <c r="AM146" s="414" t="s">
        <v>752</v>
      </c>
      <c r="AN146" s="414" t="s">
        <v>752</v>
      </c>
      <c r="AO146" s="414" t="s">
        <v>752</v>
      </c>
      <c r="AP146" s="414" t="s">
        <v>752</v>
      </c>
      <c r="AQ146" s="414" t="s">
        <v>752</v>
      </c>
      <c r="AR146" s="414" t="s">
        <v>752</v>
      </c>
      <c r="AS146" s="414" t="s">
        <v>752</v>
      </c>
      <c r="AT146" s="414" t="s">
        <v>752</v>
      </c>
      <c r="AU146" s="414" t="s">
        <v>752</v>
      </c>
      <c r="AV146" s="414" t="s">
        <v>752</v>
      </c>
      <c r="AW146" s="414" t="s">
        <v>752</v>
      </c>
      <c r="AX146" s="414" t="s">
        <v>752</v>
      </c>
      <c r="AY146" s="414" t="s">
        <v>752</v>
      </c>
      <c r="AZ146" s="414" t="s">
        <v>752</v>
      </c>
      <c r="BA146" s="414" t="s">
        <v>752</v>
      </c>
      <c r="BB146" s="414" t="s">
        <v>752</v>
      </c>
      <c r="BC146" s="414" t="s">
        <v>752</v>
      </c>
      <c r="BD146" s="414" t="s">
        <v>752</v>
      </c>
      <c r="BE146" s="414" t="s">
        <v>752</v>
      </c>
      <c r="BF146" s="414" t="s">
        <v>752</v>
      </c>
      <c r="BG146" s="414" t="s">
        <v>752</v>
      </c>
      <c r="BH146" s="414" t="s">
        <v>752</v>
      </c>
      <c r="BI146" s="414" t="s">
        <v>752</v>
      </c>
      <c r="BJ146" s="414" t="s">
        <v>752</v>
      </c>
      <c r="BK146" s="414" t="s">
        <v>752</v>
      </c>
      <c r="BL146" s="414" t="s">
        <v>752</v>
      </c>
      <c r="BM146" s="414" t="s">
        <v>752</v>
      </c>
      <c r="BN146" s="414" t="s">
        <v>752</v>
      </c>
      <c r="BO146" s="414" t="s">
        <v>752</v>
      </c>
      <c r="BP146" s="414" t="s">
        <v>752</v>
      </c>
      <c r="BQ146" s="414" t="s">
        <v>752</v>
      </c>
      <c r="BR146" s="414" t="s">
        <v>752</v>
      </c>
      <c r="BS146" s="414" t="s">
        <v>752</v>
      </c>
      <c r="BT146" s="414" t="s">
        <v>752</v>
      </c>
      <c r="BU146" s="414" t="s">
        <v>752</v>
      </c>
      <c r="BV146" s="414" t="s">
        <v>752</v>
      </c>
      <c r="BW146" s="414" t="s">
        <v>752</v>
      </c>
      <c r="BX146" s="414" t="s">
        <v>752</v>
      </c>
      <c r="BY146" s="414" t="s">
        <v>752</v>
      </c>
      <c r="BZ146" s="414" t="s">
        <v>752</v>
      </c>
      <c r="CA146" s="414" t="s">
        <v>752</v>
      </c>
      <c r="CB146" s="416" t="s">
        <v>752</v>
      </c>
      <c r="CC146" s="420" t="s">
        <v>752</v>
      </c>
      <c r="CD146" s="421">
        <v>2632772</v>
      </c>
      <c r="CE146" s="414">
        <v>2763398</v>
      </c>
      <c r="CF146" s="464">
        <v>17413524</v>
      </c>
      <c r="CG146" s="417">
        <v>22809694</v>
      </c>
      <c r="CH146" s="418" t="s">
        <v>752</v>
      </c>
      <c r="CI146" s="464">
        <v>1114</v>
      </c>
      <c r="CJ146" s="417">
        <v>1114</v>
      </c>
      <c r="CK146" s="418" t="s">
        <v>752</v>
      </c>
      <c r="CL146" s="464" t="s">
        <v>752</v>
      </c>
      <c r="CM146" s="421" t="s">
        <v>752</v>
      </c>
      <c r="CN146" s="417">
        <v>22810808</v>
      </c>
      <c r="CO146" s="417">
        <v>22810808</v>
      </c>
    </row>
    <row r="147" spans="1:93" s="378" customFormat="1" ht="15" customHeight="1" x14ac:dyDescent="0.2">
      <c r="A147" s="637"/>
      <c r="B147" s="106" t="s">
        <v>548</v>
      </c>
      <c r="C147" s="286"/>
      <c r="D147" s="413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4"/>
      <c r="T147" s="414"/>
      <c r="U147" s="414"/>
      <c r="V147" s="414"/>
      <c r="W147" s="414"/>
      <c r="X147" s="414"/>
      <c r="Y147" s="414"/>
      <c r="Z147" s="414"/>
      <c r="AA147" s="414"/>
      <c r="AB147" s="414"/>
      <c r="AC147" s="414"/>
      <c r="AD147" s="414"/>
      <c r="AE147" s="414"/>
      <c r="AF147" s="414"/>
      <c r="AG147" s="414"/>
      <c r="AH147" s="414"/>
      <c r="AI147" s="414"/>
      <c r="AJ147" s="414"/>
      <c r="AK147" s="414"/>
      <c r="AL147" s="414"/>
      <c r="AM147" s="414"/>
      <c r="AN147" s="414"/>
      <c r="AO147" s="414"/>
      <c r="AP147" s="414"/>
      <c r="AQ147" s="414"/>
      <c r="AR147" s="414"/>
      <c r="AS147" s="414"/>
      <c r="AT147" s="414"/>
      <c r="AU147" s="414"/>
      <c r="AV147" s="414"/>
      <c r="AW147" s="414"/>
      <c r="AX147" s="414"/>
      <c r="AY147" s="414"/>
      <c r="AZ147" s="414"/>
      <c r="BA147" s="414"/>
      <c r="BB147" s="414"/>
      <c r="BC147" s="414"/>
      <c r="BD147" s="414"/>
      <c r="BE147" s="414"/>
      <c r="BF147" s="414"/>
      <c r="BG147" s="414"/>
      <c r="BH147" s="414"/>
      <c r="BI147" s="414"/>
      <c r="BJ147" s="414"/>
      <c r="BK147" s="414"/>
      <c r="BL147" s="414"/>
      <c r="BM147" s="414"/>
      <c r="BN147" s="414"/>
      <c r="BO147" s="414"/>
      <c r="BP147" s="414"/>
      <c r="BQ147" s="414"/>
      <c r="BR147" s="414"/>
      <c r="BS147" s="414"/>
      <c r="BT147" s="414"/>
      <c r="BU147" s="414"/>
      <c r="BV147" s="414"/>
      <c r="BW147" s="414"/>
      <c r="BX147" s="414"/>
      <c r="BY147" s="414"/>
      <c r="BZ147" s="414"/>
      <c r="CA147" s="414"/>
      <c r="CB147" s="416"/>
      <c r="CC147" s="420"/>
      <c r="CD147" s="421"/>
      <c r="CE147" s="414"/>
      <c r="CF147" s="464"/>
      <c r="CG147" s="417"/>
      <c r="CH147" s="418"/>
      <c r="CI147" s="464"/>
      <c r="CJ147" s="417"/>
      <c r="CK147" s="418"/>
      <c r="CL147" s="464"/>
      <c r="CM147" s="421"/>
      <c r="CN147" s="417"/>
      <c r="CO147" s="417"/>
    </row>
    <row r="148" spans="1:93" s="378" customFormat="1" ht="15" customHeight="1" x14ac:dyDescent="0.2">
      <c r="A148" s="637">
        <v>70</v>
      </c>
      <c r="B148" s="107" t="s">
        <v>380</v>
      </c>
      <c r="C148" s="286" t="s">
        <v>67</v>
      </c>
      <c r="D148" s="413">
        <v>1105</v>
      </c>
      <c r="E148" s="414">
        <v>714</v>
      </c>
      <c r="F148" s="414">
        <v>5</v>
      </c>
      <c r="G148" s="414">
        <v>93</v>
      </c>
      <c r="H148" s="414">
        <v>486</v>
      </c>
      <c r="I148" s="414">
        <v>22911</v>
      </c>
      <c r="J148" s="414">
        <v>196</v>
      </c>
      <c r="K148" s="414">
        <v>131</v>
      </c>
      <c r="L148" s="414">
        <v>133</v>
      </c>
      <c r="M148" s="414">
        <v>994</v>
      </c>
      <c r="N148" s="414">
        <v>21</v>
      </c>
      <c r="O148" s="414">
        <v>642</v>
      </c>
      <c r="P148" s="414">
        <v>2992</v>
      </c>
      <c r="Q148" s="414">
        <v>6905</v>
      </c>
      <c r="R148" s="414">
        <v>370</v>
      </c>
      <c r="S148" s="414">
        <v>8618</v>
      </c>
      <c r="T148" s="414">
        <v>8083</v>
      </c>
      <c r="U148" s="414">
        <v>476</v>
      </c>
      <c r="V148" s="414">
        <v>231</v>
      </c>
      <c r="W148" s="414">
        <v>38</v>
      </c>
      <c r="X148" s="414">
        <v>3151</v>
      </c>
      <c r="Y148" s="414">
        <v>327</v>
      </c>
      <c r="Z148" s="414">
        <v>476</v>
      </c>
      <c r="AA148" s="414">
        <v>1379</v>
      </c>
      <c r="AB148" s="414">
        <v>175</v>
      </c>
      <c r="AC148" s="414">
        <v>11524</v>
      </c>
      <c r="AD148" s="414">
        <v>1940</v>
      </c>
      <c r="AE148" s="414">
        <v>74</v>
      </c>
      <c r="AF148" s="414">
        <v>1721</v>
      </c>
      <c r="AG148" s="414">
        <v>1043</v>
      </c>
      <c r="AH148" s="414">
        <v>23</v>
      </c>
      <c r="AI148" s="414" t="s">
        <v>752</v>
      </c>
      <c r="AJ148" s="414">
        <v>283</v>
      </c>
      <c r="AK148" s="414">
        <v>17902</v>
      </c>
      <c r="AL148" s="414">
        <v>4356</v>
      </c>
      <c r="AM148" s="414">
        <v>22892</v>
      </c>
      <c r="AN148" s="414">
        <v>11106</v>
      </c>
      <c r="AO148" s="414">
        <v>3713</v>
      </c>
      <c r="AP148" s="414">
        <v>1768</v>
      </c>
      <c r="AQ148" s="414">
        <v>7491</v>
      </c>
      <c r="AR148" s="414">
        <v>16265</v>
      </c>
      <c r="AS148" s="414">
        <v>12584</v>
      </c>
      <c r="AT148" s="414">
        <v>1017</v>
      </c>
      <c r="AU148" s="414">
        <v>33189</v>
      </c>
      <c r="AV148" s="414">
        <v>16542</v>
      </c>
      <c r="AW148" s="414">
        <v>778</v>
      </c>
      <c r="AX148" s="414">
        <v>12123</v>
      </c>
      <c r="AY148" s="414">
        <v>9308</v>
      </c>
      <c r="AZ148" s="414">
        <v>11014</v>
      </c>
      <c r="BA148" s="414" t="s">
        <v>752</v>
      </c>
      <c r="BB148" s="414">
        <v>100</v>
      </c>
      <c r="BC148" s="414">
        <v>14096</v>
      </c>
      <c r="BD148" s="414">
        <v>3103</v>
      </c>
      <c r="BE148" s="414">
        <v>8567</v>
      </c>
      <c r="BF148" s="414">
        <v>866</v>
      </c>
      <c r="BG148" s="414">
        <v>1411</v>
      </c>
      <c r="BH148" s="414">
        <v>35416</v>
      </c>
      <c r="BI148" s="414">
        <v>1894</v>
      </c>
      <c r="BJ148" s="414" t="s">
        <v>752</v>
      </c>
      <c r="BK148" s="414">
        <v>9034</v>
      </c>
      <c r="BL148" s="414">
        <v>3945</v>
      </c>
      <c r="BM148" s="414">
        <v>9469</v>
      </c>
      <c r="BN148" s="414">
        <v>549</v>
      </c>
      <c r="BO148" s="414">
        <v>761</v>
      </c>
      <c r="BP148" s="414">
        <v>1614</v>
      </c>
      <c r="BQ148" s="414">
        <v>16471</v>
      </c>
      <c r="BR148" s="414">
        <v>52606</v>
      </c>
      <c r="BS148" s="414">
        <v>13473</v>
      </c>
      <c r="BT148" s="414">
        <v>796</v>
      </c>
      <c r="BU148" s="414">
        <v>1419568</v>
      </c>
      <c r="BV148" s="414">
        <v>62408</v>
      </c>
      <c r="BW148" s="414">
        <v>4</v>
      </c>
      <c r="BX148" s="414">
        <v>153736</v>
      </c>
      <c r="BY148" s="414">
        <v>2157</v>
      </c>
      <c r="BZ148" s="414">
        <v>6</v>
      </c>
      <c r="CA148" s="414">
        <v>4925</v>
      </c>
      <c r="CB148" s="416" t="s">
        <v>752</v>
      </c>
      <c r="CC148" s="420">
        <v>2076283</v>
      </c>
      <c r="CD148" s="421">
        <v>1546065</v>
      </c>
      <c r="CE148" s="414">
        <v>428490</v>
      </c>
      <c r="CF148" s="464">
        <v>6395469</v>
      </c>
      <c r="CG148" s="417">
        <v>8370024</v>
      </c>
      <c r="CH148" s="418">
        <v>1000748</v>
      </c>
      <c r="CI148" s="464">
        <v>159293</v>
      </c>
      <c r="CJ148" s="417">
        <v>1160041</v>
      </c>
      <c r="CK148" s="418">
        <v>160525</v>
      </c>
      <c r="CL148" s="464">
        <v>159535</v>
      </c>
      <c r="CM148" s="421">
        <v>320060</v>
      </c>
      <c r="CN148" s="417">
        <v>9850125</v>
      </c>
      <c r="CO148" s="417">
        <v>11926408</v>
      </c>
    </row>
    <row r="149" spans="1:93" s="378" customFormat="1" ht="15" customHeight="1" x14ac:dyDescent="0.2">
      <c r="A149" s="637"/>
      <c r="B149" s="106" t="s">
        <v>420</v>
      </c>
      <c r="C149" s="286"/>
      <c r="D149" s="413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14"/>
      <c r="U149" s="414"/>
      <c r="V149" s="414"/>
      <c r="W149" s="414"/>
      <c r="X149" s="414"/>
      <c r="Y149" s="414"/>
      <c r="Z149" s="414"/>
      <c r="AA149" s="414"/>
      <c r="AB149" s="414"/>
      <c r="AC149" s="414"/>
      <c r="AD149" s="414"/>
      <c r="AE149" s="414"/>
      <c r="AF149" s="414"/>
      <c r="AG149" s="414"/>
      <c r="AH149" s="414"/>
      <c r="AI149" s="414"/>
      <c r="AJ149" s="414"/>
      <c r="AK149" s="414"/>
      <c r="AL149" s="414"/>
      <c r="AM149" s="414"/>
      <c r="AN149" s="414"/>
      <c r="AO149" s="414"/>
      <c r="AP149" s="414"/>
      <c r="AQ149" s="414"/>
      <c r="AR149" s="414"/>
      <c r="AS149" s="414"/>
      <c r="AT149" s="414"/>
      <c r="AU149" s="414"/>
      <c r="AV149" s="414"/>
      <c r="AW149" s="414"/>
      <c r="AX149" s="414"/>
      <c r="AY149" s="414"/>
      <c r="AZ149" s="414"/>
      <c r="BA149" s="414"/>
      <c r="BB149" s="414"/>
      <c r="BC149" s="414"/>
      <c r="BD149" s="414"/>
      <c r="BE149" s="414"/>
      <c r="BF149" s="414"/>
      <c r="BG149" s="414"/>
      <c r="BH149" s="414"/>
      <c r="BI149" s="414"/>
      <c r="BJ149" s="414"/>
      <c r="BK149" s="414"/>
      <c r="BL149" s="414"/>
      <c r="BM149" s="414"/>
      <c r="BN149" s="414"/>
      <c r="BO149" s="414"/>
      <c r="BP149" s="414"/>
      <c r="BQ149" s="414"/>
      <c r="BR149" s="414"/>
      <c r="BS149" s="414"/>
      <c r="BT149" s="414"/>
      <c r="BU149" s="414"/>
      <c r="BV149" s="414"/>
      <c r="BW149" s="414"/>
      <c r="BX149" s="414"/>
      <c r="BY149" s="414"/>
      <c r="BZ149" s="414"/>
      <c r="CA149" s="414"/>
      <c r="CB149" s="416"/>
      <c r="CC149" s="420"/>
      <c r="CD149" s="421"/>
      <c r="CE149" s="414"/>
      <c r="CF149" s="464"/>
      <c r="CG149" s="417"/>
      <c r="CH149" s="418"/>
      <c r="CI149" s="464"/>
      <c r="CJ149" s="417"/>
      <c r="CK149" s="418"/>
      <c r="CL149" s="464"/>
      <c r="CM149" s="421"/>
      <c r="CN149" s="417"/>
      <c r="CO149" s="417"/>
    </row>
    <row r="150" spans="1:93" s="378" customFormat="1" ht="15" customHeight="1" x14ac:dyDescent="0.2">
      <c r="A150" s="637">
        <v>71</v>
      </c>
      <c r="B150" s="107" t="s">
        <v>381</v>
      </c>
      <c r="C150" s="286" t="s">
        <v>68</v>
      </c>
      <c r="D150" s="413">
        <v>1969</v>
      </c>
      <c r="E150" s="414">
        <v>973</v>
      </c>
      <c r="F150" s="414">
        <v>2</v>
      </c>
      <c r="G150" s="414">
        <v>1303</v>
      </c>
      <c r="H150" s="414">
        <v>1318</v>
      </c>
      <c r="I150" s="414">
        <v>5803</v>
      </c>
      <c r="J150" s="414">
        <v>491</v>
      </c>
      <c r="K150" s="414">
        <v>251</v>
      </c>
      <c r="L150" s="414">
        <v>594</v>
      </c>
      <c r="M150" s="414">
        <v>723</v>
      </c>
      <c r="N150" s="414">
        <v>290</v>
      </c>
      <c r="O150" s="414">
        <v>948</v>
      </c>
      <c r="P150" s="414">
        <v>1638</v>
      </c>
      <c r="Q150" s="414">
        <v>6501</v>
      </c>
      <c r="R150" s="414">
        <v>980</v>
      </c>
      <c r="S150" s="414">
        <v>2473</v>
      </c>
      <c r="T150" s="414">
        <v>26</v>
      </c>
      <c r="U150" s="414">
        <v>2531</v>
      </c>
      <c r="V150" s="414">
        <v>1417</v>
      </c>
      <c r="W150" s="414">
        <v>639</v>
      </c>
      <c r="X150" s="414">
        <v>2633</v>
      </c>
      <c r="Y150" s="414">
        <v>26</v>
      </c>
      <c r="Z150" s="414">
        <v>2068</v>
      </c>
      <c r="AA150" s="414">
        <v>1497</v>
      </c>
      <c r="AB150" s="414">
        <v>2012</v>
      </c>
      <c r="AC150" s="414">
        <v>3626</v>
      </c>
      <c r="AD150" s="414">
        <v>1756</v>
      </c>
      <c r="AE150" s="414" t="s">
        <v>752</v>
      </c>
      <c r="AF150" s="414">
        <v>249</v>
      </c>
      <c r="AG150" s="414">
        <v>4797</v>
      </c>
      <c r="AH150" s="414">
        <v>441</v>
      </c>
      <c r="AI150" s="414">
        <v>1718</v>
      </c>
      <c r="AJ150" s="414">
        <v>169</v>
      </c>
      <c r="AK150" s="414">
        <v>4070</v>
      </c>
      <c r="AL150" s="414">
        <v>706</v>
      </c>
      <c r="AM150" s="414">
        <v>3374</v>
      </c>
      <c r="AN150" s="414">
        <v>3125</v>
      </c>
      <c r="AO150" s="414">
        <v>1439</v>
      </c>
      <c r="AP150" s="414">
        <v>704</v>
      </c>
      <c r="AQ150" s="414">
        <v>255</v>
      </c>
      <c r="AR150" s="414">
        <v>2189</v>
      </c>
      <c r="AS150" s="414">
        <v>333</v>
      </c>
      <c r="AT150" s="414">
        <v>2197</v>
      </c>
      <c r="AU150" s="414" t="s">
        <v>752</v>
      </c>
      <c r="AV150" s="414">
        <v>135</v>
      </c>
      <c r="AW150" s="414">
        <v>310</v>
      </c>
      <c r="AX150" s="414">
        <v>3</v>
      </c>
      <c r="AY150" s="414">
        <v>1065</v>
      </c>
      <c r="AZ150" s="414">
        <v>1951</v>
      </c>
      <c r="BA150" s="414">
        <v>988</v>
      </c>
      <c r="BB150" s="414">
        <v>461</v>
      </c>
      <c r="BC150" s="414">
        <v>1138</v>
      </c>
      <c r="BD150" s="414">
        <v>2211</v>
      </c>
      <c r="BE150" s="414">
        <v>19044</v>
      </c>
      <c r="BF150" s="414">
        <v>815</v>
      </c>
      <c r="BG150" s="414">
        <v>1893</v>
      </c>
      <c r="BH150" s="414">
        <v>9806</v>
      </c>
      <c r="BI150" s="414">
        <v>19</v>
      </c>
      <c r="BJ150" s="414" t="s">
        <v>752</v>
      </c>
      <c r="BK150" s="414">
        <v>2983</v>
      </c>
      <c r="BL150" s="414">
        <v>71</v>
      </c>
      <c r="BM150" s="414">
        <v>1107</v>
      </c>
      <c r="BN150" s="414">
        <v>225</v>
      </c>
      <c r="BO150" s="414">
        <v>58</v>
      </c>
      <c r="BP150" s="414" t="s">
        <v>752</v>
      </c>
      <c r="BQ150" s="414">
        <v>8696</v>
      </c>
      <c r="BR150" s="414">
        <v>9085</v>
      </c>
      <c r="BS150" s="414">
        <v>6290</v>
      </c>
      <c r="BT150" s="414">
        <v>1169</v>
      </c>
      <c r="BU150" s="414">
        <v>19826</v>
      </c>
      <c r="BV150" s="414">
        <v>65964</v>
      </c>
      <c r="BW150" s="414">
        <v>102</v>
      </c>
      <c r="BX150" s="414">
        <v>1463</v>
      </c>
      <c r="BY150" s="414">
        <v>5</v>
      </c>
      <c r="BZ150" s="414" t="s">
        <v>752</v>
      </c>
      <c r="CA150" s="414">
        <v>2207</v>
      </c>
      <c r="CB150" s="416" t="s">
        <v>752</v>
      </c>
      <c r="CC150" s="420">
        <v>229344</v>
      </c>
      <c r="CD150" s="421">
        <v>527073</v>
      </c>
      <c r="CE150" s="414">
        <v>276721</v>
      </c>
      <c r="CF150" s="464">
        <v>1066139</v>
      </c>
      <c r="CG150" s="417">
        <v>1869933</v>
      </c>
      <c r="CH150" s="418" t="s">
        <v>752</v>
      </c>
      <c r="CI150" s="464">
        <v>4313</v>
      </c>
      <c r="CJ150" s="417">
        <v>4313</v>
      </c>
      <c r="CK150" s="418">
        <v>17640</v>
      </c>
      <c r="CL150" s="464">
        <v>13795</v>
      </c>
      <c r="CM150" s="421">
        <v>31435</v>
      </c>
      <c r="CN150" s="417">
        <v>1905681</v>
      </c>
      <c r="CO150" s="417">
        <v>2135025</v>
      </c>
    </row>
    <row r="151" spans="1:93" s="378" customFormat="1" ht="15" customHeight="1" x14ac:dyDescent="0.2">
      <c r="A151" s="637"/>
      <c r="B151" s="106" t="s">
        <v>549</v>
      </c>
      <c r="C151" s="286"/>
      <c r="D151" s="413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  <c r="R151" s="414"/>
      <c r="S151" s="414"/>
      <c r="T151" s="414"/>
      <c r="U151" s="414"/>
      <c r="V151" s="414"/>
      <c r="W151" s="414"/>
      <c r="X151" s="414"/>
      <c r="Y151" s="414"/>
      <c r="Z151" s="414"/>
      <c r="AA151" s="414"/>
      <c r="AB151" s="414"/>
      <c r="AC151" s="414"/>
      <c r="AD151" s="414"/>
      <c r="AE151" s="414"/>
      <c r="AF151" s="414"/>
      <c r="AG151" s="414"/>
      <c r="AH151" s="414"/>
      <c r="AI151" s="414"/>
      <c r="AJ151" s="414"/>
      <c r="AK151" s="414"/>
      <c r="AL151" s="414"/>
      <c r="AM151" s="414"/>
      <c r="AN151" s="414"/>
      <c r="AO151" s="414"/>
      <c r="AP151" s="414"/>
      <c r="AQ151" s="414"/>
      <c r="AR151" s="414"/>
      <c r="AS151" s="414"/>
      <c r="AT151" s="414"/>
      <c r="AU151" s="414"/>
      <c r="AV151" s="414"/>
      <c r="AW151" s="414"/>
      <c r="AX151" s="414"/>
      <c r="AY151" s="414"/>
      <c r="AZ151" s="414"/>
      <c r="BA151" s="414"/>
      <c r="BB151" s="414"/>
      <c r="BC151" s="414"/>
      <c r="BD151" s="414"/>
      <c r="BE151" s="414"/>
      <c r="BF151" s="414"/>
      <c r="BG151" s="414"/>
      <c r="BH151" s="414"/>
      <c r="BI151" s="414"/>
      <c r="BJ151" s="414"/>
      <c r="BK151" s="414"/>
      <c r="BL151" s="414"/>
      <c r="BM151" s="414"/>
      <c r="BN151" s="414"/>
      <c r="BO151" s="414"/>
      <c r="BP151" s="414"/>
      <c r="BQ151" s="414"/>
      <c r="BR151" s="414"/>
      <c r="BS151" s="414"/>
      <c r="BT151" s="414"/>
      <c r="BU151" s="414"/>
      <c r="BV151" s="414"/>
      <c r="BW151" s="414"/>
      <c r="BX151" s="414"/>
      <c r="BY151" s="414"/>
      <c r="BZ151" s="414"/>
      <c r="CA151" s="414"/>
      <c r="CB151" s="416"/>
      <c r="CC151" s="420"/>
      <c r="CD151" s="421"/>
      <c r="CE151" s="414"/>
      <c r="CF151" s="464"/>
      <c r="CG151" s="417"/>
      <c r="CH151" s="418"/>
      <c r="CI151" s="464"/>
      <c r="CJ151" s="417"/>
      <c r="CK151" s="418"/>
      <c r="CL151" s="464"/>
      <c r="CM151" s="421"/>
      <c r="CN151" s="417"/>
      <c r="CO151" s="417"/>
    </row>
    <row r="152" spans="1:93" s="378" customFormat="1" ht="15" customHeight="1" x14ac:dyDescent="0.2">
      <c r="A152" s="637">
        <v>72</v>
      </c>
      <c r="B152" s="107" t="s">
        <v>382</v>
      </c>
      <c r="C152" s="286" t="s">
        <v>69</v>
      </c>
      <c r="D152" s="413" t="s">
        <v>752</v>
      </c>
      <c r="E152" s="414" t="s">
        <v>752</v>
      </c>
      <c r="F152" s="414" t="s">
        <v>752</v>
      </c>
      <c r="G152" s="414" t="s">
        <v>752</v>
      </c>
      <c r="H152" s="414" t="s">
        <v>752</v>
      </c>
      <c r="I152" s="414" t="s">
        <v>752</v>
      </c>
      <c r="J152" s="414" t="s">
        <v>752</v>
      </c>
      <c r="K152" s="414" t="s">
        <v>752</v>
      </c>
      <c r="L152" s="414" t="s">
        <v>752</v>
      </c>
      <c r="M152" s="414" t="s">
        <v>752</v>
      </c>
      <c r="N152" s="414" t="s">
        <v>752</v>
      </c>
      <c r="O152" s="414" t="s">
        <v>752</v>
      </c>
      <c r="P152" s="414" t="s">
        <v>752</v>
      </c>
      <c r="Q152" s="414" t="s">
        <v>752</v>
      </c>
      <c r="R152" s="414" t="s">
        <v>752</v>
      </c>
      <c r="S152" s="414" t="s">
        <v>752</v>
      </c>
      <c r="T152" s="414" t="s">
        <v>752</v>
      </c>
      <c r="U152" s="414" t="s">
        <v>752</v>
      </c>
      <c r="V152" s="414" t="s">
        <v>752</v>
      </c>
      <c r="W152" s="414" t="s">
        <v>752</v>
      </c>
      <c r="X152" s="414" t="s">
        <v>752</v>
      </c>
      <c r="Y152" s="414" t="s">
        <v>752</v>
      </c>
      <c r="Z152" s="414" t="s">
        <v>752</v>
      </c>
      <c r="AA152" s="414" t="s">
        <v>752</v>
      </c>
      <c r="AB152" s="414" t="s">
        <v>752</v>
      </c>
      <c r="AC152" s="414" t="s">
        <v>752</v>
      </c>
      <c r="AD152" s="414" t="s">
        <v>752</v>
      </c>
      <c r="AE152" s="414" t="s">
        <v>752</v>
      </c>
      <c r="AF152" s="414" t="s">
        <v>752</v>
      </c>
      <c r="AG152" s="414" t="s">
        <v>752</v>
      </c>
      <c r="AH152" s="414" t="s">
        <v>752</v>
      </c>
      <c r="AI152" s="414" t="s">
        <v>752</v>
      </c>
      <c r="AJ152" s="414" t="s">
        <v>752</v>
      </c>
      <c r="AK152" s="414" t="s">
        <v>752</v>
      </c>
      <c r="AL152" s="414" t="s">
        <v>752</v>
      </c>
      <c r="AM152" s="414" t="s">
        <v>752</v>
      </c>
      <c r="AN152" s="414" t="s">
        <v>752</v>
      </c>
      <c r="AO152" s="414" t="s">
        <v>752</v>
      </c>
      <c r="AP152" s="414" t="s">
        <v>752</v>
      </c>
      <c r="AQ152" s="414" t="s">
        <v>752</v>
      </c>
      <c r="AR152" s="414" t="s">
        <v>752</v>
      </c>
      <c r="AS152" s="414" t="s">
        <v>752</v>
      </c>
      <c r="AT152" s="414" t="s">
        <v>752</v>
      </c>
      <c r="AU152" s="414" t="s">
        <v>752</v>
      </c>
      <c r="AV152" s="414" t="s">
        <v>752</v>
      </c>
      <c r="AW152" s="414" t="s">
        <v>752</v>
      </c>
      <c r="AX152" s="414" t="s">
        <v>752</v>
      </c>
      <c r="AY152" s="414" t="s">
        <v>752</v>
      </c>
      <c r="AZ152" s="414" t="s">
        <v>752</v>
      </c>
      <c r="BA152" s="414" t="s">
        <v>752</v>
      </c>
      <c r="BB152" s="414" t="s">
        <v>752</v>
      </c>
      <c r="BC152" s="414" t="s">
        <v>752</v>
      </c>
      <c r="BD152" s="414" t="s">
        <v>752</v>
      </c>
      <c r="BE152" s="414" t="s">
        <v>752</v>
      </c>
      <c r="BF152" s="414" t="s">
        <v>752</v>
      </c>
      <c r="BG152" s="414" t="s">
        <v>752</v>
      </c>
      <c r="BH152" s="414" t="s">
        <v>752</v>
      </c>
      <c r="BI152" s="414" t="s">
        <v>752</v>
      </c>
      <c r="BJ152" s="414" t="s">
        <v>752</v>
      </c>
      <c r="BK152" s="414" t="s">
        <v>752</v>
      </c>
      <c r="BL152" s="414" t="s">
        <v>752</v>
      </c>
      <c r="BM152" s="414" t="s">
        <v>752</v>
      </c>
      <c r="BN152" s="414" t="s">
        <v>752</v>
      </c>
      <c r="BO152" s="414" t="s">
        <v>752</v>
      </c>
      <c r="BP152" s="414" t="s">
        <v>752</v>
      </c>
      <c r="BQ152" s="414" t="s">
        <v>752</v>
      </c>
      <c r="BR152" s="414" t="s">
        <v>752</v>
      </c>
      <c r="BS152" s="414" t="s">
        <v>752</v>
      </c>
      <c r="BT152" s="414" t="s">
        <v>752</v>
      </c>
      <c r="BU152" s="414" t="s">
        <v>752</v>
      </c>
      <c r="BV152" s="414" t="s">
        <v>752</v>
      </c>
      <c r="BW152" s="414">
        <v>368729</v>
      </c>
      <c r="BX152" s="414">
        <v>12162</v>
      </c>
      <c r="BY152" s="414" t="s">
        <v>752</v>
      </c>
      <c r="BZ152" s="414" t="s">
        <v>752</v>
      </c>
      <c r="CA152" s="414" t="s">
        <v>752</v>
      </c>
      <c r="CB152" s="416" t="s">
        <v>752</v>
      </c>
      <c r="CC152" s="420">
        <v>380891</v>
      </c>
      <c r="CD152" s="421">
        <v>3888083</v>
      </c>
      <c r="CE152" s="414" t="s">
        <v>752</v>
      </c>
      <c r="CF152" s="464" t="s">
        <v>752</v>
      </c>
      <c r="CG152" s="417">
        <v>3888083</v>
      </c>
      <c r="CH152" s="418" t="s">
        <v>752</v>
      </c>
      <c r="CI152" s="464">
        <v>-391</v>
      </c>
      <c r="CJ152" s="417">
        <v>-391</v>
      </c>
      <c r="CK152" s="418" t="s">
        <v>752</v>
      </c>
      <c r="CL152" s="464" t="s">
        <v>752</v>
      </c>
      <c r="CM152" s="421" t="s">
        <v>752</v>
      </c>
      <c r="CN152" s="417">
        <v>3887692</v>
      </c>
      <c r="CO152" s="417">
        <v>4268583</v>
      </c>
    </row>
    <row r="153" spans="1:93" s="378" customFormat="1" ht="15" customHeight="1" x14ac:dyDescent="0.2">
      <c r="A153" s="637"/>
      <c r="B153" s="106" t="s">
        <v>421</v>
      </c>
      <c r="C153" s="286"/>
      <c r="D153" s="413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4"/>
      <c r="T153" s="414"/>
      <c r="U153" s="414"/>
      <c r="V153" s="414"/>
      <c r="W153" s="414"/>
      <c r="X153" s="414"/>
      <c r="Y153" s="414"/>
      <c r="Z153" s="414"/>
      <c r="AA153" s="414"/>
      <c r="AB153" s="414"/>
      <c r="AC153" s="414"/>
      <c r="AD153" s="414"/>
      <c r="AE153" s="414"/>
      <c r="AF153" s="414"/>
      <c r="AG153" s="414"/>
      <c r="AH153" s="414"/>
      <c r="AI153" s="414"/>
      <c r="AJ153" s="414"/>
      <c r="AK153" s="414"/>
      <c r="AL153" s="414"/>
      <c r="AM153" s="414"/>
      <c r="AN153" s="414"/>
      <c r="AO153" s="414"/>
      <c r="AP153" s="414"/>
      <c r="AQ153" s="414"/>
      <c r="AR153" s="414"/>
      <c r="AS153" s="414"/>
      <c r="AT153" s="414"/>
      <c r="AU153" s="414"/>
      <c r="AV153" s="414"/>
      <c r="AW153" s="414"/>
      <c r="AX153" s="414"/>
      <c r="AY153" s="414"/>
      <c r="AZ153" s="414"/>
      <c r="BA153" s="414"/>
      <c r="BB153" s="414"/>
      <c r="BC153" s="414"/>
      <c r="BD153" s="414"/>
      <c r="BE153" s="414"/>
      <c r="BF153" s="414"/>
      <c r="BG153" s="414"/>
      <c r="BH153" s="414"/>
      <c r="BI153" s="414"/>
      <c r="BJ153" s="414"/>
      <c r="BK153" s="414"/>
      <c r="BL153" s="414"/>
      <c r="BM153" s="414"/>
      <c r="BN153" s="414"/>
      <c r="BO153" s="414"/>
      <c r="BP153" s="414"/>
      <c r="BQ153" s="414"/>
      <c r="BR153" s="414"/>
      <c r="BS153" s="414"/>
      <c r="BT153" s="414"/>
      <c r="BU153" s="414"/>
      <c r="BV153" s="414"/>
      <c r="BW153" s="414"/>
      <c r="BX153" s="414"/>
      <c r="BY153" s="414"/>
      <c r="BZ153" s="414"/>
      <c r="CA153" s="414"/>
      <c r="CB153" s="416"/>
      <c r="CC153" s="420"/>
      <c r="CD153" s="421"/>
      <c r="CE153" s="414"/>
      <c r="CF153" s="464"/>
      <c r="CG153" s="417"/>
      <c r="CH153" s="418"/>
      <c r="CI153" s="464"/>
      <c r="CJ153" s="417"/>
      <c r="CK153" s="418"/>
      <c r="CL153" s="464"/>
      <c r="CM153" s="421"/>
      <c r="CN153" s="417"/>
      <c r="CO153" s="417"/>
    </row>
    <row r="154" spans="1:93" s="378" customFormat="1" ht="15" customHeight="1" x14ac:dyDescent="0.2">
      <c r="A154" s="637">
        <v>73</v>
      </c>
      <c r="B154" s="107" t="s">
        <v>383</v>
      </c>
      <c r="C154" s="286" t="s">
        <v>70</v>
      </c>
      <c r="D154" s="413">
        <v>2397</v>
      </c>
      <c r="E154" s="414">
        <v>1031</v>
      </c>
      <c r="F154" s="414">
        <v>69</v>
      </c>
      <c r="G154" s="414">
        <v>11185</v>
      </c>
      <c r="H154" s="414">
        <v>2231</v>
      </c>
      <c r="I154" s="414">
        <v>21692</v>
      </c>
      <c r="J154" s="414">
        <v>259</v>
      </c>
      <c r="K154" s="414">
        <v>1293</v>
      </c>
      <c r="L154" s="414">
        <v>1249</v>
      </c>
      <c r="M154" s="414">
        <v>2424</v>
      </c>
      <c r="N154" s="414">
        <v>451</v>
      </c>
      <c r="O154" s="414">
        <v>3182</v>
      </c>
      <c r="P154" s="414">
        <v>3568</v>
      </c>
      <c r="Q154" s="414">
        <v>3535</v>
      </c>
      <c r="R154" s="414">
        <v>1157</v>
      </c>
      <c r="S154" s="414">
        <v>5402</v>
      </c>
      <c r="T154" s="414">
        <v>564</v>
      </c>
      <c r="U154" s="414">
        <v>8137</v>
      </c>
      <c r="V154" s="414">
        <v>8444</v>
      </c>
      <c r="W154" s="414">
        <v>3098</v>
      </c>
      <c r="X154" s="414">
        <v>11709</v>
      </c>
      <c r="Y154" s="414">
        <v>2039</v>
      </c>
      <c r="Z154" s="414">
        <v>7070</v>
      </c>
      <c r="AA154" s="414">
        <v>5734</v>
      </c>
      <c r="AB154" s="414">
        <v>7416</v>
      </c>
      <c r="AC154" s="414">
        <v>10341</v>
      </c>
      <c r="AD154" s="414">
        <v>4297</v>
      </c>
      <c r="AE154" s="414">
        <v>360</v>
      </c>
      <c r="AF154" s="414">
        <v>1743</v>
      </c>
      <c r="AG154" s="414">
        <v>13318</v>
      </c>
      <c r="AH154" s="414">
        <v>820</v>
      </c>
      <c r="AI154" s="414">
        <v>4853</v>
      </c>
      <c r="AJ154" s="414">
        <v>1136</v>
      </c>
      <c r="AK154" s="414">
        <v>31847</v>
      </c>
      <c r="AL154" s="414">
        <v>16422</v>
      </c>
      <c r="AM154" s="414">
        <v>31704</v>
      </c>
      <c r="AN154" s="414">
        <v>17325</v>
      </c>
      <c r="AO154" s="414">
        <v>8177</v>
      </c>
      <c r="AP154" s="414">
        <v>575</v>
      </c>
      <c r="AQ154" s="414">
        <v>1398</v>
      </c>
      <c r="AR154" s="414">
        <v>23202</v>
      </c>
      <c r="AS154" s="414">
        <v>10152</v>
      </c>
      <c r="AT154" s="414">
        <v>1136</v>
      </c>
      <c r="AU154" s="414">
        <v>8960</v>
      </c>
      <c r="AV154" s="414">
        <v>129</v>
      </c>
      <c r="AW154" s="414">
        <v>2598</v>
      </c>
      <c r="AX154" s="414">
        <v>20323</v>
      </c>
      <c r="AY154" s="414">
        <v>722</v>
      </c>
      <c r="AZ154" s="414">
        <v>7473</v>
      </c>
      <c r="BA154" s="414" t="s">
        <v>752</v>
      </c>
      <c r="BB154" s="414">
        <v>1141</v>
      </c>
      <c r="BC154" s="414">
        <v>18572</v>
      </c>
      <c r="BD154" s="414">
        <v>9619</v>
      </c>
      <c r="BE154" s="414">
        <v>8838</v>
      </c>
      <c r="BF154" s="414">
        <v>3525</v>
      </c>
      <c r="BG154" s="414">
        <v>1734</v>
      </c>
      <c r="BH154" s="414">
        <v>2115</v>
      </c>
      <c r="BI154" s="414">
        <v>206</v>
      </c>
      <c r="BJ154" s="414" t="s">
        <v>752</v>
      </c>
      <c r="BK154" s="414">
        <v>7731</v>
      </c>
      <c r="BL154" s="414">
        <v>2833</v>
      </c>
      <c r="BM154" s="414">
        <v>16874</v>
      </c>
      <c r="BN154" s="414">
        <v>618</v>
      </c>
      <c r="BO154" s="414">
        <v>733</v>
      </c>
      <c r="BP154" s="414">
        <v>2317</v>
      </c>
      <c r="BQ154" s="414">
        <v>51128</v>
      </c>
      <c r="BR154" s="414">
        <v>15519</v>
      </c>
      <c r="BS154" s="414">
        <v>15093</v>
      </c>
      <c r="BT154" s="414">
        <v>3453</v>
      </c>
      <c r="BU154" s="414">
        <v>39238</v>
      </c>
      <c r="BV154" s="414">
        <v>504</v>
      </c>
      <c r="BW154" s="414">
        <v>239</v>
      </c>
      <c r="BX154" s="414">
        <v>1557121</v>
      </c>
      <c r="BY154" s="414">
        <v>483</v>
      </c>
      <c r="BZ154" s="414">
        <v>1114</v>
      </c>
      <c r="CA154" s="414">
        <v>200380</v>
      </c>
      <c r="CB154" s="416" t="s">
        <v>752</v>
      </c>
      <c r="CC154" s="420">
        <v>2295475</v>
      </c>
      <c r="CD154" s="421">
        <v>3904095</v>
      </c>
      <c r="CE154" s="414">
        <v>1808844</v>
      </c>
      <c r="CF154" s="464">
        <v>1647919</v>
      </c>
      <c r="CG154" s="417">
        <v>7360858</v>
      </c>
      <c r="CH154" s="418" t="s">
        <v>752</v>
      </c>
      <c r="CI154" s="464">
        <v>-357</v>
      </c>
      <c r="CJ154" s="417">
        <v>-357</v>
      </c>
      <c r="CK154" s="418">
        <v>274044</v>
      </c>
      <c r="CL154" s="464">
        <v>56959</v>
      </c>
      <c r="CM154" s="421">
        <v>331003</v>
      </c>
      <c r="CN154" s="417">
        <v>7691504</v>
      </c>
      <c r="CO154" s="417">
        <v>9986979</v>
      </c>
    </row>
    <row r="155" spans="1:93" s="378" customFormat="1" ht="15" customHeight="1" x14ac:dyDescent="0.2">
      <c r="A155" s="637"/>
      <c r="B155" s="106" t="s">
        <v>631</v>
      </c>
      <c r="C155" s="286"/>
      <c r="D155" s="413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  <c r="R155" s="414"/>
      <c r="S155" s="414"/>
      <c r="T155" s="414"/>
      <c r="U155" s="414"/>
      <c r="V155" s="414"/>
      <c r="W155" s="414"/>
      <c r="X155" s="414"/>
      <c r="Y155" s="414"/>
      <c r="Z155" s="414"/>
      <c r="AA155" s="414"/>
      <c r="AB155" s="414"/>
      <c r="AC155" s="414"/>
      <c r="AD155" s="414"/>
      <c r="AE155" s="414"/>
      <c r="AF155" s="414"/>
      <c r="AG155" s="414"/>
      <c r="AH155" s="414"/>
      <c r="AI155" s="414"/>
      <c r="AJ155" s="414"/>
      <c r="AK155" s="414"/>
      <c r="AL155" s="414"/>
      <c r="AM155" s="414"/>
      <c r="AN155" s="414"/>
      <c r="AO155" s="414"/>
      <c r="AP155" s="414"/>
      <c r="AQ155" s="414"/>
      <c r="AR155" s="414"/>
      <c r="AS155" s="414"/>
      <c r="AT155" s="414"/>
      <c r="AU155" s="414"/>
      <c r="AV155" s="414"/>
      <c r="AW155" s="414"/>
      <c r="AX155" s="414"/>
      <c r="AY155" s="414"/>
      <c r="AZ155" s="414"/>
      <c r="BA155" s="414"/>
      <c r="BB155" s="414"/>
      <c r="BC155" s="414"/>
      <c r="BD155" s="414"/>
      <c r="BE155" s="414"/>
      <c r="BF155" s="414"/>
      <c r="BG155" s="414"/>
      <c r="BH155" s="414"/>
      <c r="BI155" s="414"/>
      <c r="BJ155" s="414"/>
      <c r="BK155" s="414"/>
      <c r="BL155" s="414"/>
      <c r="BM155" s="414"/>
      <c r="BN155" s="414"/>
      <c r="BO155" s="414"/>
      <c r="BP155" s="414"/>
      <c r="BQ155" s="414"/>
      <c r="BR155" s="414"/>
      <c r="BS155" s="414"/>
      <c r="BT155" s="414"/>
      <c r="BU155" s="414"/>
      <c r="BV155" s="414"/>
      <c r="BW155" s="414"/>
      <c r="BX155" s="414"/>
      <c r="BY155" s="414"/>
      <c r="BZ155" s="414"/>
      <c r="CA155" s="414"/>
      <c r="CB155" s="416"/>
      <c r="CC155" s="420"/>
      <c r="CD155" s="421"/>
      <c r="CE155" s="414"/>
      <c r="CF155" s="464"/>
      <c r="CG155" s="417"/>
      <c r="CH155" s="418"/>
      <c r="CI155" s="464"/>
      <c r="CJ155" s="417"/>
      <c r="CK155" s="418"/>
      <c r="CL155" s="464"/>
      <c r="CM155" s="421"/>
      <c r="CN155" s="417"/>
      <c r="CO155" s="417"/>
    </row>
    <row r="156" spans="1:93" s="378" customFormat="1" ht="15" customHeight="1" x14ac:dyDescent="0.2">
      <c r="A156" s="637">
        <v>74</v>
      </c>
      <c r="B156" s="107" t="s">
        <v>253</v>
      </c>
      <c r="C156" s="286" t="s">
        <v>384</v>
      </c>
      <c r="D156" s="413">
        <v>62272</v>
      </c>
      <c r="E156" s="414">
        <v>25</v>
      </c>
      <c r="F156" s="414">
        <v>78</v>
      </c>
      <c r="G156" s="414">
        <v>7</v>
      </c>
      <c r="H156" s="414">
        <v>2683</v>
      </c>
      <c r="I156" s="414">
        <v>26542</v>
      </c>
      <c r="J156" s="414">
        <v>4246</v>
      </c>
      <c r="K156" s="414">
        <v>423</v>
      </c>
      <c r="L156" s="414">
        <v>2734</v>
      </c>
      <c r="M156" s="414">
        <v>1715</v>
      </c>
      <c r="N156" s="414">
        <v>2137</v>
      </c>
      <c r="O156" s="414">
        <v>2803</v>
      </c>
      <c r="P156" s="414">
        <v>46877</v>
      </c>
      <c r="Q156" s="414">
        <v>6035</v>
      </c>
      <c r="R156" s="414">
        <v>2009</v>
      </c>
      <c r="S156" s="414">
        <v>3042</v>
      </c>
      <c r="T156" s="414">
        <v>2964</v>
      </c>
      <c r="U156" s="414">
        <v>5661</v>
      </c>
      <c r="V156" s="414">
        <v>43109</v>
      </c>
      <c r="W156" s="414">
        <v>1122</v>
      </c>
      <c r="X156" s="414">
        <v>3363</v>
      </c>
      <c r="Y156" s="414">
        <v>1314</v>
      </c>
      <c r="Z156" s="414">
        <v>2573</v>
      </c>
      <c r="AA156" s="414">
        <v>1791</v>
      </c>
      <c r="AB156" s="414">
        <v>3307</v>
      </c>
      <c r="AC156" s="414">
        <v>742</v>
      </c>
      <c r="AD156" s="414">
        <v>1710</v>
      </c>
      <c r="AE156" s="414">
        <v>53</v>
      </c>
      <c r="AF156" s="414">
        <v>1066</v>
      </c>
      <c r="AG156" s="414">
        <v>78009</v>
      </c>
      <c r="AH156" s="414">
        <v>1567</v>
      </c>
      <c r="AI156" s="414">
        <v>2348</v>
      </c>
      <c r="AJ156" s="414">
        <v>65</v>
      </c>
      <c r="AK156" s="414">
        <v>24944</v>
      </c>
      <c r="AL156" s="414">
        <v>2154</v>
      </c>
      <c r="AM156" s="414">
        <v>43248</v>
      </c>
      <c r="AN156" s="414">
        <v>52837</v>
      </c>
      <c r="AO156" s="414">
        <v>14866</v>
      </c>
      <c r="AP156" s="414">
        <v>297</v>
      </c>
      <c r="AQ156" s="414">
        <v>1094</v>
      </c>
      <c r="AR156" s="414">
        <v>8093</v>
      </c>
      <c r="AS156" s="414">
        <v>1194</v>
      </c>
      <c r="AT156" s="414">
        <v>861</v>
      </c>
      <c r="AU156" s="414" t="s">
        <v>752</v>
      </c>
      <c r="AV156" s="414">
        <v>23759</v>
      </c>
      <c r="AW156" s="414">
        <v>18272</v>
      </c>
      <c r="AX156" s="414">
        <v>4515</v>
      </c>
      <c r="AY156" s="414">
        <v>875</v>
      </c>
      <c r="AZ156" s="414">
        <v>1031</v>
      </c>
      <c r="BA156" s="414">
        <v>39623</v>
      </c>
      <c r="BB156" s="414">
        <v>1732</v>
      </c>
      <c r="BC156" s="414">
        <v>8531</v>
      </c>
      <c r="BD156" s="414">
        <v>52733</v>
      </c>
      <c r="BE156" s="414">
        <v>5656</v>
      </c>
      <c r="BF156" s="414">
        <v>1575</v>
      </c>
      <c r="BG156" s="414">
        <v>872</v>
      </c>
      <c r="BH156" s="414">
        <v>2603</v>
      </c>
      <c r="BI156" s="414">
        <v>270</v>
      </c>
      <c r="BJ156" s="414" t="s">
        <v>752</v>
      </c>
      <c r="BK156" s="414">
        <v>1052</v>
      </c>
      <c r="BL156" s="414">
        <v>1138</v>
      </c>
      <c r="BM156" s="414">
        <v>1135</v>
      </c>
      <c r="BN156" s="414">
        <v>425</v>
      </c>
      <c r="BO156" s="414">
        <v>1019</v>
      </c>
      <c r="BP156" s="414">
        <v>486</v>
      </c>
      <c r="BQ156" s="414">
        <v>4324</v>
      </c>
      <c r="BR156" s="414">
        <v>14206</v>
      </c>
      <c r="BS156" s="414">
        <v>19528</v>
      </c>
      <c r="BT156" s="414" t="s">
        <v>752</v>
      </c>
      <c r="BU156" s="414">
        <v>820</v>
      </c>
      <c r="BV156" s="414">
        <v>131</v>
      </c>
      <c r="BW156" s="414">
        <v>27</v>
      </c>
      <c r="BX156" s="414">
        <v>396</v>
      </c>
      <c r="BY156" s="414">
        <v>1213</v>
      </c>
      <c r="BZ156" s="414">
        <v>40</v>
      </c>
      <c r="CA156" s="414">
        <v>1116</v>
      </c>
      <c r="CB156" s="416" t="s">
        <v>752</v>
      </c>
      <c r="CC156" s="420">
        <v>673083</v>
      </c>
      <c r="CD156" s="421">
        <v>1850095</v>
      </c>
      <c r="CE156" s="414">
        <v>2329799</v>
      </c>
      <c r="CF156" s="464" t="s">
        <v>752</v>
      </c>
      <c r="CG156" s="417">
        <v>4179894</v>
      </c>
      <c r="CH156" s="418" t="s">
        <v>752</v>
      </c>
      <c r="CI156" s="464" t="s">
        <v>752</v>
      </c>
      <c r="CJ156" s="417" t="s">
        <v>752</v>
      </c>
      <c r="CK156" s="418" t="s">
        <v>752</v>
      </c>
      <c r="CL156" s="464" t="s">
        <v>752</v>
      </c>
      <c r="CM156" s="421" t="s">
        <v>752</v>
      </c>
      <c r="CN156" s="417">
        <v>4179894</v>
      </c>
      <c r="CO156" s="417">
        <v>4852977</v>
      </c>
    </row>
    <row r="157" spans="1:93" s="378" customFormat="1" ht="15" customHeight="1" x14ac:dyDescent="0.2">
      <c r="A157" s="637"/>
      <c r="B157" s="106" t="s">
        <v>422</v>
      </c>
      <c r="C157" s="286"/>
      <c r="D157" s="413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  <c r="R157" s="414"/>
      <c r="S157" s="414"/>
      <c r="T157" s="414"/>
      <c r="U157" s="414"/>
      <c r="V157" s="414"/>
      <c r="W157" s="414"/>
      <c r="X157" s="414"/>
      <c r="Y157" s="414"/>
      <c r="Z157" s="414"/>
      <c r="AA157" s="414"/>
      <c r="AB157" s="414"/>
      <c r="AC157" s="414"/>
      <c r="AD157" s="414"/>
      <c r="AE157" s="414"/>
      <c r="AF157" s="414"/>
      <c r="AG157" s="414"/>
      <c r="AH157" s="414"/>
      <c r="AI157" s="414"/>
      <c r="AJ157" s="414"/>
      <c r="AK157" s="414"/>
      <c r="AL157" s="414"/>
      <c r="AM157" s="414"/>
      <c r="AN157" s="414"/>
      <c r="AO157" s="414"/>
      <c r="AP157" s="414"/>
      <c r="AQ157" s="414"/>
      <c r="AR157" s="414"/>
      <c r="AS157" s="414"/>
      <c r="AT157" s="414"/>
      <c r="AU157" s="414"/>
      <c r="AV157" s="414"/>
      <c r="AW157" s="414"/>
      <c r="AX157" s="414"/>
      <c r="AY157" s="414"/>
      <c r="AZ157" s="414"/>
      <c r="BA157" s="414"/>
      <c r="BB157" s="414"/>
      <c r="BC157" s="414"/>
      <c r="BD157" s="414"/>
      <c r="BE157" s="414"/>
      <c r="BF157" s="414"/>
      <c r="BG157" s="414"/>
      <c r="BH157" s="414"/>
      <c r="BI157" s="414"/>
      <c r="BJ157" s="414"/>
      <c r="BK157" s="414"/>
      <c r="BL157" s="414"/>
      <c r="BM157" s="414"/>
      <c r="BN157" s="414"/>
      <c r="BO157" s="414"/>
      <c r="BP157" s="414"/>
      <c r="BQ157" s="414"/>
      <c r="BR157" s="414"/>
      <c r="BS157" s="414"/>
      <c r="BT157" s="414"/>
      <c r="BU157" s="414"/>
      <c r="BV157" s="414"/>
      <c r="BW157" s="414"/>
      <c r="BX157" s="414"/>
      <c r="BY157" s="414"/>
      <c r="BZ157" s="414"/>
      <c r="CA157" s="414"/>
      <c r="CB157" s="416"/>
      <c r="CC157" s="420"/>
      <c r="CD157" s="421"/>
      <c r="CE157" s="414"/>
      <c r="CF157" s="464"/>
      <c r="CG157" s="417"/>
      <c r="CH157" s="418"/>
      <c r="CI157" s="464"/>
      <c r="CJ157" s="417"/>
      <c r="CK157" s="418"/>
      <c r="CL157" s="464"/>
      <c r="CM157" s="421"/>
      <c r="CN157" s="417"/>
      <c r="CO157" s="417"/>
    </row>
    <row r="158" spans="1:93" s="378" customFormat="1" ht="15" customHeight="1" x14ac:dyDescent="0.2">
      <c r="A158" s="637">
        <v>75</v>
      </c>
      <c r="B158" s="107" t="s">
        <v>385</v>
      </c>
      <c r="C158" s="286" t="s">
        <v>71</v>
      </c>
      <c r="D158" s="413">
        <v>13114</v>
      </c>
      <c r="E158" s="414">
        <v>6920</v>
      </c>
      <c r="F158" s="414">
        <v>62</v>
      </c>
      <c r="G158" s="414">
        <v>6109</v>
      </c>
      <c r="H158" s="414">
        <v>37206</v>
      </c>
      <c r="I158" s="414">
        <v>178603</v>
      </c>
      <c r="J158" s="414">
        <v>4047</v>
      </c>
      <c r="K158" s="414">
        <v>20076</v>
      </c>
      <c r="L158" s="414">
        <v>22763</v>
      </c>
      <c r="M158" s="414">
        <v>32429</v>
      </c>
      <c r="N158" s="414">
        <v>12312</v>
      </c>
      <c r="O158" s="414">
        <v>26085</v>
      </c>
      <c r="P158" s="414">
        <v>23786</v>
      </c>
      <c r="Q158" s="414">
        <v>27487</v>
      </c>
      <c r="R158" s="414">
        <v>313429</v>
      </c>
      <c r="S158" s="414">
        <v>53785</v>
      </c>
      <c r="T158" s="414">
        <v>8554</v>
      </c>
      <c r="U158" s="414">
        <v>193459</v>
      </c>
      <c r="V158" s="414">
        <v>136095</v>
      </c>
      <c r="W158" s="414">
        <v>10700</v>
      </c>
      <c r="X158" s="414">
        <v>48855</v>
      </c>
      <c r="Y158" s="414">
        <v>6712</v>
      </c>
      <c r="Z158" s="414">
        <v>90945</v>
      </c>
      <c r="AA158" s="414">
        <v>113641</v>
      </c>
      <c r="AB158" s="414">
        <v>43525</v>
      </c>
      <c r="AC158" s="414">
        <v>12063</v>
      </c>
      <c r="AD158" s="414">
        <v>110996</v>
      </c>
      <c r="AE158" s="414">
        <v>8942</v>
      </c>
      <c r="AF158" s="414">
        <v>64721</v>
      </c>
      <c r="AG158" s="414">
        <v>40415</v>
      </c>
      <c r="AH158" s="414">
        <v>3794</v>
      </c>
      <c r="AI158" s="414">
        <v>59608</v>
      </c>
      <c r="AJ158" s="414">
        <v>4000</v>
      </c>
      <c r="AK158" s="414">
        <v>107961</v>
      </c>
      <c r="AL158" s="414">
        <v>47792</v>
      </c>
      <c r="AM158" s="414">
        <v>1761237</v>
      </c>
      <c r="AN158" s="414">
        <v>1299060</v>
      </c>
      <c r="AO158" s="414">
        <v>122066</v>
      </c>
      <c r="AP158" s="414">
        <v>5094</v>
      </c>
      <c r="AQ158" s="414">
        <v>39087</v>
      </c>
      <c r="AR158" s="414">
        <v>23542</v>
      </c>
      <c r="AS158" s="414">
        <v>10667</v>
      </c>
      <c r="AT158" s="414">
        <v>8929</v>
      </c>
      <c r="AU158" s="414">
        <v>15621</v>
      </c>
      <c r="AV158" s="414">
        <v>6584</v>
      </c>
      <c r="AW158" s="414">
        <v>417899</v>
      </c>
      <c r="AX158" s="414">
        <v>377391</v>
      </c>
      <c r="AY158" s="414">
        <v>76524</v>
      </c>
      <c r="AZ158" s="414">
        <v>61288</v>
      </c>
      <c r="BA158" s="414">
        <v>34410</v>
      </c>
      <c r="BB158" s="414">
        <v>13915</v>
      </c>
      <c r="BC158" s="414">
        <v>49099</v>
      </c>
      <c r="BD158" s="414">
        <v>63636</v>
      </c>
      <c r="BE158" s="414">
        <v>244949</v>
      </c>
      <c r="BF158" s="414">
        <v>16117</v>
      </c>
      <c r="BG158" s="414">
        <v>6094</v>
      </c>
      <c r="BH158" s="414">
        <v>7091</v>
      </c>
      <c r="BI158" s="414">
        <v>9486</v>
      </c>
      <c r="BJ158" s="414" t="s">
        <v>752</v>
      </c>
      <c r="BK158" s="414">
        <v>48178</v>
      </c>
      <c r="BL158" s="414">
        <v>9663</v>
      </c>
      <c r="BM158" s="414">
        <v>5142</v>
      </c>
      <c r="BN158" s="414">
        <v>9664</v>
      </c>
      <c r="BO158" s="414">
        <v>11112</v>
      </c>
      <c r="BP158" s="414">
        <v>3697</v>
      </c>
      <c r="BQ158" s="414">
        <v>24092</v>
      </c>
      <c r="BR158" s="414">
        <v>42347</v>
      </c>
      <c r="BS158" s="414">
        <v>55882</v>
      </c>
      <c r="BT158" s="414">
        <v>5501</v>
      </c>
      <c r="BU158" s="414">
        <v>33372</v>
      </c>
      <c r="BV158" s="414">
        <v>8157</v>
      </c>
      <c r="BW158" s="414">
        <v>196</v>
      </c>
      <c r="BX158" s="414">
        <v>8895</v>
      </c>
      <c r="BY158" s="414">
        <v>16031</v>
      </c>
      <c r="BZ158" s="414">
        <v>305747</v>
      </c>
      <c r="CA158" s="414">
        <v>68497</v>
      </c>
      <c r="CB158" s="416" t="s">
        <v>752</v>
      </c>
      <c r="CC158" s="420">
        <v>7216950</v>
      </c>
      <c r="CD158" s="421">
        <v>6684019</v>
      </c>
      <c r="CE158" s="414" t="s">
        <v>752</v>
      </c>
      <c r="CF158" s="464" t="s">
        <v>752</v>
      </c>
      <c r="CG158" s="417">
        <v>6684019</v>
      </c>
      <c r="CH158" s="418" t="s">
        <v>752</v>
      </c>
      <c r="CI158" s="464">
        <v>-18126</v>
      </c>
      <c r="CJ158" s="417">
        <v>-18126</v>
      </c>
      <c r="CK158" s="418">
        <v>142880</v>
      </c>
      <c r="CL158" s="464">
        <v>64143</v>
      </c>
      <c r="CM158" s="421">
        <v>207023</v>
      </c>
      <c r="CN158" s="417">
        <v>6872916</v>
      </c>
      <c r="CO158" s="417">
        <v>14089866</v>
      </c>
    </row>
    <row r="159" spans="1:93" s="378" customFormat="1" ht="15" customHeight="1" x14ac:dyDescent="0.2">
      <c r="A159" s="637"/>
      <c r="B159" s="106" t="s">
        <v>550</v>
      </c>
      <c r="C159" s="286"/>
      <c r="D159" s="413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  <c r="R159" s="414"/>
      <c r="S159" s="414"/>
      <c r="T159" s="414"/>
      <c r="U159" s="414"/>
      <c r="V159" s="414"/>
      <c r="W159" s="414"/>
      <c r="X159" s="414"/>
      <c r="Y159" s="414"/>
      <c r="Z159" s="414"/>
      <c r="AA159" s="414"/>
      <c r="AB159" s="414"/>
      <c r="AC159" s="414"/>
      <c r="AD159" s="414"/>
      <c r="AE159" s="414"/>
      <c r="AF159" s="414"/>
      <c r="AG159" s="414"/>
      <c r="AH159" s="414"/>
      <c r="AI159" s="414"/>
      <c r="AJ159" s="414"/>
      <c r="AK159" s="414"/>
      <c r="AL159" s="414"/>
      <c r="AM159" s="414"/>
      <c r="AN159" s="414"/>
      <c r="AO159" s="414"/>
      <c r="AP159" s="414"/>
      <c r="AQ159" s="414"/>
      <c r="AR159" s="414"/>
      <c r="AS159" s="414"/>
      <c r="AT159" s="414"/>
      <c r="AU159" s="414"/>
      <c r="AV159" s="414"/>
      <c r="AW159" s="414"/>
      <c r="AX159" s="414"/>
      <c r="AY159" s="414"/>
      <c r="AZ159" s="414"/>
      <c r="BA159" s="414"/>
      <c r="BB159" s="414"/>
      <c r="BC159" s="414"/>
      <c r="BD159" s="414"/>
      <c r="BE159" s="414"/>
      <c r="BF159" s="414"/>
      <c r="BG159" s="414"/>
      <c r="BH159" s="414"/>
      <c r="BI159" s="414"/>
      <c r="BJ159" s="414"/>
      <c r="BK159" s="414"/>
      <c r="BL159" s="414"/>
      <c r="BM159" s="414"/>
      <c r="BN159" s="414"/>
      <c r="BO159" s="414"/>
      <c r="BP159" s="414"/>
      <c r="BQ159" s="414"/>
      <c r="BR159" s="414"/>
      <c r="BS159" s="414"/>
      <c r="BT159" s="414"/>
      <c r="BU159" s="414"/>
      <c r="BV159" s="414"/>
      <c r="BW159" s="414"/>
      <c r="BX159" s="414"/>
      <c r="BY159" s="414"/>
      <c r="BZ159" s="414"/>
      <c r="CA159" s="414"/>
      <c r="CB159" s="416"/>
      <c r="CC159" s="420"/>
      <c r="CD159" s="421"/>
      <c r="CE159" s="414"/>
      <c r="CF159" s="464"/>
      <c r="CG159" s="417"/>
      <c r="CH159" s="418"/>
      <c r="CI159" s="464"/>
      <c r="CJ159" s="417"/>
      <c r="CK159" s="418"/>
      <c r="CL159" s="464"/>
      <c r="CM159" s="421"/>
      <c r="CN159" s="417"/>
      <c r="CO159" s="417"/>
    </row>
    <row r="160" spans="1:93" s="378" customFormat="1" ht="15" customHeight="1" x14ac:dyDescent="0.2">
      <c r="A160" s="637">
        <v>76</v>
      </c>
      <c r="B160" s="107" t="s">
        <v>386</v>
      </c>
      <c r="C160" s="286" t="s">
        <v>387</v>
      </c>
      <c r="D160" s="413">
        <v>12920</v>
      </c>
      <c r="E160" s="414">
        <v>8660</v>
      </c>
      <c r="F160" s="414">
        <v>347</v>
      </c>
      <c r="G160" s="414">
        <v>67441</v>
      </c>
      <c r="H160" s="414">
        <v>29168</v>
      </c>
      <c r="I160" s="414">
        <v>184744</v>
      </c>
      <c r="J160" s="414">
        <v>27694</v>
      </c>
      <c r="K160" s="414">
        <v>16057</v>
      </c>
      <c r="L160" s="414">
        <v>23213</v>
      </c>
      <c r="M160" s="414">
        <v>21527</v>
      </c>
      <c r="N160" s="414">
        <v>6172</v>
      </c>
      <c r="O160" s="414">
        <v>35564</v>
      </c>
      <c r="P160" s="414">
        <v>34355</v>
      </c>
      <c r="Q160" s="414">
        <v>45175</v>
      </c>
      <c r="R160" s="414">
        <v>40232</v>
      </c>
      <c r="S160" s="414">
        <v>41588</v>
      </c>
      <c r="T160" s="414">
        <v>11158</v>
      </c>
      <c r="U160" s="414">
        <v>57463</v>
      </c>
      <c r="V160" s="414">
        <v>64431</v>
      </c>
      <c r="W160" s="414">
        <v>44574</v>
      </c>
      <c r="X160" s="414">
        <v>146765</v>
      </c>
      <c r="Y160" s="414">
        <v>34305</v>
      </c>
      <c r="Z160" s="414">
        <v>65040</v>
      </c>
      <c r="AA160" s="414">
        <v>49163</v>
      </c>
      <c r="AB160" s="414">
        <v>53894</v>
      </c>
      <c r="AC160" s="414">
        <v>26299</v>
      </c>
      <c r="AD160" s="414">
        <v>39454</v>
      </c>
      <c r="AE160" s="414">
        <v>11571</v>
      </c>
      <c r="AF160" s="414">
        <v>46620</v>
      </c>
      <c r="AG160" s="414">
        <v>21860</v>
      </c>
      <c r="AH160" s="414">
        <v>7841</v>
      </c>
      <c r="AI160" s="414">
        <v>47577</v>
      </c>
      <c r="AJ160" s="414">
        <v>17094</v>
      </c>
      <c r="AK160" s="414">
        <v>127489</v>
      </c>
      <c r="AL160" s="414">
        <v>40522</v>
      </c>
      <c r="AM160" s="414">
        <v>202110</v>
      </c>
      <c r="AN160" s="414">
        <v>69167</v>
      </c>
      <c r="AO160" s="414">
        <v>53574</v>
      </c>
      <c r="AP160" s="414">
        <v>1290</v>
      </c>
      <c r="AQ160" s="414">
        <v>39846</v>
      </c>
      <c r="AR160" s="414">
        <v>113450</v>
      </c>
      <c r="AS160" s="414">
        <v>140254</v>
      </c>
      <c r="AT160" s="414">
        <v>19589</v>
      </c>
      <c r="AU160" s="414">
        <v>37914</v>
      </c>
      <c r="AV160" s="414">
        <v>42127</v>
      </c>
      <c r="AW160" s="414">
        <v>36893</v>
      </c>
      <c r="AX160" s="414">
        <v>36087</v>
      </c>
      <c r="AY160" s="414">
        <v>11585</v>
      </c>
      <c r="AZ160" s="414">
        <v>18680</v>
      </c>
      <c r="BA160" s="414" t="s">
        <v>752</v>
      </c>
      <c r="BB160" s="414">
        <v>34518</v>
      </c>
      <c r="BC160" s="414">
        <v>111786</v>
      </c>
      <c r="BD160" s="414">
        <v>20817</v>
      </c>
      <c r="BE160" s="414">
        <v>29433</v>
      </c>
      <c r="BF160" s="414">
        <v>27778</v>
      </c>
      <c r="BG160" s="414">
        <v>17929</v>
      </c>
      <c r="BH160" s="414">
        <v>24998</v>
      </c>
      <c r="BI160" s="414">
        <v>6122</v>
      </c>
      <c r="BJ160" s="414">
        <v>11585</v>
      </c>
      <c r="BK160" s="414">
        <v>9575</v>
      </c>
      <c r="BL160" s="414">
        <v>5258</v>
      </c>
      <c r="BM160" s="414">
        <v>10685</v>
      </c>
      <c r="BN160" s="414">
        <v>6719</v>
      </c>
      <c r="BO160" s="414">
        <v>13171</v>
      </c>
      <c r="BP160" s="414">
        <v>11871</v>
      </c>
      <c r="BQ160" s="414">
        <v>16438</v>
      </c>
      <c r="BR160" s="414">
        <v>56339</v>
      </c>
      <c r="BS160" s="414">
        <v>679715</v>
      </c>
      <c r="BT160" s="414">
        <v>21129</v>
      </c>
      <c r="BU160" s="414">
        <v>50052</v>
      </c>
      <c r="BV160" s="414">
        <v>2994</v>
      </c>
      <c r="BW160" s="414">
        <v>376</v>
      </c>
      <c r="BX160" s="414">
        <v>16052</v>
      </c>
      <c r="BY160" s="414">
        <v>2007</v>
      </c>
      <c r="BZ160" s="414">
        <v>5344</v>
      </c>
      <c r="CA160" s="414">
        <v>158089</v>
      </c>
      <c r="CB160" s="416" t="s">
        <v>752</v>
      </c>
      <c r="CC160" s="420">
        <v>3681323</v>
      </c>
      <c r="CD160" s="421">
        <v>15419768</v>
      </c>
      <c r="CE160" s="414" t="s">
        <v>752</v>
      </c>
      <c r="CF160" s="464">
        <v>113565</v>
      </c>
      <c r="CG160" s="417">
        <v>15533333</v>
      </c>
      <c r="CH160" s="418" t="s">
        <v>752</v>
      </c>
      <c r="CI160" s="464">
        <v>4753</v>
      </c>
      <c r="CJ160" s="417">
        <v>4753</v>
      </c>
      <c r="CK160" s="418">
        <v>10</v>
      </c>
      <c r="CL160" s="464" t="s">
        <v>752</v>
      </c>
      <c r="CM160" s="421">
        <v>10</v>
      </c>
      <c r="CN160" s="417">
        <v>15538096</v>
      </c>
      <c r="CO160" s="417">
        <v>19219419</v>
      </c>
    </row>
    <row r="161" spans="1:93" s="378" customFormat="1" ht="15" customHeight="1" x14ac:dyDescent="0.2">
      <c r="A161" s="637"/>
      <c r="B161" s="106" t="s">
        <v>423</v>
      </c>
      <c r="C161" s="286"/>
      <c r="D161" s="413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  <c r="R161" s="414"/>
      <c r="S161" s="414"/>
      <c r="T161" s="414"/>
      <c r="U161" s="414"/>
      <c r="V161" s="414"/>
      <c r="W161" s="414"/>
      <c r="X161" s="414"/>
      <c r="Y161" s="414"/>
      <c r="Z161" s="414"/>
      <c r="AA161" s="414"/>
      <c r="AB161" s="414"/>
      <c r="AC161" s="414"/>
      <c r="AD161" s="414"/>
      <c r="AE161" s="414"/>
      <c r="AF161" s="414"/>
      <c r="AG161" s="414"/>
      <c r="AH161" s="414"/>
      <c r="AI161" s="414"/>
      <c r="AJ161" s="414"/>
      <c r="AK161" s="414"/>
      <c r="AL161" s="414"/>
      <c r="AM161" s="414"/>
      <c r="AN161" s="414"/>
      <c r="AO161" s="414"/>
      <c r="AP161" s="414"/>
      <c r="AQ161" s="414"/>
      <c r="AR161" s="414"/>
      <c r="AS161" s="414"/>
      <c r="AT161" s="414"/>
      <c r="AU161" s="414"/>
      <c r="AV161" s="414"/>
      <c r="AW161" s="414"/>
      <c r="AX161" s="414"/>
      <c r="AY161" s="414"/>
      <c r="AZ161" s="414"/>
      <c r="BA161" s="414"/>
      <c r="BB161" s="414"/>
      <c r="BC161" s="414"/>
      <c r="BD161" s="414"/>
      <c r="BE161" s="414"/>
      <c r="BF161" s="414"/>
      <c r="BG161" s="414"/>
      <c r="BH161" s="414"/>
      <c r="BI161" s="414"/>
      <c r="BJ161" s="414"/>
      <c r="BK161" s="414"/>
      <c r="BL161" s="414"/>
      <c r="BM161" s="414"/>
      <c r="BN161" s="414"/>
      <c r="BO161" s="414"/>
      <c r="BP161" s="414"/>
      <c r="BQ161" s="414"/>
      <c r="BR161" s="414"/>
      <c r="BS161" s="414"/>
      <c r="BT161" s="414"/>
      <c r="BU161" s="414"/>
      <c r="BV161" s="414"/>
      <c r="BW161" s="414"/>
      <c r="BX161" s="414"/>
      <c r="BY161" s="414"/>
      <c r="BZ161" s="414"/>
      <c r="CA161" s="414"/>
      <c r="CB161" s="416"/>
      <c r="CC161" s="420"/>
      <c r="CD161" s="421"/>
      <c r="CE161" s="414"/>
      <c r="CF161" s="464"/>
      <c r="CG161" s="417"/>
      <c r="CH161" s="418"/>
      <c r="CI161" s="464"/>
      <c r="CJ161" s="417"/>
      <c r="CK161" s="418"/>
      <c r="CL161" s="464"/>
      <c r="CM161" s="421"/>
      <c r="CN161" s="417"/>
      <c r="CO161" s="417"/>
    </row>
    <row r="162" spans="1:93" s="378" customFormat="1" ht="15" customHeight="1" x14ac:dyDescent="0.2">
      <c r="A162" s="637">
        <v>77</v>
      </c>
      <c r="B162" s="107" t="s">
        <v>254</v>
      </c>
      <c r="C162" s="383" t="s">
        <v>388</v>
      </c>
      <c r="D162" s="413" t="s">
        <v>752</v>
      </c>
      <c r="E162" s="414" t="s">
        <v>752</v>
      </c>
      <c r="F162" s="414" t="s">
        <v>752</v>
      </c>
      <c r="G162" s="414" t="s">
        <v>752</v>
      </c>
      <c r="H162" s="414" t="s">
        <v>752</v>
      </c>
      <c r="I162" s="414" t="s">
        <v>752</v>
      </c>
      <c r="J162" s="414" t="s">
        <v>752</v>
      </c>
      <c r="K162" s="414" t="s">
        <v>752</v>
      </c>
      <c r="L162" s="414" t="s">
        <v>752</v>
      </c>
      <c r="M162" s="414" t="s">
        <v>752</v>
      </c>
      <c r="N162" s="414" t="s">
        <v>752</v>
      </c>
      <c r="O162" s="414" t="s">
        <v>752</v>
      </c>
      <c r="P162" s="414" t="s">
        <v>752</v>
      </c>
      <c r="Q162" s="414" t="s">
        <v>752</v>
      </c>
      <c r="R162" s="414" t="s">
        <v>752</v>
      </c>
      <c r="S162" s="414" t="s">
        <v>752</v>
      </c>
      <c r="T162" s="414" t="s">
        <v>752</v>
      </c>
      <c r="U162" s="414" t="s">
        <v>752</v>
      </c>
      <c r="V162" s="414" t="s">
        <v>752</v>
      </c>
      <c r="W162" s="414" t="s">
        <v>752</v>
      </c>
      <c r="X162" s="414" t="s">
        <v>752</v>
      </c>
      <c r="Y162" s="414" t="s">
        <v>752</v>
      </c>
      <c r="Z162" s="414" t="s">
        <v>752</v>
      </c>
      <c r="AA162" s="414" t="s">
        <v>752</v>
      </c>
      <c r="AB162" s="414" t="s">
        <v>752</v>
      </c>
      <c r="AC162" s="414" t="s">
        <v>752</v>
      </c>
      <c r="AD162" s="414" t="s">
        <v>752</v>
      </c>
      <c r="AE162" s="414" t="s">
        <v>752</v>
      </c>
      <c r="AF162" s="414" t="s">
        <v>752</v>
      </c>
      <c r="AG162" s="414" t="s">
        <v>752</v>
      </c>
      <c r="AH162" s="414" t="s">
        <v>752</v>
      </c>
      <c r="AI162" s="414" t="s">
        <v>752</v>
      </c>
      <c r="AJ162" s="414" t="s">
        <v>752</v>
      </c>
      <c r="AK162" s="414" t="s">
        <v>752</v>
      </c>
      <c r="AL162" s="414" t="s">
        <v>752</v>
      </c>
      <c r="AM162" s="414" t="s">
        <v>752</v>
      </c>
      <c r="AN162" s="414" t="s">
        <v>752</v>
      </c>
      <c r="AO162" s="414" t="s">
        <v>752</v>
      </c>
      <c r="AP162" s="414" t="s">
        <v>752</v>
      </c>
      <c r="AQ162" s="414" t="s">
        <v>752</v>
      </c>
      <c r="AR162" s="414" t="s">
        <v>752</v>
      </c>
      <c r="AS162" s="414" t="s">
        <v>752</v>
      </c>
      <c r="AT162" s="414" t="s">
        <v>752</v>
      </c>
      <c r="AU162" s="414" t="s">
        <v>752</v>
      </c>
      <c r="AV162" s="414" t="s">
        <v>752</v>
      </c>
      <c r="AW162" s="414" t="s">
        <v>752</v>
      </c>
      <c r="AX162" s="414" t="s">
        <v>752</v>
      </c>
      <c r="AY162" s="414" t="s">
        <v>752</v>
      </c>
      <c r="AZ162" s="414" t="s">
        <v>752</v>
      </c>
      <c r="BA162" s="414" t="s">
        <v>752</v>
      </c>
      <c r="BB162" s="414" t="s">
        <v>752</v>
      </c>
      <c r="BC162" s="414" t="s">
        <v>752</v>
      </c>
      <c r="BD162" s="414" t="s">
        <v>752</v>
      </c>
      <c r="BE162" s="414" t="s">
        <v>752</v>
      </c>
      <c r="BF162" s="414" t="s">
        <v>752</v>
      </c>
      <c r="BG162" s="414" t="s">
        <v>752</v>
      </c>
      <c r="BH162" s="414" t="s">
        <v>752</v>
      </c>
      <c r="BI162" s="414" t="s">
        <v>752</v>
      </c>
      <c r="BJ162" s="414" t="s">
        <v>752</v>
      </c>
      <c r="BK162" s="414" t="s">
        <v>752</v>
      </c>
      <c r="BL162" s="414" t="s">
        <v>752</v>
      </c>
      <c r="BM162" s="414" t="s">
        <v>752</v>
      </c>
      <c r="BN162" s="414" t="s">
        <v>752</v>
      </c>
      <c r="BO162" s="414" t="s">
        <v>752</v>
      </c>
      <c r="BP162" s="414" t="s">
        <v>752</v>
      </c>
      <c r="BQ162" s="414" t="s">
        <v>752</v>
      </c>
      <c r="BR162" s="414" t="s">
        <v>752</v>
      </c>
      <c r="BS162" s="414" t="s">
        <v>752</v>
      </c>
      <c r="BT162" s="414" t="s">
        <v>752</v>
      </c>
      <c r="BU162" s="414" t="s">
        <v>752</v>
      </c>
      <c r="BV162" s="414" t="s">
        <v>752</v>
      </c>
      <c r="BW162" s="414" t="s">
        <v>752</v>
      </c>
      <c r="BX162" s="414" t="s">
        <v>752</v>
      </c>
      <c r="BY162" s="414" t="s">
        <v>752</v>
      </c>
      <c r="BZ162" s="414" t="s">
        <v>752</v>
      </c>
      <c r="CA162" s="414" t="s">
        <v>752</v>
      </c>
      <c r="CB162" s="416" t="s">
        <v>752</v>
      </c>
      <c r="CC162" s="420" t="s">
        <v>752</v>
      </c>
      <c r="CD162" s="421">
        <v>2212047</v>
      </c>
      <c r="CE162" s="414" t="s">
        <v>752</v>
      </c>
      <c r="CF162" s="464" t="s">
        <v>752</v>
      </c>
      <c r="CG162" s="417">
        <v>2212047</v>
      </c>
      <c r="CH162" s="418" t="s">
        <v>752</v>
      </c>
      <c r="CI162" s="464" t="s">
        <v>752</v>
      </c>
      <c r="CJ162" s="417" t="s">
        <v>752</v>
      </c>
      <c r="CK162" s="418" t="s">
        <v>752</v>
      </c>
      <c r="CL162" s="464" t="s">
        <v>752</v>
      </c>
      <c r="CM162" s="421" t="s">
        <v>752</v>
      </c>
      <c r="CN162" s="417">
        <v>2212047</v>
      </c>
      <c r="CO162" s="417">
        <v>2212047</v>
      </c>
    </row>
    <row r="163" spans="1:93" s="378" customFormat="1" ht="15" customHeight="1" thickBot="1" x14ac:dyDescent="0.25">
      <c r="A163" s="637"/>
      <c r="B163" s="111" t="s">
        <v>255</v>
      </c>
      <c r="C163" s="384"/>
      <c r="D163" s="413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  <c r="R163" s="414"/>
      <c r="S163" s="414"/>
      <c r="T163" s="414"/>
      <c r="U163" s="414"/>
      <c r="V163" s="414"/>
      <c r="W163" s="414"/>
      <c r="X163" s="414"/>
      <c r="Y163" s="414"/>
      <c r="Z163" s="414"/>
      <c r="AA163" s="414"/>
      <c r="AB163" s="414"/>
      <c r="AC163" s="414"/>
      <c r="AD163" s="414"/>
      <c r="AE163" s="414"/>
      <c r="AF163" s="414"/>
      <c r="AG163" s="414"/>
      <c r="AH163" s="414"/>
      <c r="AI163" s="414"/>
      <c r="AJ163" s="414"/>
      <c r="AK163" s="414"/>
      <c r="AL163" s="414"/>
      <c r="AM163" s="414"/>
      <c r="AN163" s="414"/>
      <c r="AO163" s="414"/>
      <c r="AP163" s="414"/>
      <c r="AQ163" s="414"/>
      <c r="AR163" s="414"/>
      <c r="AS163" s="414"/>
      <c r="AT163" s="414"/>
      <c r="AU163" s="414"/>
      <c r="AV163" s="414"/>
      <c r="AW163" s="414"/>
      <c r="AX163" s="414"/>
      <c r="AY163" s="414"/>
      <c r="AZ163" s="414"/>
      <c r="BA163" s="414"/>
      <c r="BB163" s="414"/>
      <c r="BC163" s="414"/>
      <c r="BD163" s="414"/>
      <c r="BE163" s="414"/>
      <c r="BF163" s="414"/>
      <c r="BG163" s="414"/>
      <c r="BH163" s="414"/>
      <c r="BI163" s="414"/>
      <c r="BJ163" s="414"/>
      <c r="BK163" s="414"/>
      <c r="BL163" s="414"/>
      <c r="BM163" s="414"/>
      <c r="BN163" s="414"/>
      <c r="BO163" s="414"/>
      <c r="BP163" s="414"/>
      <c r="BQ163" s="414"/>
      <c r="BR163" s="414"/>
      <c r="BS163" s="414"/>
      <c r="BT163" s="414"/>
      <c r="BU163" s="414"/>
      <c r="BV163" s="414"/>
      <c r="BW163" s="414"/>
      <c r="BX163" s="414"/>
      <c r="BY163" s="414"/>
      <c r="BZ163" s="414"/>
      <c r="CA163" s="414"/>
      <c r="CB163" s="416"/>
      <c r="CC163" s="420"/>
      <c r="CD163" s="421"/>
      <c r="CE163" s="465"/>
      <c r="CF163" s="464"/>
      <c r="CG163" s="417"/>
      <c r="CH163" s="418"/>
      <c r="CI163" s="464"/>
      <c r="CJ163" s="417"/>
      <c r="CK163" s="418"/>
      <c r="CL163" s="464"/>
      <c r="CM163" s="421"/>
      <c r="CN163" s="417"/>
      <c r="CO163" s="417"/>
    </row>
    <row r="164" spans="1:93" s="429" customFormat="1" ht="15" customHeight="1" x14ac:dyDescent="0.25">
      <c r="A164" s="400">
        <v>78</v>
      </c>
      <c r="B164" s="716" t="s">
        <v>237</v>
      </c>
      <c r="C164" s="717"/>
      <c r="D164" s="422">
        <v>68731438</v>
      </c>
      <c r="E164" s="424">
        <v>6824476</v>
      </c>
      <c r="F164" s="424">
        <v>259686</v>
      </c>
      <c r="G164" s="424">
        <v>8691913</v>
      </c>
      <c r="H164" s="424">
        <v>13124229</v>
      </c>
      <c r="I164" s="424">
        <v>150809329</v>
      </c>
      <c r="J164" s="424">
        <v>14521420</v>
      </c>
      <c r="K164" s="424">
        <v>3288252</v>
      </c>
      <c r="L164" s="424">
        <v>9132300</v>
      </c>
      <c r="M164" s="424">
        <v>5622756</v>
      </c>
      <c r="N164" s="424">
        <v>3491180</v>
      </c>
      <c r="O164" s="424">
        <v>27297033</v>
      </c>
      <c r="P164" s="424">
        <v>27023983</v>
      </c>
      <c r="Q164" s="424">
        <v>9311116</v>
      </c>
      <c r="R164" s="424">
        <v>55072615</v>
      </c>
      <c r="S164" s="424">
        <v>44482365</v>
      </c>
      <c r="T164" s="424">
        <v>10491562</v>
      </c>
      <c r="U164" s="424">
        <v>55708357</v>
      </c>
      <c r="V164" s="424">
        <v>31934777</v>
      </c>
      <c r="W164" s="424">
        <v>35549805</v>
      </c>
      <c r="X164" s="424">
        <v>61611308</v>
      </c>
      <c r="Y164" s="424">
        <v>29827550</v>
      </c>
      <c r="Z164" s="424">
        <v>41564619</v>
      </c>
      <c r="AA164" s="424">
        <v>30843070</v>
      </c>
      <c r="AB164" s="424">
        <v>101047870</v>
      </c>
      <c r="AC164" s="424">
        <v>15455931</v>
      </c>
      <c r="AD164" s="424">
        <v>28244251</v>
      </c>
      <c r="AE164" s="424">
        <v>7594431</v>
      </c>
      <c r="AF164" s="424">
        <v>23730121</v>
      </c>
      <c r="AG164" s="424">
        <v>67651833</v>
      </c>
      <c r="AH164" s="424">
        <v>2516334</v>
      </c>
      <c r="AI164" s="424">
        <v>12169645</v>
      </c>
      <c r="AJ164" s="424">
        <v>4201657</v>
      </c>
      <c r="AK164" s="424">
        <v>211401018</v>
      </c>
      <c r="AL164" s="424">
        <v>21341310</v>
      </c>
      <c r="AM164" s="424">
        <v>100461187</v>
      </c>
      <c r="AN164" s="424">
        <v>61701672</v>
      </c>
      <c r="AO164" s="424">
        <v>93989324</v>
      </c>
      <c r="AP164" s="424">
        <v>7263142</v>
      </c>
      <c r="AQ164" s="424">
        <v>42841306</v>
      </c>
      <c r="AR164" s="424">
        <v>7592882</v>
      </c>
      <c r="AS164" s="424">
        <v>16049156</v>
      </c>
      <c r="AT164" s="424">
        <v>7426240</v>
      </c>
      <c r="AU164" s="424">
        <v>4601323</v>
      </c>
      <c r="AV164" s="424">
        <v>5235844</v>
      </c>
      <c r="AW164" s="424">
        <v>24426209</v>
      </c>
      <c r="AX164" s="424">
        <v>18004756</v>
      </c>
      <c r="AY164" s="424">
        <v>5381883</v>
      </c>
      <c r="AZ164" s="424">
        <v>29061332</v>
      </c>
      <c r="BA164" s="424">
        <v>16128895</v>
      </c>
      <c r="BB164" s="424">
        <v>8711156</v>
      </c>
      <c r="BC164" s="424">
        <v>66479901</v>
      </c>
      <c r="BD164" s="424">
        <v>10813988</v>
      </c>
      <c r="BE164" s="424">
        <v>12001798</v>
      </c>
      <c r="BF164" s="424">
        <v>14549739</v>
      </c>
      <c r="BG164" s="424">
        <v>4472247</v>
      </c>
      <c r="BH164" s="424">
        <v>20336516</v>
      </c>
      <c r="BI164" s="424">
        <v>4194814</v>
      </c>
      <c r="BJ164" s="424">
        <v>549004</v>
      </c>
      <c r="BK164" s="424">
        <v>5232068</v>
      </c>
      <c r="BL164" s="424">
        <v>3307607</v>
      </c>
      <c r="BM164" s="424">
        <v>9597265</v>
      </c>
      <c r="BN164" s="424">
        <v>3929330</v>
      </c>
      <c r="BO164" s="424">
        <v>7034924</v>
      </c>
      <c r="BP164" s="424">
        <v>6971807</v>
      </c>
      <c r="BQ164" s="424">
        <v>28018093</v>
      </c>
      <c r="BR164" s="424">
        <v>23024321</v>
      </c>
      <c r="BS164" s="424">
        <v>47236784</v>
      </c>
      <c r="BT164" s="424">
        <v>5087163</v>
      </c>
      <c r="BU164" s="424">
        <v>5112342</v>
      </c>
      <c r="BV164" s="424">
        <v>1117945</v>
      </c>
      <c r="BW164" s="424">
        <v>913877</v>
      </c>
      <c r="BX164" s="424">
        <v>5196529</v>
      </c>
      <c r="BY164" s="424">
        <v>5899265</v>
      </c>
      <c r="BZ164" s="424">
        <v>2336549</v>
      </c>
      <c r="CA164" s="424">
        <v>6117741</v>
      </c>
      <c r="CB164" s="426" t="s">
        <v>752</v>
      </c>
      <c r="CC164" s="466">
        <v>1988977464</v>
      </c>
      <c r="CD164" s="467">
        <v>1045228197</v>
      </c>
      <c r="CE164" s="424">
        <v>13214390</v>
      </c>
      <c r="CF164" s="423">
        <v>323895688</v>
      </c>
      <c r="CG164" s="427">
        <v>1382338275</v>
      </c>
      <c r="CH164" s="467">
        <v>361489766</v>
      </c>
      <c r="CI164" s="423">
        <v>6839845</v>
      </c>
      <c r="CJ164" s="428">
        <v>368329611</v>
      </c>
      <c r="CK164" s="422">
        <v>696412919</v>
      </c>
      <c r="CL164" s="426">
        <v>175047040</v>
      </c>
      <c r="CM164" s="425">
        <v>871459959</v>
      </c>
      <c r="CN164" s="428">
        <v>2622127845</v>
      </c>
      <c r="CO164" s="427">
        <v>4611105309</v>
      </c>
    </row>
    <row r="165" spans="1:93" s="429" customFormat="1" ht="15" customHeight="1" thickBot="1" x14ac:dyDescent="0.3">
      <c r="A165" s="404"/>
      <c r="B165" s="392" t="s">
        <v>175</v>
      </c>
      <c r="C165" s="393"/>
      <c r="D165" s="430"/>
      <c r="E165" s="431"/>
      <c r="F165" s="431"/>
      <c r="G165" s="431"/>
      <c r="H165" s="431"/>
      <c r="I165" s="431"/>
      <c r="J165" s="431"/>
      <c r="K165" s="431"/>
      <c r="L165" s="431"/>
      <c r="M165" s="431"/>
      <c r="N165" s="431"/>
      <c r="O165" s="431"/>
      <c r="P165" s="431"/>
      <c r="Q165" s="431"/>
      <c r="R165" s="431"/>
      <c r="S165" s="431"/>
      <c r="T165" s="431"/>
      <c r="U165" s="431"/>
      <c r="V165" s="431"/>
      <c r="W165" s="431"/>
      <c r="X165" s="431"/>
      <c r="Y165" s="431"/>
      <c r="Z165" s="431"/>
      <c r="AA165" s="431"/>
      <c r="AB165" s="431"/>
      <c r="AC165" s="431"/>
      <c r="AD165" s="431"/>
      <c r="AE165" s="431"/>
      <c r="AF165" s="431"/>
      <c r="AG165" s="431"/>
      <c r="AH165" s="431"/>
      <c r="AI165" s="431"/>
      <c r="AJ165" s="431"/>
      <c r="AK165" s="431"/>
      <c r="AL165" s="431"/>
      <c r="AM165" s="431"/>
      <c r="AN165" s="431"/>
      <c r="AO165" s="431"/>
      <c r="AP165" s="431"/>
      <c r="AQ165" s="431"/>
      <c r="AR165" s="431"/>
      <c r="AS165" s="431"/>
      <c r="AT165" s="431"/>
      <c r="AU165" s="431"/>
      <c r="AV165" s="431"/>
      <c r="AW165" s="431"/>
      <c r="AX165" s="431"/>
      <c r="AY165" s="431"/>
      <c r="AZ165" s="431"/>
      <c r="BA165" s="431"/>
      <c r="BB165" s="431"/>
      <c r="BC165" s="431"/>
      <c r="BD165" s="431"/>
      <c r="BE165" s="431"/>
      <c r="BF165" s="431"/>
      <c r="BG165" s="431"/>
      <c r="BH165" s="431"/>
      <c r="BI165" s="431"/>
      <c r="BJ165" s="431"/>
      <c r="BK165" s="431"/>
      <c r="BL165" s="431"/>
      <c r="BM165" s="431"/>
      <c r="BN165" s="431"/>
      <c r="BO165" s="431"/>
      <c r="BP165" s="431"/>
      <c r="BQ165" s="431"/>
      <c r="BR165" s="431"/>
      <c r="BS165" s="431"/>
      <c r="BT165" s="431"/>
      <c r="BU165" s="431"/>
      <c r="BV165" s="431"/>
      <c r="BW165" s="431"/>
      <c r="BX165" s="431"/>
      <c r="BY165" s="431"/>
      <c r="BZ165" s="431"/>
      <c r="CA165" s="431"/>
      <c r="CB165" s="432"/>
      <c r="CC165" s="468"/>
      <c r="CD165" s="469"/>
      <c r="CE165" s="469"/>
      <c r="CF165" s="470"/>
      <c r="CG165" s="433"/>
      <c r="CH165" s="469"/>
      <c r="CI165" s="470"/>
      <c r="CJ165" s="433"/>
      <c r="CK165" s="430"/>
      <c r="CL165" s="468"/>
      <c r="CM165" s="470"/>
      <c r="CN165" s="433"/>
      <c r="CO165" s="433"/>
    </row>
    <row r="166" spans="1:93" s="378" customFormat="1" ht="15" customHeight="1" x14ac:dyDescent="0.2">
      <c r="A166" s="491">
        <v>79</v>
      </c>
      <c r="B166" s="739" t="s">
        <v>716</v>
      </c>
      <c r="C166" s="740"/>
      <c r="D166" s="413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  <c r="R166" s="414"/>
      <c r="S166" s="414"/>
      <c r="T166" s="414"/>
      <c r="U166" s="414"/>
      <c r="V166" s="414"/>
      <c r="W166" s="414"/>
      <c r="X166" s="414"/>
      <c r="Y166" s="414"/>
      <c r="Z166" s="414"/>
      <c r="AA166" s="414"/>
      <c r="AB166" s="414"/>
      <c r="AC166" s="414"/>
      <c r="AD166" s="414"/>
      <c r="AE166" s="414"/>
      <c r="AF166" s="414"/>
      <c r="AG166" s="414"/>
      <c r="AH166" s="414"/>
      <c r="AI166" s="414"/>
      <c r="AJ166" s="414"/>
      <c r="AK166" s="414"/>
      <c r="AL166" s="414"/>
      <c r="AM166" s="414"/>
      <c r="AN166" s="414"/>
      <c r="AO166" s="414"/>
      <c r="AP166" s="414"/>
      <c r="AQ166" s="414"/>
      <c r="AR166" s="414"/>
      <c r="AS166" s="414"/>
      <c r="AT166" s="414"/>
      <c r="AU166" s="414"/>
      <c r="AV166" s="414"/>
      <c r="AW166" s="414"/>
      <c r="AX166" s="414"/>
      <c r="AY166" s="414"/>
      <c r="AZ166" s="414"/>
      <c r="BA166" s="414"/>
      <c r="BB166" s="414"/>
      <c r="BC166" s="414"/>
      <c r="BD166" s="414"/>
      <c r="BE166" s="414"/>
      <c r="BF166" s="414"/>
      <c r="BG166" s="414"/>
      <c r="BH166" s="414"/>
      <c r="BI166" s="414"/>
      <c r="BJ166" s="414"/>
      <c r="BK166" s="414"/>
      <c r="BL166" s="414"/>
      <c r="BM166" s="414"/>
      <c r="BN166" s="414"/>
      <c r="BO166" s="414"/>
      <c r="BP166" s="414"/>
      <c r="BQ166" s="414"/>
      <c r="BR166" s="414"/>
      <c r="BS166" s="414"/>
      <c r="BT166" s="414"/>
      <c r="BU166" s="414"/>
      <c r="BV166" s="414"/>
      <c r="BW166" s="414"/>
      <c r="BX166" s="414"/>
      <c r="BY166" s="414"/>
      <c r="BZ166" s="414"/>
      <c r="CA166" s="414"/>
      <c r="CB166" s="416"/>
      <c r="CC166" s="434" t="s">
        <v>752</v>
      </c>
      <c r="CD166" s="471" t="s">
        <v>752</v>
      </c>
      <c r="CE166" s="472"/>
      <c r="CF166" s="473"/>
      <c r="CG166" s="417" t="s">
        <v>752</v>
      </c>
      <c r="CH166" s="474"/>
      <c r="CI166" s="475"/>
      <c r="CJ166" s="417" t="s">
        <v>752</v>
      </c>
      <c r="CK166" s="418">
        <v>-7872433</v>
      </c>
      <c r="CL166" s="415">
        <v>-3242167</v>
      </c>
      <c r="CM166" s="421">
        <v>-11114600</v>
      </c>
      <c r="CN166" s="417">
        <v>-11114600</v>
      </c>
      <c r="CO166" s="417">
        <v>-11114600</v>
      </c>
    </row>
    <row r="167" spans="1:93" s="378" customFormat="1" ht="15" customHeight="1" x14ac:dyDescent="0.2">
      <c r="A167" s="491"/>
      <c r="B167" s="399" t="s">
        <v>244</v>
      </c>
      <c r="C167" s="584"/>
      <c r="D167" s="413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  <c r="R167" s="414"/>
      <c r="S167" s="414"/>
      <c r="T167" s="414"/>
      <c r="U167" s="414"/>
      <c r="V167" s="414"/>
      <c r="W167" s="414"/>
      <c r="X167" s="414"/>
      <c r="Y167" s="414"/>
      <c r="Z167" s="414"/>
      <c r="AA167" s="414"/>
      <c r="AB167" s="414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414"/>
      <c r="AM167" s="414"/>
      <c r="AN167" s="414"/>
      <c r="AO167" s="414"/>
      <c r="AP167" s="414"/>
      <c r="AQ167" s="414"/>
      <c r="AR167" s="414"/>
      <c r="AS167" s="414"/>
      <c r="AT167" s="414"/>
      <c r="AU167" s="414"/>
      <c r="AV167" s="414"/>
      <c r="AW167" s="414"/>
      <c r="AX167" s="414"/>
      <c r="AY167" s="414"/>
      <c r="AZ167" s="414"/>
      <c r="BA167" s="414"/>
      <c r="BB167" s="414"/>
      <c r="BC167" s="414"/>
      <c r="BD167" s="414"/>
      <c r="BE167" s="414"/>
      <c r="BF167" s="414"/>
      <c r="BG167" s="414"/>
      <c r="BH167" s="414"/>
      <c r="BI167" s="414"/>
      <c r="BJ167" s="414"/>
      <c r="BK167" s="414"/>
      <c r="BL167" s="414"/>
      <c r="BM167" s="414"/>
      <c r="BN167" s="414"/>
      <c r="BO167" s="414"/>
      <c r="BP167" s="414"/>
      <c r="BQ167" s="414"/>
      <c r="BR167" s="414"/>
      <c r="BS167" s="414"/>
      <c r="BT167" s="414"/>
      <c r="BU167" s="414"/>
      <c r="BV167" s="414"/>
      <c r="BW167" s="414"/>
      <c r="BX167" s="414"/>
      <c r="BY167" s="414"/>
      <c r="BZ167" s="414"/>
      <c r="CA167" s="414"/>
      <c r="CB167" s="416"/>
      <c r="CC167" s="420"/>
      <c r="CD167" s="471"/>
      <c r="CE167" s="476"/>
      <c r="CF167" s="473"/>
      <c r="CG167" s="417"/>
      <c r="CH167" s="474"/>
      <c r="CI167" s="475"/>
      <c r="CJ167" s="417"/>
      <c r="CK167" s="418"/>
      <c r="CL167" s="415"/>
      <c r="CM167" s="421"/>
      <c r="CN167" s="417"/>
      <c r="CO167" s="417"/>
    </row>
    <row r="168" spans="1:93" s="378" customFormat="1" ht="15" customHeight="1" x14ac:dyDescent="0.2">
      <c r="A168" s="491">
        <v>80</v>
      </c>
      <c r="B168" s="710" t="s">
        <v>238</v>
      </c>
      <c r="C168" s="711"/>
      <c r="D168" s="413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  <c r="R168" s="414"/>
      <c r="S168" s="414"/>
      <c r="T168" s="414"/>
      <c r="U168" s="414"/>
      <c r="V168" s="414"/>
      <c r="W168" s="414"/>
      <c r="X168" s="414"/>
      <c r="Y168" s="414"/>
      <c r="Z168" s="414"/>
      <c r="AA168" s="414"/>
      <c r="AB168" s="414"/>
      <c r="AC168" s="414"/>
      <c r="AD168" s="414"/>
      <c r="AE168" s="414"/>
      <c r="AF168" s="414"/>
      <c r="AG168" s="414"/>
      <c r="AH168" s="414"/>
      <c r="AI168" s="414"/>
      <c r="AJ168" s="414"/>
      <c r="AK168" s="414"/>
      <c r="AL168" s="414"/>
      <c r="AM168" s="414"/>
      <c r="AN168" s="414"/>
      <c r="AO168" s="414"/>
      <c r="AP168" s="414"/>
      <c r="AQ168" s="414"/>
      <c r="AR168" s="414"/>
      <c r="AS168" s="414"/>
      <c r="AT168" s="414"/>
      <c r="AU168" s="414"/>
      <c r="AV168" s="414"/>
      <c r="AW168" s="414"/>
      <c r="AX168" s="414"/>
      <c r="AY168" s="414"/>
      <c r="AZ168" s="414"/>
      <c r="BA168" s="414"/>
      <c r="BB168" s="414"/>
      <c r="BC168" s="414"/>
      <c r="BD168" s="414"/>
      <c r="BE168" s="414"/>
      <c r="BF168" s="414"/>
      <c r="BG168" s="414"/>
      <c r="BH168" s="414"/>
      <c r="BI168" s="414"/>
      <c r="BJ168" s="414"/>
      <c r="BK168" s="414"/>
      <c r="BL168" s="414"/>
      <c r="BM168" s="414"/>
      <c r="BN168" s="414"/>
      <c r="BO168" s="414"/>
      <c r="BP168" s="414"/>
      <c r="BQ168" s="414"/>
      <c r="BR168" s="414"/>
      <c r="BS168" s="414"/>
      <c r="BT168" s="414"/>
      <c r="BU168" s="414"/>
      <c r="BV168" s="414"/>
      <c r="BW168" s="414"/>
      <c r="BX168" s="414"/>
      <c r="BY168" s="414"/>
      <c r="BZ168" s="414"/>
      <c r="CA168" s="414"/>
      <c r="CB168" s="416"/>
      <c r="CC168" s="420" t="s">
        <v>752</v>
      </c>
      <c r="CD168" s="471">
        <v>23773392</v>
      </c>
      <c r="CE168" s="476"/>
      <c r="CF168" s="473"/>
      <c r="CG168" s="417">
        <v>23773392</v>
      </c>
      <c r="CH168" s="474"/>
      <c r="CI168" s="475"/>
      <c r="CJ168" s="417" t="s">
        <v>752</v>
      </c>
      <c r="CK168" s="418" t="s">
        <v>752</v>
      </c>
      <c r="CL168" s="415" t="s">
        <v>752</v>
      </c>
      <c r="CM168" s="421" t="s">
        <v>752</v>
      </c>
      <c r="CN168" s="417">
        <v>23773392</v>
      </c>
      <c r="CO168" s="417">
        <v>23773392</v>
      </c>
    </row>
    <row r="169" spans="1:93" s="378" customFormat="1" ht="15" customHeight="1" x14ac:dyDescent="0.2">
      <c r="A169" s="491"/>
      <c r="B169" s="399" t="s">
        <v>155</v>
      </c>
      <c r="C169" s="584"/>
      <c r="D169" s="413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  <c r="AA169" s="414"/>
      <c r="AB169" s="414"/>
      <c r="AC169" s="414"/>
      <c r="AD169" s="414"/>
      <c r="AE169" s="414"/>
      <c r="AF169" s="414"/>
      <c r="AG169" s="414"/>
      <c r="AH169" s="414"/>
      <c r="AI169" s="414"/>
      <c r="AJ169" s="414"/>
      <c r="AK169" s="414"/>
      <c r="AL169" s="414"/>
      <c r="AM169" s="414"/>
      <c r="AN169" s="414"/>
      <c r="AO169" s="414"/>
      <c r="AP169" s="414"/>
      <c r="AQ169" s="414"/>
      <c r="AR169" s="414"/>
      <c r="AS169" s="414"/>
      <c r="AT169" s="414"/>
      <c r="AU169" s="414"/>
      <c r="AV169" s="414"/>
      <c r="AW169" s="414"/>
      <c r="AX169" s="414"/>
      <c r="AY169" s="414"/>
      <c r="AZ169" s="414"/>
      <c r="BA169" s="414"/>
      <c r="BB169" s="414"/>
      <c r="BC169" s="414"/>
      <c r="BD169" s="414"/>
      <c r="BE169" s="414"/>
      <c r="BF169" s="414"/>
      <c r="BG169" s="414"/>
      <c r="BH169" s="414"/>
      <c r="BI169" s="414"/>
      <c r="BJ169" s="414"/>
      <c r="BK169" s="414"/>
      <c r="BL169" s="414"/>
      <c r="BM169" s="414"/>
      <c r="BN169" s="414"/>
      <c r="BO169" s="414"/>
      <c r="BP169" s="414"/>
      <c r="BQ169" s="414"/>
      <c r="BR169" s="414"/>
      <c r="BS169" s="414"/>
      <c r="BT169" s="414"/>
      <c r="BU169" s="414"/>
      <c r="BV169" s="414"/>
      <c r="BW169" s="414"/>
      <c r="BX169" s="414"/>
      <c r="BY169" s="414"/>
      <c r="BZ169" s="414"/>
      <c r="CA169" s="414"/>
      <c r="CB169" s="416"/>
      <c r="CC169" s="420"/>
      <c r="CD169" s="471"/>
      <c r="CE169" s="476"/>
      <c r="CF169" s="473"/>
      <c r="CG169" s="417"/>
      <c r="CH169" s="474"/>
      <c r="CI169" s="475"/>
      <c r="CJ169" s="417"/>
      <c r="CK169" s="418"/>
      <c r="CL169" s="415"/>
      <c r="CM169" s="421"/>
      <c r="CN169" s="417"/>
      <c r="CO169" s="417"/>
    </row>
    <row r="170" spans="1:93" s="378" customFormat="1" ht="15" customHeight="1" x14ac:dyDescent="0.2">
      <c r="A170" s="491">
        <v>81</v>
      </c>
      <c r="B170" s="710" t="s">
        <v>174</v>
      </c>
      <c r="C170" s="711"/>
      <c r="D170" s="413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  <c r="R170" s="414"/>
      <c r="S170" s="414"/>
      <c r="T170" s="414"/>
      <c r="U170" s="414"/>
      <c r="V170" s="414"/>
      <c r="W170" s="414"/>
      <c r="X170" s="414"/>
      <c r="Y170" s="414"/>
      <c r="Z170" s="414"/>
      <c r="AA170" s="414"/>
      <c r="AB170" s="414"/>
      <c r="AC170" s="414"/>
      <c r="AD170" s="414"/>
      <c r="AE170" s="414"/>
      <c r="AF170" s="414"/>
      <c r="AG170" s="414"/>
      <c r="AH170" s="414"/>
      <c r="AI170" s="414"/>
      <c r="AJ170" s="414"/>
      <c r="AK170" s="414"/>
      <c r="AL170" s="414"/>
      <c r="AM170" s="414"/>
      <c r="AN170" s="414"/>
      <c r="AO170" s="414"/>
      <c r="AP170" s="414"/>
      <c r="AQ170" s="414"/>
      <c r="AR170" s="414"/>
      <c r="AS170" s="414"/>
      <c r="AT170" s="414"/>
      <c r="AU170" s="414"/>
      <c r="AV170" s="414"/>
      <c r="AW170" s="414"/>
      <c r="AX170" s="414"/>
      <c r="AY170" s="414"/>
      <c r="AZ170" s="414"/>
      <c r="BA170" s="414"/>
      <c r="BB170" s="414"/>
      <c r="BC170" s="414"/>
      <c r="BD170" s="414"/>
      <c r="BE170" s="414"/>
      <c r="BF170" s="414"/>
      <c r="BG170" s="414"/>
      <c r="BH170" s="414"/>
      <c r="BI170" s="414"/>
      <c r="BJ170" s="414"/>
      <c r="BK170" s="414"/>
      <c r="BL170" s="414"/>
      <c r="BM170" s="414"/>
      <c r="BN170" s="414"/>
      <c r="BO170" s="414"/>
      <c r="BP170" s="414"/>
      <c r="BQ170" s="414"/>
      <c r="BR170" s="414"/>
      <c r="BS170" s="414"/>
      <c r="BT170" s="414"/>
      <c r="BU170" s="414"/>
      <c r="BV170" s="414"/>
      <c r="BW170" s="414"/>
      <c r="BX170" s="414"/>
      <c r="BY170" s="414"/>
      <c r="BZ170" s="414"/>
      <c r="CA170" s="414"/>
      <c r="CB170" s="416"/>
      <c r="CC170" s="420" t="s">
        <v>752</v>
      </c>
      <c r="CD170" s="471">
        <v>-30730041</v>
      </c>
      <c r="CE170" s="476"/>
      <c r="CF170" s="473"/>
      <c r="CG170" s="417">
        <v>-30730041</v>
      </c>
      <c r="CH170" s="474"/>
      <c r="CI170" s="475"/>
      <c r="CJ170" s="417" t="s">
        <v>752</v>
      </c>
      <c r="CK170" s="418">
        <v>18797608</v>
      </c>
      <c r="CL170" s="415">
        <v>11932433</v>
      </c>
      <c r="CM170" s="421">
        <v>30730041</v>
      </c>
      <c r="CN170" s="417" t="s">
        <v>752</v>
      </c>
      <c r="CO170" s="417" t="s">
        <v>752</v>
      </c>
    </row>
    <row r="171" spans="1:93" s="378" customFormat="1" ht="15" customHeight="1" thickBot="1" x14ac:dyDescent="0.25">
      <c r="A171" s="491"/>
      <c r="B171" s="410" t="s">
        <v>245</v>
      </c>
      <c r="C171" s="684"/>
      <c r="D171" s="413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  <c r="R171" s="414"/>
      <c r="S171" s="414"/>
      <c r="T171" s="414"/>
      <c r="U171" s="414"/>
      <c r="V171" s="414"/>
      <c r="W171" s="414"/>
      <c r="X171" s="414"/>
      <c r="Y171" s="414"/>
      <c r="Z171" s="414"/>
      <c r="AA171" s="414"/>
      <c r="AB171" s="414"/>
      <c r="AC171" s="414"/>
      <c r="AD171" s="414"/>
      <c r="AE171" s="414"/>
      <c r="AF171" s="414"/>
      <c r="AG171" s="414"/>
      <c r="AH171" s="414"/>
      <c r="AI171" s="414"/>
      <c r="AJ171" s="414"/>
      <c r="AK171" s="414"/>
      <c r="AL171" s="414"/>
      <c r="AM171" s="414"/>
      <c r="AN171" s="414"/>
      <c r="AO171" s="414"/>
      <c r="AP171" s="414"/>
      <c r="AQ171" s="414"/>
      <c r="AR171" s="414"/>
      <c r="AS171" s="414"/>
      <c r="AT171" s="414"/>
      <c r="AU171" s="414"/>
      <c r="AV171" s="414"/>
      <c r="AW171" s="414"/>
      <c r="AX171" s="414"/>
      <c r="AY171" s="414"/>
      <c r="AZ171" s="414"/>
      <c r="BA171" s="414"/>
      <c r="BB171" s="414"/>
      <c r="BC171" s="414"/>
      <c r="BD171" s="414"/>
      <c r="BE171" s="414"/>
      <c r="BF171" s="414"/>
      <c r="BG171" s="414"/>
      <c r="BH171" s="414"/>
      <c r="BI171" s="414"/>
      <c r="BJ171" s="414"/>
      <c r="BK171" s="414"/>
      <c r="BL171" s="414"/>
      <c r="BM171" s="414"/>
      <c r="BN171" s="414"/>
      <c r="BO171" s="414"/>
      <c r="BP171" s="414"/>
      <c r="BQ171" s="414"/>
      <c r="BR171" s="414"/>
      <c r="BS171" s="414"/>
      <c r="BT171" s="414"/>
      <c r="BU171" s="414"/>
      <c r="BV171" s="414"/>
      <c r="BW171" s="414"/>
      <c r="BX171" s="414"/>
      <c r="BY171" s="414"/>
      <c r="BZ171" s="414"/>
      <c r="CA171" s="414"/>
      <c r="CB171" s="416"/>
      <c r="CC171" s="420"/>
      <c r="CD171" s="477"/>
      <c r="CE171" s="474"/>
      <c r="CF171" s="473"/>
      <c r="CG171" s="417"/>
      <c r="CH171" s="478"/>
      <c r="CI171" s="479"/>
      <c r="CJ171" s="417"/>
      <c r="CK171" s="418"/>
      <c r="CL171" s="464"/>
      <c r="CM171" s="421"/>
      <c r="CN171" s="417"/>
      <c r="CO171" s="417"/>
    </row>
    <row r="172" spans="1:93" s="382" customFormat="1" ht="15" customHeight="1" x14ac:dyDescent="0.25">
      <c r="A172" s="521">
        <v>82</v>
      </c>
      <c r="B172" s="716" t="s">
        <v>246</v>
      </c>
      <c r="C172" s="717"/>
      <c r="D172" s="422">
        <v>68731438</v>
      </c>
      <c r="E172" s="424">
        <v>6824476</v>
      </c>
      <c r="F172" s="424">
        <v>259686</v>
      </c>
      <c r="G172" s="424">
        <v>8691913</v>
      </c>
      <c r="H172" s="424">
        <v>13124229</v>
      </c>
      <c r="I172" s="424">
        <v>150809329</v>
      </c>
      <c r="J172" s="424">
        <v>14521420</v>
      </c>
      <c r="K172" s="424">
        <v>3288252</v>
      </c>
      <c r="L172" s="424">
        <v>9132300</v>
      </c>
      <c r="M172" s="424">
        <v>5622756</v>
      </c>
      <c r="N172" s="424">
        <v>3491180</v>
      </c>
      <c r="O172" s="424">
        <v>27297033</v>
      </c>
      <c r="P172" s="424">
        <v>27023983</v>
      </c>
      <c r="Q172" s="424">
        <v>9311116</v>
      </c>
      <c r="R172" s="424">
        <v>55072615</v>
      </c>
      <c r="S172" s="424">
        <v>44482365</v>
      </c>
      <c r="T172" s="424">
        <v>10491562</v>
      </c>
      <c r="U172" s="424">
        <v>55708357</v>
      </c>
      <c r="V172" s="424">
        <v>31934777</v>
      </c>
      <c r="W172" s="424">
        <v>35549805</v>
      </c>
      <c r="X172" s="424">
        <v>61611308</v>
      </c>
      <c r="Y172" s="424">
        <v>29827550</v>
      </c>
      <c r="Z172" s="424">
        <v>41564619</v>
      </c>
      <c r="AA172" s="424">
        <v>30843070</v>
      </c>
      <c r="AB172" s="424">
        <v>101047870</v>
      </c>
      <c r="AC172" s="424">
        <v>15455931</v>
      </c>
      <c r="AD172" s="424">
        <v>28244251</v>
      </c>
      <c r="AE172" s="424">
        <v>7594431</v>
      </c>
      <c r="AF172" s="424">
        <v>23730121</v>
      </c>
      <c r="AG172" s="424">
        <v>67651833</v>
      </c>
      <c r="AH172" s="424">
        <v>2516334</v>
      </c>
      <c r="AI172" s="424">
        <v>12169645</v>
      </c>
      <c r="AJ172" s="424">
        <v>4201657</v>
      </c>
      <c r="AK172" s="424">
        <v>211401018</v>
      </c>
      <c r="AL172" s="424">
        <v>21341310</v>
      </c>
      <c r="AM172" s="424">
        <v>100461187</v>
      </c>
      <c r="AN172" s="424">
        <v>61701672</v>
      </c>
      <c r="AO172" s="424">
        <v>93989324</v>
      </c>
      <c r="AP172" s="424">
        <v>7263142</v>
      </c>
      <c r="AQ172" s="424">
        <v>42841306</v>
      </c>
      <c r="AR172" s="424">
        <v>7592882</v>
      </c>
      <c r="AS172" s="424">
        <v>16049156</v>
      </c>
      <c r="AT172" s="424">
        <v>7426240</v>
      </c>
      <c r="AU172" s="424">
        <v>4601323</v>
      </c>
      <c r="AV172" s="424">
        <v>5235844</v>
      </c>
      <c r="AW172" s="424">
        <v>24426209</v>
      </c>
      <c r="AX172" s="424">
        <v>18004756</v>
      </c>
      <c r="AY172" s="424">
        <v>5381883</v>
      </c>
      <c r="AZ172" s="424">
        <v>29061332</v>
      </c>
      <c r="BA172" s="424">
        <v>16128895</v>
      </c>
      <c r="BB172" s="424">
        <v>8711156</v>
      </c>
      <c r="BC172" s="424">
        <v>66479901</v>
      </c>
      <c r="BD172" s="424">
        <v>10813988</v>
      </c>
      <c r="BE172" s="424">
        <v>12001798</v>
      </c>
      <c r="BF172" s="424">
        <v>14549739</v>
      </c>
      <c r="BG172" s="424">
        <v>4472247</v>
      </c>
      <c r="BH172" s="424">
        <v>20336516</v>
      </c>
      <c r="BI172" s="424">
        <v>4194814</v>
      </c>
      <c r="BJ172" s="424">
        <v>549004</v>
      </c>
      <c r="BK172" s="424">
        <v>5232068</v>
      </c>
      <c r="BL172" s="424">
        <v>3307607</v>
      </c>
      <c r="BM172" s="424">
        <v>9597265</v>
      </c>
      <c r="BN172" s="424">
        <v>3929330</v>
      </c>
      <c r="BO172" s="424">
        <v>7034924</v>
      </c>
      <c r="BP172" s="424">
        <v>6971807</v>
      </c>
      <c r="BQ172" s="424">
        <v>28018093</v>
      </c>
      <c r="BR172" s="424">
        <v>23024321</v>
      </c>
      <c r="BS172" s="424">
        <v>47236784</v>
      </c>
      <c r="BT172" s="424">
        <v>5087163</v>
      </c>
      <c r="BU172" s="424">
        <v>5112342</v>
      </c>
      <c r="BV172" s="424">
        <v>1117945</v>
      </c>
      <c r="BW172" s="424">
        <v>913877</v>
      </c>
      <c r="BX172" s="424">
        <v>5196529</v>
      </c>
      <c r="BY172" s="424">
        <v>5899265</v>
      </c>
      <c r="BZ172" s="424">
        <v>2336549</v>
      </c>
      <c r="CA172" s="424">
        <v>6117741</v>
      </c>
      <c r="CB172" s="426" t="s">
        <v>752</v>
      </c>
      <c r="CC172" s="466">
        <v>1988977464</v>
      </c>
      <c r="CD172" s="467">
        <v>1038271548</v>
      </c>
      <c r="CE172" s="424">
        <v>13214390</v>
      </c>
      <c r="CF172" s="423">
        <v>323895688</v>
      </c>
      <c r="CG172" s="428">
        <v>1375381626</v>
      </c>
      <c r="CH172" s="467">
        <v>361489766</v>
      </c>
      <c r="CI172" s="423">
        <v>6839845</v>
      </c>
      <c r="CJ172" s="428">
        <v>368329611</v>
      </c>
      <c r="CK172" s="467">
        <v>707338094</v>
      </c>
      <c r="CL172" s="423">
        <v>183737306</v>
      </c>
      <c r="CM172" s="428">
        <v>891075400</v>
      </c>
      <c r="CN172" s="428">
        <v>2634786637</v>
      </c>
      <c r="CO172" s="427">
        <v>4623764101</v>
      </c>
    </row>
    <row r="173" spans="1:93" s="382" customFormat="1" ht="15" customHeight="1" thickBot="1" x14ac:dyDescent="0.3">
      <c r="A173" s="685"/>
      <c r="B173" s="392" t="s">
        <v>702</v>
      </c>
      <c r="C173" s="393"/>
      <c r="D173" s="480"/>
      <c r="E173" s="481"/>
      <c r="F173" s="481"/>
      <c r="G173" s="481"/>
      <c r="H173" s="481"/>
      <c r="I173" s="481"/>
      <c r="J173" s="481"/>
      <c r="K173" s="481"/>
      <c r="L173" s="481"/>
      <c r="M173" s="481"/>
      <c r="N173" s="481"/>
      <c r="O173" s="481"/>
      <c r="P173" s="481"/>
      <c r="Q173" s="481"/>
      <c r="R173" s="481"/>
      <c r="S173" s="481"/>
      <c r="T173" s="481"/>
      <c r="U173" s="481"/>
      <c r="V173" s="481"/>
      <c r="W173" s="481"/>
      <c r="X173" s="481"/>
      <c r="Y173" s="481"/>
      <c r="Z173" s="481"/>
      <c r="AA173" s="481"/>
      <c r="AB173" s="481"/>
      <c r="AC173" s="481"/>
      <c r="AD173" s="481"/>
      <c r="AE173" s="481"/>
      <c r="AF173" s="481"/>
      <c r="AG173" s="481"/>
      <c r="AH173" s="481"/>
      <c r="AI173" s="481"/>
      <c r="AJ173" s="481"/>
      <c r="AK173" s="481"/>
      <c r="AL173" s="481"/>
      <c r="AM173" s="481"/>
      <c r="AN173" s="481"/>
      <c r="AO173" s="481"/>
      <c r="AP173" s="481"/>
      <c r="AQ173" s="481"/>
      <c r="AR173" s="481"/>
      <c r="AS173" s="481"/>
      <c r="AT173" s="481"/>
      <c r="AU173" s="481"/>
      <c r="AV173" s="481"/>
      <c r="AW173" s="481"/>
      <c r="AX173" s="481"/>
      <c r="AY173" s="481"/>
      <c r="AZ173" s="481"/>
      <c r="BA173" s="481"/>
      <c r="BB173" s="481"/>
      <c r="BC173" s="481"/>
      <c r="BD173" s="481"/>
      <c r="BE173" s="481"/>
      <c r="BF173" s="481"/>
      <c r="BG173" s="481"/>
      <c r="BH173" s="481"/>
      <c r="BI173" s="481"/>
      <c r="BJ173" s="481"/>
      <c r="BK173" s="481"/>
      <c r="BL173" s="481"/>
      <c r="BM173" s="481"/>
      <c r="BN173" s="481"/>
      <c r="BO173" s="481"/>
      <c r="BP173" s="481"/>
      <c r="BQ173" s="481"/>
      <c r="BR173" s="481"/>
      <c r="BS173" s="481"/>
      <c r="BT173" s="481"/>
      <c r="BU173" s="481"/>
      <c r="BV173" s="481"/>
      <c r="BW173" s="481"/>
      <c r="BX173" s="481"/>
      <c r="BY173" s="481"/>
      <c r="BZ173" s="481"/>
      <c r="CA173" s="481"/>
      <c r="CB173" s="482"/>
      <c r="CC173" s="483"/>
      <c r="CD173" s="484"/>
      <c r="CE173" s="484"/>
      <c r="CF173" s="485"/>
      <c r="CG173" s="486"/>
      <c r="CH173" s="484"/>
      <c r="CI173" s="485"/>
      <c r="CJ173" s="486"/>
      <c r="CK173" s="484"/>
      <c r="CL173" s="485"/>
      <c r="CM173" s="486"/>
      <c r="CN173" s="486"/>
      <c r="CO173" s="486"/>
    </row>
    <row r="174" spans="1:93" s="378" customFormat="1" ht="15" customHeight="1" x14ac:dyDescent="0.2">
      <c r="A174" s="491">
        <v>83</v>
      </c>
      <c r="B174" s="710" t="s">
        <v>156</v>
      </c>
      <c r="C174" s="711"/>
      <c r="D174" s="413">
        <v>7470841</v>
      </c>
      <c r="E174" s="414">
        <v>3529111</v>
      </c>
      <c r="F174" s="414">
        <v>94267</v>
      </c>
      <c r="G174" s="414">
        <v>9991210</v>
      </c>
      <c r="H174" s="414">
        <v>5798181</v>
      </c>
      <c r="I174" s="414">
        <v>19705940</v>
      </c>
      <c r="J174" s="414">
        <v>2069738</v>
      </c>
      <c r="K174" s="414">
        <v>685582</v>
      </c>
      <c r="L174" s="414">
        <v>2038216</v>
      </c>
      <c r="M174" s="414">
        <v>2797079</v>
      </c>
      <c r="N174" s="414">
        <v>825359</v>
      </c>
      <c r="O174" s="414">
        <v>4499863</v>
      </c>
      <c r="P174" s="414">
        <v>3560989</v>
      </c>
      <c r="Q174" s="414">
        <v>2549297</v>
      </c>
      <c r="R174" s="414">
        <v>1545024</v>
      </c>
      <c r="S174" s="414">
        <v>5574002</v>
      </c>
      <c r="T174" s="414">
        <v>2173609</v>
      </c>
      <c r="U174" s="414">
        <v>10668037</v>
      </c>
      <c r="V174" s="414">
        <v>7137190</v>
      </c>
      <c r="W174" s="414">
        <v>4403294</v>
      </c>
      <c r="X174" s="414">
        <v>16958662</v>
      </c>
      <c r="Y174" s="414">
        <v>3708512</v>
      </c>
      <c r="Z174" s="414">
        <v>6634685</v>
      </c>
      <c r="AA174" s="414">
        <v>8467226</v>
      </c>
      <c r="AB174" s="414">
        <v>12174815</v>
      </c>
      <c r="AC174" s="414">
        <v>3225908</v>
      </c>
      <c r="AD174" s="414">
        <v>6999330</v>
      </c>
      <c r="AE174" s="414">
        <v>2026586</v>
      </c>
      <c r="AF174" s="414">
        <v>7666118</v>
      </c>
      <c r="AG174" s="414">
        <v>13281990</v>
      </c>
      <c r="AH174" s="414">
        <v>2030495</v>
      </c>
      <c r="AI174" s="414">
        <v>3515995</v>
      </c>
      <c r="AJ174" s="414">
        <v>2917053</v>
      </c>
      <c r="AK174" s="414">
        <v>43075529</v>
      </c>
      <c r="AL174" s="414">
        <v>8048589</v>
      </c>
      <c r="AM174" s="414">
        <v>39352842</v>
      </c>
      <c r="AN174" s="414">
        <v>37000807</v>
      </c>
      <c r="AO174" s="414">
        <v>23349327</v>
      </c>
      <c r="AP174" s="414">
        <v>806263</v>
      </c>
      <c r="AQ174" s="414">
        <v>14004773</v>
      </c>
      <c r="AR174" s="414">
        <v>3167154</v>
      </c>
      <c r="AS174" s="414">
        <v>5077891</v>
      </c>
      <c r="AT174" s="414">
        <v>3083202</v>
      </c>
      <c r="AU174" s="414">
        <v>643830</v>
      </c>
      <c r="AV174" s="414">
        <v>1632065</v>
      </c>
      <c r="AW174" s="414">
        <v>4305845</v>
      </c>
      <c r="AX174" s="414">
        <v>11467316</v>
      </c>
      <c r="AY174" s="414">
        <v>2684407</v>
      </c>
      <c r="AZ174" s="414">
        <v>18582013</v>
      </c>
      <c r="BA174" s="414">
        <v>2681383</v>
      </c>
      <c r="BB174" s="414">
        <v>3221275</v>
      </c>
      <c r="BC174" s="414">
        <v>9127967</v>
      </c>
      <c r="BD174" s="414">
        <v>7149326</v>
      </c>
      <c r="BE174" s="414">
        <v>6397264</v>
      </c>
      <c r="BF174" s="414">
        <v>5901481</v>
      </c>
      <c r="BG174" s="414">
        <v>4771035</v>
      </c>
      <c r="BH174" s="414">
        <v>3973262</v>
      </c>
      <c r="BI174" s="414">
        <v>1280275</v>
      </c>
      <c r="BJ174" s="414">
        <v>154088</v>
      </c>
      <c r="BK174" s="414">
        <v>1331797</v>
      </c>
      <c r="BL174" s="414">
        <v>8568360</v>
      </c>
      <c r="BM174" s="414">
        <v>712940</v>
      </c>
      <c r="BN174" s="414">
        <v>5252677</v>
      </c>
      <c r="BO174" s="414">
        <v>3145051</v>
      </c>
      <c r="BP174" s="414">
        <v>3652731</v>
      </c>
      <c r="BQ174" s="414">
        <v>77642939</v>
      </c>
      <c r="BR174" s="414">
        <v>64892858</v>
      </c>
      <c r="BS174" s="414">
        <v>29442765</v>
      </c>
      <c r="BT174" s="414">
        <v>9358701</v>
      </c>
      <c r="BU174" s="414">
        <v>4224851</v>
      </c>
      <c r="BV174" s="414">
        <v>571639</v>
      </c>
      <c r="BW174" s="414">
        <v>487063</v>
      </c>
      <c r="BX174" s="414">
        <v>2147465</v>
      </c>
      <c r="BY174" s="414">
        <v>3432612</v>
      </c>
      <c r="BZ174" s="414">
        <v>2797653</v>
      </c>
      <c r="CA174" s="414">
        <v>2660035</v>
      </c>
      <c r="CB174" s="416">
        <v>184512</v>
      </c>
      <c r="CC174" s="434">
        <v>668170062</v>
      </c>
      <c r="CD174" s="374" t="s">
        <v>750</v>
      </c>
      <c r="CE174" s="370" t="s">
        <v>750</v>
      </c>
      <c r="CF174" s="371" t="s">
        <v>750</v>
      </c>
      <c r="CG174" s="373" t="s">
        <v>750</v>
      </c>
      <c r="CH174" s="374" t="s">
        <v>750</v>
      </c>
      <c r="CI174" s="371" t="s">
        <v>750</v>
      </c>
      <c r="CJ174" s="373" t="s">
        <v>750</v>
      </c>
      <c r="CK174" s="374" t="s">
        <v>750</v>
      </c>
      <c r="CL174" s="371" t="s">
        <v>750</v>
      </c>
      <c r="CM174" s="377" t="s">
        <v>750</v>
      </c>
      <c r="CN174" s="373" t="s">
        <v>750</v>
      </c>
      <c r="CO174" s="373" t="s">
        <v>750</v>
      </c>
    </row>
    <row r="175" spans="1:93" s="378" customFormat="1" ht="15" customHeight="1" x14ac:dyDescent="0.2">
      <c r="A175" s="491"/>
      <c r="B175" s="399" t="s">
        <v>158</v>
      </c>
      <c r="C175" s="584"/>
      <c r="D175" s="413"/>
      <c r="E175" s="414"/>
      <c r="F175" s="414"/>
      <c r="G175" s="414"/>
      <c r="H175" s="414"/>
      <c r="I175" s="414"/>
      <c r="J175" s="414"/>
      <c r="K175" s="414"/>
      <c r="L175" s="414"/>
      <c r="M175" s="414"/>
      <c r="N175" s="414"/>
      <c r="O175" s="414"/>
      <c r="P175" s="414"/>
      <c r="Q175" s="414"/>
      <c r="R175" s="414"/>
      <c r="S175" s="414"/>
      <c r="T175" s="414"/>
      <c r="U175" s="414"/>
      <c r="V175" s="414"/>
      <c r="W175" s="414"/>
      <c r="X175" s="414"/>
      <c r="Y175" s="414"/>
      <c r="Z175" s="414"/>
      <c r="AA175" s="414"/>
      <c r="AB175" s="414"/>
      <c r="AC175" s="414"/>
      <c r="AD175" s="414"/>
      <c r="AE175" s="414"/>
      <c r="AF175" s="414"/>
      <c r="AG175" s="414"/>
      <c r="AH175" s="414"/>
      <c r="AI175" s="414"/>
      <c r="AJ175" s="414"/>
      <c r="AK175" s="414"/>
      <c r="AL175" s="414"/>
      <c r="AM175" s="414"/>
      <c r="AN175" s="414"/>
      <c r="AO175" s="414"/>
      <c r="AP175" s="414"/>
      <c r="AQ175" s="414"/>
      <c r="AR175" s="414"/>
      <c r="AS175" s="414"/>
      <c r="AT175" s="414"/>
      <c r="AU175" s="414"/>
      <c r="AV175" s="414"/>
      <c r="AW175" s="414"/>
      <c r="AX175" s="414"/>
      <c r="AY175" s="414"/>
      <c r="AZ175" s="414"/>
      <c r="BA175" s="414"/>
      <c r="BB175" s="414"/>
      <c r="BC175" s="414"/>
      <c r="BD175" s="414"/>
      <c r="BE175" s="414"/>
      <c r="BF175" s="414"/>
      <c r="BG175" s="414"/>
      <c r="BH175" s="414"/>
      <c r="BI175" s="414"/>
      <c r="BJ175" s="414"/>
      <c r="BK175" s="414"/>
      <c r="BL175" s="414"/>
      <c r="BM175" s="414"/>
      <c r="BN175" s="414"/>
      <c r="BO175" s="414"/>
      <c r="BP175" s="414"/>
      <c r="BQ175" s="414"/>
      <c r="BR175" s="414"/>
      <c r="BS175" s="414"/>
      <c r="BT175" s="414"/>
      <c r="BU175" s="414"/>
      <c r="BV175" s="414"/>
      <c r="BW175" s="414"/>
      <c r="BX175" s="414"/>
      <c r="BY175" s="414"/>
      <c r="BZ175" s="414"/>
      <c r="CA175" s="414"/>
      <c r="CB175" s="416"/>
      <c r="CC175" s="420"/>
      <c r="CD175" s="374"/>
      <c r="CE175" s="370"/>
      <c r="CF175" s="371"/>
      <c r="CG175" s="373"/>
      <c r="CH175" s="374"/>
      <c r="CI175" s="371"/>
      <c r="CJ175" s="373"/>
      <c r="CK175" s="374"/>
      <c r="CL175" s="371"/>
      <c r="CM175" s="377"/>
      <c r="CN175" s="373"/>
      <c r="CO175" s="373"/>
    </row>
    <row r="176" spans="1:93" s="378" customFormat="1" ht="15" customHeight="1" x14ac:dyDescent="0.2">
      <c r="A176" s="491">
        <v>84</v>
      </c>
      <c r="B176" s="737" t="s">
        <v>703</v>
      </c>
      <c r="C176" s="738"/>
      <c r="D176" s="413">
        <v>-12245611</v>
      </c>
      <c r="E176" s="414">
        <v>242056</v>
      </c>
      <c r="F176" s="414">
        <v>-1276</v>
      </c>
      <c r="G176" s="414">
        <v>180007</v>
      </c>
      <c r="H176" s="414">
        <v>855912</v>
      </c>
      <c r="I176" s="414">
        <v>-396237</v>
      </c>
      <c r="J176" s="414">
        <v>38581</v>
      </c>
      <c r="K176" s="414">
        <v>760966</v>
      </c>
      <c r="L176" s="414">
        <v>-58395</v>
      </c>
      <c r="M176" s="414">
        <v>-126153</v>
      </c>
      <c r="N176" s="414">
        <v>-22451</v>
      </c>
      <c r="O176" s="414">
        <v>-259594</v>
      </c>
      <c r="P176" s="414">
        <v>-77389</v>
      </c>
      <c r="Q176" s="414">
        <v>-196845</v>
      </c>
      <c r="R176" s="414">
        <v>265981</v>
      </c>
      <c r="S176" s="414">
        <v>101531</v>
      </c>
      <c r="T176" s="414">
        <v>30836</v>
      </c>
      <c r="U176" s="414">
        <v>-246134</v>
      </c>
      <c r="V176" s="414">
        <v>-41649</v>
      </c>
      <c r="W176" s="414">
        <v>72679</v>
      </c>
      <c r="X176" s="414">
        <v>-611580</v>
      </c>
      <c r="Y176" s="414">
        <v>-64576</v>
      </c>
      <c r="Z176" s="414">
        <v>-8162</v>
      </c>
      <c r="AA176" s="414">
        <v>-97148</v>
      </c>
      <c r="AB176" s="414">
        <v>125670</v>
      </c>
      <c r="AC176" s="414">
        <v>-53631</v>
      </c>
      <c r="AD176" s="414">
        <v>-210583</v>
      </c>
      <c r="AE176" s="414">
        <v>-140305</v>
      </c>
      <c r="AF176" s="414">
        <v>-418073</v>
      </c>
      <c r="AG176" s="414">
        <v>1286581</v>
      </c>
      <c r="AH176" s="414">
        <v>256084</v>
      </c>
      <c r="AI176" s="414">
        <v>187015</v>
      </c>
      <c r="AJ176" s="414">
        <v>300711</v>
      </c>
      <c r="AK176" s="414">
        <v>2036698</v>
      </c>
      <c r="AL176" s="414">
        <v>362422</v>
      </c>
      <c r="AM176" s="414">
        <v>1067992</v>
      </c>
      <c r="AN176" s="414">
        <v>1338066</v>
      </c>
      <c r="AO176" s="414">
        <v>2175035</v>
      </c>
      <c r="AP176" s="414">
        <v>30482</v>
      </c>
      <c r="AQ176" s="414">
        <v>289654</v>
      </c>
      <c r="AR176" s="414">
        <v>396491</v>
      </c>
      <c r="AS176" s="414">
        <v>248109</v>
      </c>
      <c r="AT176" s="414">
        <v>-7143</v>
      </c>
      <c r="AU176" s="414">
        <v>35238</v>
      </c>
      <c r="AV176" s="414">
        <v>686753</v>
      </c>
      <c r="AW176" s="414">
        <v>543227</v>
      </c>
      <c r="AX176" s="414">
        <v>-52440</v>
      </c>
      <c r="AY176" s="414">
        <v>8184</v>
      </c>
      <c r="AZ176" s="414">
        <v>2929538</v>
      </c>
      <c r="BA176" s="414">
        <v>189157</v>
      </c>
      <c r="BB176" s="414">
        <v>200054</v>
      </c>
      <c r="BC176" s="414">
        <v>2066454</v>
      </c>
      <c r="BD176" s="414">
        <v>225823</v>
      </c>
      <c r="BE176" s="414">
        <v>275674</v>
      </c>
      <c r="BF176" s="414">
        <v>68335</v>
      </c>
      <c r="BG176" s="414">
        <v>-129659</v>
      </c>
      <c r="BH176" s="414">
        <v>162252</v>
      </c>
      <c r="BI176" s="414">
        <v>33010</v>
      </c>
      <c r="BJ176" s="414">
        <v>2089</v>
      </c>
      <c r="BK176" s="414">
        <v>120364</v>
      </c>
      <c r="BL176" s="414">
        <v>11139</v>
      </c>
      <c r="BM176" s="414">
        <v>38961</v>
      </c>
      <c r="BN176" s="414">
        <v>-606352</v>
      </c>
      <c r="BO176" s="414">
        <v>-217042</v>
      </c>
      <c r="BP176" s="414">
        <v>126980</v>
      </c>
      <c r="BQ176" s="414">
        <v>566606</v>
      </c>
      <c r="BR176" s="414">
        <v>156365</v>
      </c>
      <c r="BS176" s="414">
        <v>591721</v>
      </c>
      <c r="BT176" s="414">
        <v>41821</v>
      </c>
      <c r="BU176" s="414">
        <v>127503</v>
      </c>
      <c r="BV176" s="414">
        <v>20331</v>
      </c>
      <c r="BW176" s="414">
        <v>81286</v>
      </c>
      <c r="BX176" s="414">
        <v>149422</v>
      </c>
      <c r="BY176" s="414">
        <v>-301315</v>
      </c>
      <c r="BZ176" s="414">
        <v>14217</v>
      </c>
      <c r="CA176" s="414">
        <v>-160534</v>
      </c>
      <c r="CB176" s="416" t="s">
        <v>752</v>
      </c>
      <c r="CC176" s="420">
        <v>5371786</v>
      </c>
      <c r="CD176" s="374" t="s">
        <v>750</v>
      </c>
      <c r="CE176" s="370" t="s">
        <v>750</v>
      </c>
      <c r="CF176" s="371" t="s">
        <v>750</v>
      </c>
      <c r="CG176" s="373" t="s">
        <v>750</v>
      </c>
      <c r="CH176" s="374" t="s">
        <v>750</v>
      </c>
      <c r="CI176" s="371" t="s">
        <v>750</v>
      </c>
      <c r="CJ176" s="373" t="s">
        <v>750</v>
      </c>
      <c r="CK176" s="374" t="s">
        <v>750</v>
      </c>
      <c r="CL176" s="371" t="s">
        <v>750</v>
      </c>
      <c r="CM176" s="377" t="s">
        <v>750</v>
      </c>
      <c r="CN176" s="373" t="s">
        <v>750</v>
      </c>
      <c r="CO176" s="373" t="s">
        <v>750</v>
      </c>
    </row>
    <row r="177" spans="1:165" s="406" customFormat="1" ht="15" customHeight="1" x14ac:dyDescent="0.2">
      <c r="A177" s="487"/>
      <c r="B177" s="488" t="s">
        <v>704</v>
      </c>
      <c r="C177" s="489"/>
      <c r="D177" s="413"/>
      <c r="E177" s="414"/>
      <c r="F177" s="414"/>
      <c r="G177" s="414"/>
      <c r="H177" s="414"/>
      <c r="I177" s="414"/>
      <c r="J177" s="414"/>
      <c r="K177" s="414"/>
      <c r="L177" s="414"/>
      <c r="M177" s="414"/>
      <c r="N177" s="414"/>
      <c r="O177" s="414"/>
      <c r="P177" s="414"/>
      <c r="Q177" s="414"/>
      <c r="R177" s="414"/>
      <c r="S177" s="414"/>
      <c r="T177" s="414"/>
      <c r="U177" s="414"/>
      <c r="V177" s="414"/>
      <c r="W177" s="414"/>
      <c r="X177" s="414"/>
      <c r="Y177" s="414"/>
      <c r="Z177" s="414"/>
      <c r="AA177" s="414"/>
      <c r="AB177" s="414"/>
      <c r="AC177" s="414"/>
      <c r="AD177" s="414"/>
      <c r="AE177" s="414"/>
      <c r="AF177" s="414"/>
      <c r="AG177" s="414"/>
      <c r="AH177" s="414"/>
      <c r="AI177" s="414"/>
      <c r="AJ177" s="414"/>
      <c r="AK177" s="414"/>
      <c r="AL177" s="414"/>
      <c r="AM177" s="414"/>
      <c r="AN177" s="414"/>
      <c r="AO177" s="414"/>
      <c r="AP177" s="414"/>
      <c r="AQ177" s="414"/>
      <c r="AR177" s="414"/>
      <c r="AS177" s="414"/>
      <c r="AT177" s="414"/>
      <c r="AU177" s="414"/>
      <c r="AV177" s="414"/>
      <c r="AW177" s="414"/>
      <c r="AX177" s="414"/>
      <c r="AY177" s="414"/>
      <c r="AZ177" s="414"/>
      <c r="BA177" s="414"/>
      <c r="BB177" s="414"/>
      <c r="BC177" s="414"/>
      <c r="BD177" s="414"/>
      <c r="BE177" s="414"/>
      <c r="BF177" s="414"/>
      <c r="BG177" s="414"/>
      <c r="BH177" s="414"/>
      <c r="BI177" s="414"/>
      <c r="BJ177" s="414"/>
      <c r="BK177" s="414"/>
      <c r="BL177" s="414"/>
      <c r="BM177" s="414"/>
      <c r="BN177" s="414"/>
      <c r="BO177" s="414"/>
      <c r="BP177" s="414"/>
      <c r="BQ177" s="414"/>
      <c r="BR177" s="414"/>
      <c r="BS177" s="414"/>
      <c r="BT177" s="414"/>
      <c r="BU177" s="414"/>
      <c r="BV177" s="414"/>
      <c r="BW177" s="414"/>
      <c r="BX177" s="414"/>
      <c r="BY177" s="414"/>
      <c r="BZ177" s="414"/>
      <c r="CA177" s="414"/>
      <c r="CB177" s="416"/>
      <c r="CC177" s="420"/>
      <c r="CD177" s="374"/>
      <c r="CE177" s="370"/>
      <c r="CF177" s="371"/>
      <c r="CG177" s="373"/>
      <c r="CH177" s="374"/>
      <c r="CI177" s="371"/>
      <c r="CJ177" s="373"/>
      <c r="CK177" s="374"/>
      <c r="CL177" s="371"/>
      <c r="CM177" s="377"/>
      <c r="CN177" s="373"/>
      <c r="CO177" s="373"/>
    </row>
    <row r="178" spans="1:165" s="406" customFormat="1" ht="15" customHeight="1" x14ac:dyDescent="0.2">
      <c r="A178" s="487">
        <v>85</v>
      </c>
      <c r="B178" s="490" t="s">
        <v>247</v>
      </c>
      <c r="C178" s="489"/>
      <c r="D178" s="413">
        <v>10813385</v>
      </c>
      <c r="E178" s="414">
        <v>635216</v>
      </c>
      <c r="F178" s="414">
        <v>27499</v>
      </c>
      <c r="G178" s="414">
        <v>3749631</v>
      </c>
      <c r="H178" s="414">
        <v>2429458</v>
      </c>
      <c r="I178" s="414">
        <v>6244526</v>
      </c>
      <c r="J178" s="414">
        <v>1392448</v>
      </c>
      <c r="K178" s="414">
        <v>470374</v>
      </c>
      <c r="L178" s="414">
        <v>660999</v>
      </c>
      <c r="M178" s="414">
        <v>328890</v>
      </c>
      <c r="N178" s="414">
        <v>139670</v>
      </c>
      <c r="O178" s="414">
        <v>1673121</v>
      </c>
      <c r="P178" s="414">
        <v>2096678</v>
      </c>
      <c r="Q178" s="414">
        <v>744381</v>
      </c>
      <c r="R178" s="414">
        <v>2491687</v>
      </c>
      <c r="S178" s="414">
        <v>3145925</v>
      </c>
      <c r="T178" s="414">
        <v>1071905</v>
      </c>
      <c r="U178" s="414">
        <v>3445904</v>
      </c>
      <c r="V178" s="414">
        <v>3414973</v>
      </c>
      <c r="W178" s="414">
        <v>2617480</v>
      </c>
      <c r="X178" s="414">
        <v>3041228</v>
      </c>
      <c r="Y178" s="414">
        <v>1020969</v>
      </c>
      <c r="Z178" s="414">
        <v>1908134</v>
      </c>
      <c r="AA178" s="414">
        <v>2158193</v>
      </c>
      <c r="AB178" s="414">
        <v>4702923</v>
      </c>
      <c r="AC178" s="414">
        <v>931687</v>
      </c>
      <c r="AD178" s="414">
        <v>1076948</v>
      </c>
      <c r="AE178" s="414">
        <v>393159</v>
      </c>
      <c r="AF178" s="414">
        <v>732728</v>
      </c>
      <c r="AG178" s="414">
        <v>24596225</v>
      </c>
      <c r="AH178" s="414">
        <v>2619891</v>
      </c>
      <c r="AI178" s="414">
        <v>1213484</v>
      </c>
      <c r="AJ178" s="414">
        <v>2181959</v>
      </c>
      <c r="AK178" s="414">
        <v>3825634</v>
      </c>
      <c r="AL178" s="414">
        <v>1304044</v>
      </c>
      <c r="AM178" s="414">
        <v>6515480</v>
      </c>
      <c r="AN178" s="414">
        <v>4913875</v>
      </c>
      <c r="AO178" s="414">
        <v>9307074</v>
      </c>
      <c r="AP178" s="414">
        <v>400494</v>
      </c>
      <c r="AQ178" s="414">
        <v>15190204</v>
      </c>
      <c r="AR178" s="414">
        <v>878576</v>
      </c>
      <c r="AS178" s="414">
        <v>444220</v>
      </c>
      <c r="AT178" s="414">
        <v>782308</v>
      </c>
      <c r="AU178" s="414">
        <v>360993</v>
      </c>
      <c r="AV178" s="414">
        <v>1043203</v>
      </c>
      <c r="AW178" s="414">
        <v>10664886</v>
      </c>
      <c r="AX178" s="414">
        <v>1378050</v>
      </c>
      <c r="AY178" s="414">
        <v>320261</v>
      </c>
      <c r="AZ178" s="414">
        <v>5532710</v>
      </c>
      <c r="BA178" s="414">
        <v>665991</v>
      </c>
      <c r="BB178" s="414">
        <v>564152</v>
      </c>
      <c r="BC178" s="414">
        <v>16659421</v>
      </c>
      <c r="BD178" s="414">
        <v>322028</v>
      </c>
      <c r="BE178" s="414">
        <v>635278</v>
      </c>
      <c r="BF178" s="414">
        <v>935233</v>
      </c>
      <c r="BG178" s="414">
        <v>3208219</v>
      </c>
      <c r="BH178" s="414">
        <v>462706</v>
      </c>
      <c r="BI178" s="414">
        <v>352534</v>
      </c>
      <c r="BJ178" s="414">
        <v>29096</v>
      </c>
      <c r="BK178" s="414">
        <v>1282727</v>
      </c>
      <c r="BL178" s="414">
        <v>74176</v>
      </c>
      <c r="BM178" s="414">
        <v>83988</v>
      </c>
      <c r="BN178" s="414">
        <v>124958</v>
      </c>
      <c r="BO178" s="414">
        <v>284825</v>
      </c>
      <c r="BP178" s="414">
        <v>259295</v>
      </c>
      <c r="BQ178" s="414">
        <v>10238258</v>
      </c>
      <c r="BR178" s="414">
        <v>7203926</v>
      </c>
      <c r="BS178" s="414">
        <v>3916206</v>
      </c>
      <c r="BT178" s="414">
        <v>518136</v>
      </c>
      <c r="BU178" s="414">
        <v>497038</v>
      </c>
      <c r="BV178" s="414">
        <v>460132</v>
      </c>
      <c r="BW178" s="414">
        <v>75037</v>
      </c>
      <c r="BX178" s="414">
        <v>747037</v>
      </c>
      <c r="BY178" s="414">
        <v>163027</v>
      </c>
      <c r="BZ178" s="414">
        <v>76001</v>
      </c>
      <c r="CA178" s="414">
        <v>190952</v>
      </c>
      <c r="CB178" s="416" t="s">
        <v>752</v>
      </c>
      <c r="CC178" s="420">
        <v>207064067</v>
      </c>
      <c r="CD178" s="374" t="s">
        <v>750</v>
      </c>
      <c r="CE178" s="370" t="s">
        <v>750</v>
      </c>
      <c r="CF178" s="371" t="s">
        <v>750</v>
      </c>
      <c r="CG178" s="373" t="s">
        <v>750</v>
      </c>
      <c r="CH178" s="374" t="s">
        <v>750</v>
      </c>
      <c r="CI178" s="371" t="s">
        <v>750</v>
      </c>
      <c r="CJ178" s="373" t="s">
        <v>750</v>
      </c>
      <c r="CK178" s="374" t="s">
        <v>750</v>
      </c>
      <c r="CL178" s="371" t="s">
        <v>750</v>
      </c>
      <c r="CM178" s="377" t="s">
        <v>750</v>
      </c>
      <c r="CN178" s="373" t="s">
        <v>750</v>
      </c>
      <c r="CO178" s="373" t="s">
        <v>750</v>
      </c>
    </row>
    <row r="179" spans="1:165" s="406" customFormat="1" ht="15" customHeight="1" x14ac:dyDescent="0.2">
      <c r="A179" s="487"/>
      <c r="B179" s="488" t="s">
        <v>248</v>
      </c>
      <c r="C179" s="489"/>
      <c r="D179" s="413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4"/>
      <c r="Q179" s="414"/>
      <c r="R179" s="414"/>
      <c r="S179" s="414"/>
      <c r="T179" s="414"/>
      <c r="U179" s="414"/>
      <c r="V179" s="414"/>
      <c r="W179" s="414"/>
      <c r="X179" s="414"/>
      <c r="Y179" s="414"/>
      <c r="Z179" s="414"/>
      <c r="AA179" s="414"/>
      <c r="AB179" s="414"/>
      <c r="AC179" s="414"/>
      <c r="AD179" s="414"/>
      <c r="AE179" s="414"/>
      <c r="AF179" s="414"/>
      <c r="AG179" s="414"/>
      <c r="AH179" s="414"/>
      <c r="AI179" s="414"/>
      <c r="AJ179" s="414"/>
      <c r="AK179" s="414"/>
      <c r="AL179" s="414"/>
      <c r="AM179" s="414"/>
      <c r="AN179" s="414"/>
      <c r="AO179" s="414"/>
      <c r="AP179" s="414"/>
      <c r="AQ179" s="414"/>
      <c r="AR179" s="414"/>
      <c r="AS179" s="414"/>
      <c r="AT179" s="414"/>
      <c r="AU179" s="414"/>
      <c r="AV179" s="414"/>
      <c r="AW179" s="414"/>
      <c r="AX179" s="414"/>
      <c r="AY179" s="414"/>
      <c r="AZ179" s="414"/>
      <c r="BA179" s="414"/>
      <c r="BB179" s="414"/>
      <c r="BC179" s="414"/>
      <c r="BD179" s="414"/>
      <c r="BE179" s="414"/>
      <c r="BF179" s="414"/>
      <c r="BG179" s="414"/>
      <c r="BH179" s="414"/>
      <c r="BI179" s="414"/>
      <c r="BJ179" s="414"/>
      <c r="BK179" s="414"/>
      <c r="BL179" s="414"/>
      <c r="BM179" s="414"/>
      <c r="BN179" s="414"/>
      <c r="BO179" s="414"/>
      <c r="BP179" s="414"/>
      <c r="BQ179" s="414"/>
      <c r="BR179" s="414"/>
      <c r="BS179" s="414"/>
      <c r="BT179" s="414"/>
      <c r="BU179" s="414"/>
      <c r="BV179" s="414"/>
      <c r="BW179" s="414"/>
      <c r="BX179" s="414"/>
      <c r="BY179" s="414"/>
      <c r="BZ179" s="414"/>
      <c r="CA179" s="414"/>
      <c r="CB179" s="416"/>
      <c r="CC179" s="420"/>
      <c r="CD179" s="374"/>
      <c r="CE179" s="370"/>
      <c r="CF179" s="371"/>
      <c r="CG179" s="373"/>
      <c r="CH179" s="374"/>
      <c r="CI179" s="371"/>
      <c r="CJ179" s="373"/>
      <c r="CK179" s="374"/>
      <c r="CL179" s="371"/>
      <c r="CM179" s="377"/>
      <c r="CN179" s="373"/>
      <c r="CO179" s="373"/>
    </row>
    <row r="180" spans="1:165" s="406" customFormat="1" ht="15" customHeight="1" x14ac:dyDescent="0.2">
      <c r="A180" s="487">
        <v>86</v>
      </c>
      <c r="B180" s="490" t="s">
        <v>696</v>
      </c>
      <c r="C180" s="489"/>
      <c r="D180" s="413">
        <v>27703363</v>
      </c>
      <c r="E180" s="414">
        <v>1148607</v>
      </c>
      <c r="F180" s="414">
        <v>213185</v>
      </c>
      <c r="G180" s="414">
        <v>-348844</v>
      </c>
      <c r="H180" s="414">
        <v>5258522</v>
      </c>
      <c r="I180" s="414">
        <v>17153679</v>
      </c>
      <c r="J180" s="414">
        <v>2621780</v>
      </c>
      <c r="K180" s="414">
        <v>3701629</v>
      </c>
      <c r="L180" s="414">
        <v>1660335</v>
      </c>
      <c r="M180" s="414">
        <v>1634128</v>
      </c>
      <c r="N180" s="414">
        <v>647816</v>
      </c>
      <c r="O180" s="414">
        <v>5424705</v>
      </c>
      <c r="P180" s="414">
        <v>4857180</v>
      </c>
      <c r="Q180" s="414">
        <v>2855378</v>
      </c>
      <c r="R180" s="414">
        <v>4943301</v>
      </c>
      <c r="S180" s="414">
        <v>8107350</v>
      </c>
      <c r="T180" s="414">
        <v>2464972</v>
      </c>
      <c r="U180" s="414">
        <v>9975376</v>
      </c>
      <c r="V180" s="414">
        <v>7226841</v>
      </c>
      <c r="W180" s="414">
        <v>2245853</v>
      </c>
      <c r="X180" s="414">
        <v>16785438</v>
      </c>
      <c r="Y180" s="414">
        <v>2138476</v>
      </c>
      <c r="Z180" s="414">
        <v>5404481</v>
      </c>
      <c r="AA180" s="414">
        <v>4074834</v>
      </c>
      <c r="AB180" s="414">
        <v>9769196</v>
      </c>
      <c r="AC180" s="414">
        <v>2647541</v>
      </c>
      <c r="AD180" s="414">
        <v>5237795</v>
      </c>
      <c r="AE180" s="414">
        <v>2942264</v>
      </c>
      <c r="AF180" s="414">
        <v>10353754</v>
      </c>
      <c r="AG180" s="414">
        <v>12137060</v>
      </c>
      <c r="AH180" s="414">
        <v>355675</v>
      </c>
      <c r="AI180" s="414">
        <v>3253134</v>
      </c>
      <c r="AJ180" s="414">
        <v>1928094</v>
      </c>
      <c r="AK180" s="414">
        <v>78542898</v>
      </c>
      <c r="AL180" s="414">
        <v>43968439</v>
      </c>
      <c r="AM180" s="414">
        <v>60193501</v>
      </c>
      <c r="AN180" s="414">
        <v>77644534</v>
      </c>
      <c r="AO180" s="414">
        <v>26965450</v>
      </c>
      <c r="AP180" s="414">
        <v>2197188</v>
      </c>
      <c r="AQ180" s="414">
        <v>7987074</v>
      </c>
      <c r="AR180" s="414">
        <v>3448907</v>
      </c>
      <c r="AS180" s="414">
        <v>4325498</v>
      </c>
      <c r="AT180" s="414">
        <v>1867752</v>
      </c>
      <c r="AU180" s="414">
        <v>1977235</v>
      </c>
      <c r="AV180" s="414">
        <v>1731512</v>
      </c>
      <c r="AW180" s="414">
        <v>3899804</v>
      </c>
      <c r="AX180" s="414">
        <v>13411821</v>
      </c>
      <c r="AY180" s="414">
        <v>2014958</v>
      </c>
      <c r="AZ180" s="414">
        <v>22346969</v>
      </c>
      <c r="BA180" s="414">
        <v>4249285</v>
      </c>
      <c r="BB180" s="414">
        <v>3754673</v>
      </c>
      <c r="BC180" s="414">
        <v>50553257</v>
      </c>
      <c r="BD180" s="414">
        <v>14074267</v>
      </c>
      <c r="BE180" s="414">
        <v>12018046</v>
      </c>
      <c r="BF180" s="414">
        <v>13008711</v>
      </c>
      <c r="BG180" s="414">
        <v>742778</v>
      </c>
      <c r="BH180" s="414">
        <v>10339412</v>
      </c>
      <c r="BI180" s="414">
        <v>5331207</v>
      </c>
      <c r="BJ180" s="414">
        <v>1240040</v>
      </c>
      <c r="BK180" s="414">
        <v>3925949</v>
      </c>
      <c r="BL180" s="414">
        <v>776194</v>
      </c>
      <c r="BM180" s="414">
        <v>922631</v>
      </c>
      <c r="BN180" s="414">
        <v>1232424</v>
      </c>
      <c r="BO180" s="414">
        <v>2733194</v>
      </c>
      <c r="BP180" s="414">
        <v>2189103</v>
      </c>
      <c r="BQ180" s="414">
        <v>73632</v>
      </c>
      <c r="BR180" s="414">
        <v>4626605</v>
      </c>
      <c r="BS180" s="414">
        <v>26641907</v>
      </c>
      <c r="BT180" s="414">
        <v>53382</v>
      </c>
      <c r="BU180" s="414">
        <v>944713</v>
      </c>
      <c r="BV180" s="414">
        <v>51717</v>
      </c>
      <c r="BW180" s="414">
        <v>332344</v>
      </c>
      <c r="BX180" s="414">
        <v>769186</v>
      </c>
      <c r="BY180" s="414">
        <v>-198914</v>
      </c>
      <c r="BZ180" s="414">
        <v>3615278</v>
      </c>
      <c r="CA180" s="414">
        <v>10685659</v>
      </c>
      <c r="CB180" s="416">
        <v>2027535</v>
      </c>
      <c r="CC180" s="420">
        <v>715760653</v>
      </c>
      <c r="CD180" s="374" t="s">
        <v>750</v>
      </c>
      <c r="CE180" s="370" t="s">
        <v>750</v>
      </c>
      <c r="CF180" s="371" t="s">
        <v>750</v>
      </c>
      <c r="CG180" s="373" t="s">
        <v>750</v>
      </c>
      <c r="CH180" s="374" t="s">
        <v>750</v>
      </c>
      <c r="CI180" s="371" t="s">
        <v>750</v>
      </c>
      <c r="CJ180" s="373" t="s">
        <v>750</v>
      </c>
      <c r="CK180" s="374" t="s">
        <v>750</v>
      </c>
      <c r="CL180" s="371" t="s">
        <v>750</v>
      </c>
      <c r="CM180" s="377" t="s">
        <v>750</v>
      </c>
      <c r="CN180" s="373" t="s">
        <v>750</v>
      </c>
      <c r="CO180" s="373" t="s">
        <v>750</v>
      </c>
    </row>
    <row r="181" spans="1:165" s="406" customFormat="1" ht="15" customHeight="1" x14ac:dyDescent="0.2">
      <c r="A181" s="487"/>
      <c r="B181" s="488" t="s">
        <v>694</v>
      </c>
      <c r="C181" s="489"/>
      <c r="D181" s="413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4"/>
      <c r="Q181" s="414"/>
      <c r="R181" s="414"/>
      <c r="S181" s="414"/>
      <c r="T181" s="414"/>
      <c r="U181" s="414"/>
      <c r="V181" s="414"/>
      <c r="W181" s="414"/>
      <c r="X181" s="414"/>
      <c r="Y181" s="414"/>
      <c r="Z181" s="414"/>
      <c r="AA181" s="414"/>
      <c r="AB181" s="414"/>
      <c r="AC181" s="414"/>
      <c r="AD181" s="414"/>
      <c r="AE181" s="414"/>
      <c r="AF181" s="414"/>
      <c r="AG181" s="414"/>
      <c r="AH181" s="414"/>
      <c r="AI181" s="414"/>
      <c r="AJ181" s="414"/>
      <c r="AK181" s="414"/>
      <c r="AL181" s="414"/>
      <c r="AM181" s="414"/>
      <c r="AN181" s="414"/>
      <c r="AO181" s="414"/>
      <c r="AP181" s="414"/>
      <c r="AQ181" s="414"/>
      <c r="AR181" s="414"/>
      <c r="AS181" s="414"/>
      <c r="AT181" s="414"/>
      <c r="AU181" s="414"/>
      <c r="AV181" s="414"/>
      <c r="AW181" s="414"/>
      <c r="AX181" s="414"/>
      <c r="AY181" s="414"/>
      <c r="AZ181" s="414"/>
      <c r="BA181" s="414"/>
      <c r="BB181" s="414"/>
      <c r="BC181" s="414"/>
      <c r="BD181" s="414"/>
      <c r="BE181" s="414"/>
      <c r="BF181" s="414"/>
      <c r="BG181" s="414"/>
      <c r="BH181" s="414"/>
      <c r="BI181" s="414"/>
      <c r="BJ181" s="414"/>
      <c r="BK181" s="414"/>
      <c r="BL181" s="414"/>
      <c r="BM181" s="414"/>
      <c r="BN181" s="414"/>
      <c r="BO181" s="414"/>
      <c r="BP181" s="414"/>
      <c r="BQ181" s="414"/>
      <c r="BR181" s="414"/>
      <c r="BS181" s="414"/>
      <c r="BT181" s="414"/>
      <c r="BU181" s="414"/>
      <c r="BV181" s="414"/>
      <c r="BW181" s="414"/>
      <c r="BX181" s="414"/>
      <c r="BY181" s="414"/>
      <c r="BZ181" s="414"/>
      <c r="CA181" s="414"/>
      <c r="CB181" s="416"/>
      <c r="CC181" s="420"/>
      <c r="CD181" s="374"/>
      <c r="CE181" s="370"/>
      <c r="CF181" s="371"/>
      <c r="CG181" s="373"/>
      <c r="CH181" s="374"/>
      <c r="CI181" s="371"/>
      <c r="CJ181" s="373"/>
      <c r="CK181" s="374"/>
      <c r="CL181" s="371"/>
      <c r="CM181" s="377"/>
      <c r="CN181" s="373"/>
      <c r="CO181" s="373"/>
    </row>
    <row r="182" spans="1:165" s="378" customFormat="1" ht="15" customHeight="1" x14ac:dyDescent="0.2">
      <c r="A182" s="491">
        <v>87</v>
      </c>
      <c r="B182" s="492" t="s">
        <v>695</v>
      </c>
      <c r="C182" s="493"/>
      <c r="D182" s="413">
        <v>38516748</v>
      </c>
      <c r="E182" s="414">
        <v>1783823</v>
      </c>
      <c r="F182" s="414">
        <v>240684</v>
      </c>
      <c r="G182" s="414">
        <v>3400787</v>
      </c>
      <c r="H182" s="414">
        <v>7687980</v>
      </c>
      <c r="I182" s="414">
        <v>23398205</v>
      </c>
      <c r="J182" s="414">
        <v>4014228</v>
      </c>
      <c r="K182" s="414">
        <v>4172003</v>
      </c>
      <c r="L182" s="414">
        <v>2321334</v>
      </c>
      <c r="M182" s="414">
        <v>1963018</v>
      </c>
      <c r="N182" s="414">
        <v>787486</v>
      </c>
      <c r="O182" s="414">
        <v>7097826</v>
      </c>
      <c r="P182" s="414">
        <v>6953858</v>
      </c>
      <c r="Q182" s="414">
        <v>3599759</v>
      </c>
      <c r="R182" s="414">
        <v>7434988</v>
      </c>
      <c r="S182" s="414">
        <v>11253275</v>
      </c>
      <c r="T182" s="414">
        <v>3536877</v>
      </c>
      <c r="U182" s="414">
        <v>13421280</v>
      </c>
      <c r="V182" s="414">
        <v>10641814</v>
      </c>
      <c r="W182" s="414">
        <v>4863333</v>
      </c>
      <c r="X182" s="414">
        <v>19826666</v>
      </c>
      <c r="Y182" s="414">
        <v>3159445</v>
      </c>
      <c r="Z182" s="414">
        <v>7312615</v>
      </c>
      <c r="AA182" s="414">
        <v>6233027</v>
      </c>
      <c r="AB182" s="414">
        <v>14472119</v>
      </c>
      <c r="AC182" s="414">
        <v>3579228</v>
      </c>
      <c r="AD182" s="414">
        <v>6314743</v>
      </c>
      <c r="AE182" s="414">
        <v>3335423</v>
      </c>
      <c r="AF182" s="414">
        <v>11086482</v>
      </c>
      <c r="AG182" s="414">
        <v>36733285</v>
      </c>
      <c r="AH182" s="414">
        <v>2975566</v>
      </c>
      <c r="AI182" s="414">
        <v>4466618</v>
      </c>
      <c r="AJ182" s="414">
        <v>4110053</v>
      </c>
      <c r="AK182" s="414">
        <v>82368532</v>
      </c>
      <c r="AL182" s="414">
        <v>45272483</v>
      </c>
      <c r="AM182" s="414">
        <v>66708981</v>
      </c>
      <c r="AN182" s="414">
        <v>82558409</v>
      </c>
      <c r="AO182" s="414">
        <v>36272524</v>
      </c>
      <c r="AP182" s="414">
        <v>2597682</v>
      </c>
      <c r="AQ182" s="414">
        <v>23177278</v>
      </c>
      <c r="AR182" s="414">
        <v>4327483</v>
      </c>
      <c r="AS182" s="414">
        <v>4769718</v>
      </c>
      <c r="AT182" s="414">
        <v>2650060</v>
      </c>
      <c r="AU182" s="414">
        <v>2338228</v>
      </c>
      <c r="AV182" s="414">
        <v>2774715</v>
      </c>
      <c r="AW182" s="414">
        <v>14564690</v>
      </c>
      <c r="AX182" s="414">
        <v>14789871</v>
      </c>
      <c r="AY182" s="414">
        <v>2335219</v>
      </c>
      <c r="AZ182" s="414">
        <v>27879679</v>
      </c>
      <c r="BA182" s="414">
        <v>4915276</v>
      </c>
      <c r="BB182" s="414">
        <v>4318825</v>
      </c>
      <c r="BC182" s="414">
        <v>67212678</v>
      </c>
      <c r="BD182" s="414">
        <v>14396295</v>
      </c>
      <c r="BE182" s="414">
        <v>12653324</v>
      </c>
      <c r="BF182" s="414">
        <v>13943944</v>
      </c>
      <c r="BG182" s="414">
        <v>3950997</v>
      </c>
      <c r="BH182" s="414">
        <v>10802118</v>
      </c>
      <c r="BI182" s="414">
        <v>5683741</v>
      </c>
      <c r="BJ182" s="414">
        <v>1269136</v>
      </c>
      <c r="BK182" s="414">
        <v>5208676</v>
      </c>
      <c r="BL182" s="414">
        <v>850370</v>
      </c>
      <c r="BM182" s="414">
        <v>1006619</v>
      </c>
      <c r="BN182" s="414">
        <v>1357382</v>
      </c>
      <c r="BO182" s="414">
        <v>3018019</v>
      </c>
      <c r="BP182" s="414">
        <v>2448398</v>
      </c>
      <c r="BQ182" s="414">
        <v>10311890</v>
      </c>
      <c r="BR182" s="414">
        <v>11830531</v>
      </c>
      <c r="BS182" s="414">
        <v>30558113</v>
      </c>
      <c r="BT182" s="414">
        <v>571518</v>
      </c>
      <c r="BU182" s="414">
        <v>1441751</v>
      </c>
      <c r="BV182" s="414">
        <v>511849</v>
      </c>
      <c r="BW182" s="414">
        <v>407381</v>
      </c>
      <c r="BX182" s="414">
        <v>1516223</v>
      </c>
      <c r="BY182" s="414">
        <v>-35887</v>
      </c>
      <c r="BZ182" s="414">
        <v>3691279</v>
      </c>
      <c r="CA182" s="414">
        <v>10876611</v>
      </c>
      <c r="CB182" s="416">
        <v>2027535</v>
      </c>
      <c r="CC182" s="420">
        <v>922824720</v>
      </c>
      <c r="CD182" s="374" t="s">
        <v>750</v>
      </c>
      <c r="CE182" s="370" t="s">
        <v>750</v>
      </c>
      <c r="CF182" s="371" t="s">
        <v>750</v>
      </c>
      <c r="CG182" s="373" t="s">
        <v>750</v>
      </c>
      <c r="CH182" s="374" t="s">
        <v>750</v>
      </c>
      <c r="CI182" s="371" t="s">
        <v>750</v>
      </c>
      <c r="CJ182" s="373" t="s">
        <v>750</v>
      </c>
      <c r="CK182" s="374" t="s">
        <v>750</v>
      </c>
      <c r="CL182" s="371" t="s">
        <v>750</v>
      </c>
      <c r="CM182" s="377" t="s">
        <v>750</v>
      </c>
      <c r="CN182" s="373" t="s">
        <v>750</v>
      </c>
      <c r="CO182" s="373" t="s">
        <v>750</v>
      </c>
      <c r="CP182" s="406"/>
      <c r="CQ182" s="406"/>
      <c r="CR182" s="406"/>
      <c r="CS182" s="406"/>
      <c r="CT182" s="406"/>
      <c r="CU182" s="406"/>
      <c r="CV182" s="406"/>
      <c r="CW182" s="406"/>
      <c r="CX182" s="406"/>
      <c r="CY182" s="406"/>
      <c r="CZ182" s="406"/>
      <c r="DA182" s="406"/>
      <c r="DB182" s="406"/>
      <c r="DC182" s="406"/>
      <c r="DD182" s="406"/>
      <c r="DE182" s="406"/>
      <c r="DF182" s="406"/>
      <c r="DG182" s="406"/>
      <c r="DH182" s="406"/>
      <c r="DI182" s="406"/>
      <c r="DJ182" s="406"/>
      <c r="DK182" s="406"/>
      <c r="DL182" s="406"/>
      <c r="DM182" s="406"/>
      <c r="DN182" s="406"/>
      <c r="DO182" s="406"/>
      <c r="DP182" s="406"/>
      <c r="DQ182" s="406"/>
      <c r="DR182" s="406"/>
      <c r="DS182" s="406"/>
      <c r="DT182" s="406"/>
      <c r="DU182" s="406"/>
      <c r="DV182" s="406"/>
      <c r="DW182" s="406"/>
      <c r="DX182" s="406"/>
      <c r="DY182" s="406"/>
      <c r="DZ182" s="406"/>
      <c r="EA182" s="406"/>
      <c r="EB182" s="406"/>
      <c r="EC182" s="406"/>
      <c r="ED182" s="406"/>
      <c r="EE182" s="406"/>
      <c r="EF182" s="406"/>
      <c r="EG182" s="406"/>
      <c r="EH182" s="406"/>
      <c r="EI182" s="406"/>
      <c r="EJ182" s="406"/>
      <c r="EK182" s="406"/>
      <c r="EL182" s="406"/>
      <c r="EM182" s="406"/>
      <c r="EN182" s="406"/>
      <c r="EO182" s="406"/>
      <c r="EP182" s="406"/>
      <c r="EQ182" s="406"/>
      <c r="ER182" s="406"/>
      <c r="ES182" s="406"/>
      <c r="ET182" s="406"/>
      <c r="EU182" s="406"/>
      <c r="EV182" s="406"/>
      <c r="EW182" s="406"/>
      <c r="EX182" s="406"/>
      <c r="EY182" s="406"/>
      <c r="EZ182" s="406"/>
      <c r="FA182" s="406"/>
      <c r="FB182" s="406"/>
      <c r="FC182" s="406"/>
      <c r="FD182" s="406"/>
      <c r="FE182" s="406"/>
      <c r="FF182" s="406"/>
      <c r="FG182" s="406"/>
      <c r="FH182" s="406"/>
      <c r="FI182" s="406"/>
    </row>
    <row r="183" spans="1:165" s="378" customFormat="1" ht="15" customHeight="1" x14ac:dyDescent="0.2">
      <c r="A183" s="491"/>
      <c r="B183" s="494" t="s">
        <v>693</v>
      </c>
      <c r="C183" s="493"/>
      <c r="D183" s="413"/>
      <c r="E183" s="414"/>
      <c r="F183" s="414"/>
      <c r="G183" s="414"/>
      <c r="H183" s="414"/>
      <c r="I183" s="414"/>
      <c r="J183" s="414"/>
      <c r="K183" s="414"/>
      <c r="L183" s="414"/>
      <c r="M183" s="414"/>
      <c r="N183" s="414"/>
      <c r="O183" s="414"/>
      <c r="P183" s="414"/>
      <c r="Q183" s="414"/>
      <c r="R183" s="414"/>
      <c r="S183" s="414"/>
      <c r="T183" s="414"/>
      <c r="U183" s="414"/>
      <c r="V183" s="414"/>
      <c r="W183" s="414"/>
      <c r="X183" s="414"/>
      <c r="Y183" s="414"/>
      <c r="Z183" s="414"/>
      <c r="AA183" s="414"/>
      <c r="AB183" s="414"/>
      <c r="AC183" s="414"/>
      <c r="AD183" s="414"/>
      <c r="AE183" s="414"/>
      <c r="AF183" s="414"/>
      <c r="AG183" s="414"/>
      <c r="AH183" s="414"/>
      <c r="AI183" s="414"/>
      <c r="AJ183" s="414"/>
      <c r="AK183" s="414"/>
      <c r="AL183" s="414"/>
      <c r="AM183" s="414"/>
      <c r="AN183" s="414"/>
      <c r="AO183" s="414"/>
      <c r="AP183" s="414"/>
      <c r="AQ183" s="414"/>
      <c r="AR183" s="414"/>
      <c r="AS183" s="414"/>
      <c r="AT183" s="414"/>
      <c r="AU183" s="414"/>
      <c r="AV183" s="414"/>
      <c r="AW183" s="414"/>
      <c r="AX183" s="414"/>
      <c r="AY183" s="414"/>
      <c r="AZ183" s="414"/>
      <c r="BA183" s="414"/>
      <c r="BB183" s="414"/>
      <c r="BC183" s="414"/>
      <c r="BD183" s="414"/>
      <c r="BE183" s="414"/>
      <c r="BF183" s="414"/>
      <c r="BG183" s="414"/>
      <c r="BH183" s="414"/>
      <c r="BI183" s="414"/>
      <c r="BJ183" s="414"/>
      <c r="BK183" s="414"/>
      <c r="BL183" s="414"/>
      <c r="BM183" s="414"/>
      <c r="BN183" s="414"/>
      <c r="BO183" s="414"/>
      <c r="BP183" s="414"/>
      <c r="BQ183" s="414"/>
      <c r="BR183" s="414"/>
      <c r="BS183" s="414"/>
      <c r="BT183" s="414"/>
      <c r="BU183" s="414"/>
      <c r="BV183" s="414"/>
      <c r="BW183" s="414"/>
      <c r="BX183" s="414"/>
      <c r="BY183" s="414"/>
      <c r="BZ183" s="414"/>
      <c r="CA183" s="414"/>
      <c r="CB183" s="416"/>
      <c r="CC183" s="495"/>
      <c r="CD183" s="496"/>
      <c r="CE183" s="497"/>
      <c r="CF183" s="498"/>
      <c r="CG183" s="499"/>
      <c r="CH183" s="496"/>
      <c r="CI183" s="498"/>
      <c r="CJ183" s="499"/>
      <c r="CK183" s="496"/>
      <c r="CL183" s="498"/>
      <c r="CM183" s="500"/>
      <c r="CN183" s="499"/>
      <c r="CO183" s="499"/>
      <c r="CP183" s="406"/>
      <c r="CQ183" s="406"/>
      <c r="CR183" s="406"/>
      <c r="CS183" s="406"/>
      <c r="CT183" s="406"/>
      <c r="CU183" s="406"/>
      <c r="CV183" s="406"/>
      <c r="CW183" s="406"/>
      <c r="CX183" s="406"/>
      <c r="CY183" s="406"/>
      <c r="CZ183" s="406"/>
      <c r="DA183" s="406"/>
      <c r="DB183" s="406"/>
      <c r="DC183" s="406"/>
      <c r="DD183" s="406"/>
      <c r="DE183" s="406"/>
      <c r="DF183" s="406"/>
      <c r="DG183" s="406"/>
      <c r="DH183" s="406"/>
      <c r="DI183" s="406"/>
      <c r="DJ183" s="406"/>
      <c r="DK183" s="406"/>
      <c r="DL183" s="406"/>
      <c r="DM183" s="406"/>
      <c r="DN183" s="406"/>
      <c r="DO183" s="406"/>
      <c r="DP183" s="406"/>
      <c r="DQ183" s="406"/>
      <c r="DR183" s="406"/>
      <c r="DS183" s="406"/>
      <c r="DT183" s="406"/>
      <c r="DU183" s="406"/>
      <c r="DV183" s="406"/>
      <c r="DW183" s="406"/>
      <c r="DX183" s="406"/>
      <c r="DY183" s="406"/>
      <c r="DZ183" s="406"/>
      <c r="EA183" s="406"/>
      <c r="EB183" s="406"/>
      <c r="EC183" s="406"/>
      <c r="ED183" s="406"/>
      <c r="EE183" s="406"/>
      <c r="EF183" s="406"/>
      <c r="EG183" s="406"/>
      <c r="EH183" s="406"/>
      <c r="EI183" s="406"/>
      <c r="EJ183" s="406"/>
      <c r="EK183" s="406"/>
      <c r="EL183" s="406"/>
      <c r="EM183" s="406"/>
      <c r="EN183" s="406"/>
      <c r="EO183" s="406"/>
      <c r="EP183" s="406"/>
      <c r="EQ183" s="406"/>
      <c r="ER183" s="406"/>
      <c r="ES183" s="406"/>
      <c r="ET183" s="406"/>
      <c r="EU183" s="406"/>
      <c r="EV183" s="406"/>
      <c r="EW183" s="406"/>
      <c r="EX183" s="406"/>
      <c r="EY183" s="406"/>
      <c r="EZ183" s="406"/>
      <c r="FA183" s="406"/>
      <c r="FB183" s="406"/>
      <c r="FC183" s="406"/>
      <c r="FD183" s="406"/>
      <c r="FE183" s="406"/>
      <c r="FF183" s="406"/>
      <c r="FG183" s="406"/>
      <c r="FH183" s="406"/>
      <c r="FI183" s="406"/>
    </row>
    <row r="184" spans="1:165" s="382" customFormat="1" ht="15" customHeight="1" x14ac:dyDescent="0.25">
      <c r="A184" s="501">
        <v>88</v>
      </c>
      <c r="B184" s="502" t="s">
        <v>176</v>
      </c>
      <c r="C184" s="503"/>
      <c r="D184" s="823">
        <v>33741978</v>
      </c>
      <c r="E184" s="504">
        <v>5554990</v>
      </c>
      <c r="F184" s="504">
        <v>333675</v>
      </c>
      <c r="G184" s="504">
        <v>13572004</v>
      </c>
      <c r="H184" s="504">
        <v>14342073</v>
      </c>
      <c r="I184" s="504">
        <v>42707908</v>
      </c>
      <c r="J184" s="504">
        <v>6122547</v>
      </c>
      <c r="K184" s="504">
        <v>5618551</v>
      </c>
      <c r="L184" s="504">
        <v>4301155</v>
      </c>
      <c r="M184" s="504">
        <v>4633944</v>
      </c>
      <c r="N184" s="504">
        <v>1590394</v>
      </c>
      <c r="O184" s="504">
        <v>11338095</v>
      </c>
      <c r="P184" s="504">
        <v>10437458</v>
      </c>
      <c r="Q184" s="504">
        <v>5952211</v>
      </c>
      <c r="R184" s="504">
        <v>9245993</v>
      </c>
      <c r="S184" s="504">
        <v>16928808</v>
      </c>
      <c r="T184" s="504">
        <v>5741322</v>
      </c>
      <c r="U184" s="504">
        <v>23843183</v>
      </c>
      <c r="V184" s="504">
        <v>17737355</v>
      </c>
      <c r="W184" s="504">
        <v>9339306</v>
      </c>
      <c r="X184" s="504">
        <v>36173748</v>
      </c>
      <c r="Y184" s="504">
        <v>6803381</v>
      </c>
      <c r="Z184" s="504">
        <v>13939138</v>
      </c>
      <c r="AA184" s="504">
        <v>14603105</v>
      </c>
      <c r="AB184" s="504">
        <v>26772604</v>
      </c>
      <c r="AC184" s="504">
        <v>6751505</v>
      </c>
      <c r="AD184" s="504">
        <v>13103490</v>
      </c>
      <c r="AE184" s="504">
        <v>5221704</v>
      </c>
      <c r="AF184" s="504">
        <v>18334527</v>
      </c>
      <c r="AG184" s="504">
        <v>51301856</v>
      </c>
      <c r="AH184" s="504">
        <v>5262145</v>
      </c>
      <c r="AI184" s="504">
        <v>8169628</v>
      </c>
      <c r="AJ184" s="504">
        <v>7327817</v>
      </c>
      <c r="AK184" s="504">
        <v>127480759</v>
      </c>
      <c r="AL184" s="504">
        <v>53683494</v>
      </c>
      <c r="AM184" s="504">
        <v>107129815</v>
      </c>
      <c r="AN184" s="504">
        <v>120897282</v>
      </c>
      <c r="AO184" s="504">
        <v>61796886</v>
      </c>
      <c r="AP184" s="504">
        <v>3434427</v>
      </c>
      <c r="AQ184" s="504">
        <v>37471705</v>
      </c>
      <c r="AR184" s="504">
        <v>7891128</v>
      </c>
      <c r="AS184" s="504">
        <v>10095718</v>
      </c>
      <c r="AT184" s="504">
        <v>5726119</v>
      </c>
      <c r="AU184" s="504">
        <v>3017296</v>
      </c>
      <c r="AV184" s="504">
        <v>5093533</v>
      </c>
      <c r="AW184" s="504">
        <v>19413762</v>
      </c>
      <c r="AX184" s="504">
        <v>26204747</v>
      </c>
      <c r="AY184" s="504">
        <v>5027810</v>
      </c>
      <c r="AZ184" s="504">
        <v>49391230</v>
      </c>
      <c r="BA184" s="504">
        <v>7785816</v>
      </c>
      <c r="BB184" s="504">
        <v>7740154</v>
      </c>
      <c r="BC184" s="504">
        <v>78407099</v>
      </c>
      <c r="BD184" s="504">
        <v>21771444</v>
      </c>
      <c r="BE184" s="504">
        <v>19326262</v>
      </c>
      <c r="BF184" s="504">
        <v>19913760</v>
      </c>
      <c r="BG184" s="504">
        <v>8592373</v>
      </c>
      <c r="BH184" s="504">
        <v>14937632</v>
      </c>
      <c r="BI184" s="504">
        <v>6997026</v>
      </c>
      <c r="BJ184" s="504">
        <v>1425313</v>
      </c>
      <c r="BK184" s="504">
        <v>6660837</v>
      </c>
      <c r="BL184" s="504">
        <v>9429869</v>
      </c>
      <c r="BM184" s="504">
        <v>1758520</v>
      </c>
      <c r="BN184" s="504">
        <v>6003707</v>
      </c>
      <c r="BO184" s="504">
        <v>5946028</v>
      </c>
      <c r="BP184" s="504">
        <v>6228109</v>
      </c>
      <c r="BQ184" s="504">
        <v>88521435</v>
      </c>
      <c r="BR184" s="504">
        <v>76879754</v>
      </c>
      <c r="BS184" s="504">
        <v>60592599</v>
      </c>
      <c r="BT184" s="504">
        <v>9972040</v>
      </c>
      <c r="BU184" s="504">
        <v>5794105</v>
      </c>
      <c r="BV184" s="504">
        <v>1103819</v>
      </c>
      <c r="BW184" s="504">
        <v>975730</v>
      </c>
      <c r="BX184" s="504">
        <v>3813110</v>
      </c>
      <c r="BY184" s="504">
        <v>3095410</v>
      </c>
      <c r="BZ184" s="504">
        <v>6503149</v>
      </c>
      <c r="CA184" s="504">
        <v>13376112</v>
      </c>
      <c r="CB184" s="505">
        <v>2212047</v>
      </c>
      <c r="CC184" s="483">
        <v>1596366568</v>
      </c>
      <c r="CD184" s="506" t="s">
        <v>750</v>
      </c>
      <c r="CE184" s="507" t="s">
        <v>750</v>
      </c>
      <c r="CF184" s="508" t="s">
        <v>750</v>
      </c>
      <c r="CG184" s="509" t="s">
        <v>750</v>
      </c>
      <c r="CH184" s="506" t="s">
        <v>750</v>
      </c>
      <c r="CI184" s="508" t="s">
        <v>750</v>
      </c>
      <c r="CJ184" s="509" t="s">
        <v>750</v>
      </c>
      <c r="CK184" s="506" t="s">
        <v>750</v>
      </c>
      <c r="CL184" s="508" t="s">
        <v>750</v>
      </c>
      <c r="CM184" s="510" t="s">
        <v>750</v>
      </c>
      <c r="CN184" s="509" t="s">
        <v>750</v>
      </c>
      <c r="CO184" s="509" t="s">
        <v>750</v>
      </c>
      <c r="CP184" s="403"/>
      <c r="CQ184" s="403"/>
      <c r="CR184" s="403"/>
      <c r="CS184" s="403"/>
      <c r="CT184" s="403"/>
      <c r="CU184" s="403"/>
      <c r="CV184" s="403"/>
      <c r="CW184" s="403"/>
      <c r="CX184" s="403"/>
      <c r="CY184" s="403"/>
      <c r="CZ184" s="403"/>
      <c r="DA184" s="403"/>
      <c r="DB184" s="403"/>
      <c r="DC184" s="403"/>
      <c r="DD184" s="403"/>
      <c r="DE184" s="403"/>
      <c r="DF184" s="403"/>
      <c r="DG184" s="403"/>
      <c r="DH184" s="403"/>
      <c r="DI184" s="403"/>
      <c r="DJ184" s="403"/>
      <c r="DK184" s="403"/>
      <c r="DL184" s="403"/>
      <c r="DM184" s="403"/>
      <c r="DN184" s="403"/>
      <c r="DO184" s="403"/>
      <c r="DP184" s="403"/>
      <c r="DQ184" s="403"/>
      <c r="DR184" s="403"/>
      <c r="DS184" s="403"/>
      <c r="DT184" s="403"/>
      <c r="DU184" s="403"/>
      <c r="DV184" s="403"/>
      <c r="DW184" s="403"/>
      <c r="DX184" s="403"/>
      <c r="DY184" s="403"/>
      <c r="DZ184" s="403"/>
      <c r="EA184" s="403"/>
      <c r="EB184" s="403"/>
      <c r="EC184" s="403"/>
      <c r="ED184" s="403"/>
      <c r="EE184" s="403"/>
      <c r="EF184" s="403"/>
      <c r="EG184" s="403"/>
      <c r="EH184" s="403"/>
      <c r="EI184" s="403"/>
      <c r="EJ184" s="403"/>
      <c r="EK184" s="403"/>
      <c r="EL184" s="403"/>
      <c r="EM184" s="403"/>
      <c r="EN184" s="403"/>
      <c r="EO184" s="403"/>
      <c r="EP184" s="403"/>
      <c r="EQ184" s="403"/>
      <c r="ER184" s="403"/>
      <c r="ES184" s="403"/>
      <c r="ET184" s="403"/>
      <c r="EU184" s="403"/>
      <c r="EV184" s="403"/>
      <c r="EW184" s="403"/>
      <c r="EX184" s="403"/>
      <c r="EY184" s="403"/>
      <c r="EZ184" s="403"/>
      <c r="FA184" s="403"/>
      <c r="FB184" s="403"/>
      <c r="FC184" s="403"/>
      <c r="FD184" s="403"/>
      <c r="FE184" s="403"/>
      <c r="FF184" s="403"/>
      <c r="FG184" s="403"/>
      <c r="FH184" s="403"/>
      <c r="FI184" s="403"/>
    </row>
    <row r="185" spans="1:165" s="382" customFormat="1" ht="15" customHeight="1" thickBot="1" x14ac:dyDescent="0.3">
      <c r="A185" s="491"/>
      <c r="B185" s="511" t="s">
        <v>159</v>
      </c>
      <c r="C185" s="512"/>
      <c r="D185" s="824"/>
      <c r="E185" s="513"/>
      <c r="F185" s="513"/>
      <c r="G185" s="513"/>
      <c r="H185" s="513"/>
      <c r="I185" s="513"/>
      <c r="J185" s="513"/>
      <c r="K185" s="513"/>
      <c r="L185" s="513"/>
      <c r="M185" s="513"/>
      <c r="N185" s="513"/>
      <c r="O185" s="513"/>
      <c r="P185" s="513"/>
      <c r="Q185" s="513"/>
      <c r="R185" s="513"/>
      <c r="S185" s="513"/>
      <c r="T185" s="513"/>
      <c r="U185" s="513"/>
      <c r="V185" s="513"/>
      <c r="W185" s="513"/>
      <c r="X185" s="513"/>
      <c r="Y185" s="513"/>
      <c r="Z185" s="513"/>
      <c r="AA185" s="513"/>
      <c r="AB185" s="513"/>
      <c r="AC185" s="513"/>
      <c r="AD185" s="513"/>
      <c r="AE185" s="513"/>
      <c r="AF185" s="513"/>
      <c r="AG185" s="513"/>
      <c r="AH185" s="513"/>
      <c r="AI185" s="513"/>
      <c r="AJ185" s="513"/>
      <c r="AK185" s="513"/>
      <c r="AL185" s="513"/>
      <c r="AM185" s="513"/>
      <c r="AN185" s="513"/>
      <c r="AO185" s="513"/>
      <c r="AP185" s="513"/>
      <c r="AQ185" s="513"/>
      <c r="AR185" s="513"/>
      <c r="AS185" s="513"/>
      <c r="AT185" s="513"/>
      <c r="AU185" s="513"/>
      <c r="AV185" s="513"/>
      <c r="AW185" s="513"/>
      <c r="AX185" s="513"/>
      <c r="AY185" s="513"/>
      <c r="AZ185" s="513"/>
      <c r="BA185" s="513"/>
      <c r="BB185" s="513"/>
      <c r="BC185" s="513"/>
      <c r="BD185" s="513"/>
      <c r="BE185" s="513"/>
      <c r="BF185" s="513"/>
      <c r="BG185" s="513"/>
      <c r="BH185" s="513"/>
      <c r="BI185" s="513"/>
      <c r="BJ185" s="513"/>
      <c r="BK185" s="513"/>
      <c r="BL185" s="513"/>
      <c r="BM185" s="513"/>
      <c r="BN185" s="513"/>
      <c r="BO185" s="513"/>
      <c r="BP185" s="513"/>
      <c r="BQ185" s="513"/>
      <c r="BR185" s="513"/>
      <c r="BS185" s="513"/>
      <c r="BT185" s="513"/>
      <c r="BU185" s="513"/>
      <c r="BV185" s="513"/>
      <c r="BW185" s="513"/>
      <c r="BX185" s="513"/>
      <c r="BY185" s="513"/>
      <c r="BZ185" s="513"/>
      <c r="CA185" s="513"/>
      <c r="CB185" s="514"/>
      <c r="CC185" s="515"/>
      <c r="CD185" s="516"/>
      <c r="CE185" s="517"/>
      <c r="CF185" s="518"/>
      <c r="CG185" s="519"/>
      <c r="CH185" s="516"/>
      <c r="CI185" s="518"/>
      <c r="CJ185" s="519"/>
      <c r="CK185" s="516"/>
      <c r="CL185" s="518"/>
      <c r="CM185" s="520"/>
      <c r="CN185" s="519"/>
      <c r="CO185" s="519"/>
      <c r="CP185" s="403"/>
      <c r="CQ185" s="403"/>
      <c r="CR185" s="403"/>
      <c r="CS185" s="403"/>
      <c r="CT185" s="403"/>
      <c r="CU185" s="403"/>
      <c r="CV185" s="403"/>
      <c r="CW185" s="403"/>
      <c r="CX185" s="403"/>
      <c r="CY185" s="403"/>
      <c r="CZ185" s="403"/>
      <c r="DA185" s="403"/>
      <c r="DB185" s="403"/>
      <c r="DC185" s="403"/>
      <c r="DD185" s="403"/>
      <c r="DE185" s="403"/>
      <c r="DF185" s="403"/>
      <c r="DG185" s="403"/>
      <c r="DH185" s="403"/>
      <c r="DI185" s="403"/>
      <c r="DJ185" s="403"/>
      <c r="DK185" s="403"/>
      <c r="DL185" s="403"/>
      <c r="DM185" s="403"/>
      <c r="DN185" s="403"/>
      <c r="DO185" s="403"/>
      <c r="DP185" s="403"/>
      <c r="DQ185" s="403"/>
      <c r="DR185" s="403"/>
      <c r="DS185" s="403"/>
      <c r="DT185" s="403"/>
      <c r="DU185" s="403"/>
      <c r="DV185" s="403"/>
      <c r="DW185" s="403"/>
      <c r="DX185" s="403"/>
      <c r="DY185" s="403"/>
      <c r="DZ185" s="403"/>
      <c r="EA185" s="403"/>
      <c r="EB185" s="403"/>
      <c r="EC185" s="403"/>
      <c r="ED185" s="403"/>
      <c r="EE185" s="403"/>
      <c r="EF185" s="403"/>
      <c r="EG185" s="403"/>
      <c r="EH185" s="403"/>
      <c r="EI185" s="403"/>
      <c r="EJ185" s="403"/>
      <c r="EK185" s="403"/>
      <c r="EL185" s="403"/>
      <c r="EM185" s="403"/>
      <c r="EN185" s="403"/>
      <c r="EO185" s="403"/>
      <c r="EP185" s="403"/>
      <c r="EQ185" s="403"/>
      <c r="ER185" s="403"/>
      <c r="ES185" s="403"/>
      <c r="ET185" s="403"/>
      <c r="EU185" s="403"/>
      <c r="EV185" s="403"/>
      <c r="EW185" s="403"/>
      <c r="EX185" s="403"/>
      <c r="EY185" s="403"/>
      <c r="EZ185" s="403"/>
      <c r="FA185" s="403"/>
      <c r="FB185" s="403"/>
      <c r="FC185" s="403"/>
      <c r="FD185" s="403"/>
      <c r="FE185" s="403"/>
      <c r="FF185" s="403"/>
      <c r="FG185" s="403"/>
      <c r="FH185" s="403"/>
      <c r="FI185" s="403"/>
    </row>
    <row r="186" spans="1:165" s="529" customFormat="1" ht="15" customHeight="1" x14ac:dyDescent="0.25">
      <c r="A186" s="521">
        <v>89</v>
      </c>
      <c r="B186" s="585" t="s">
        <v>719</v>
      </c>
      <c r="C186" s="522"/>
      <c r="D186" s="825">
        <v>102473416</v>
      </c>
      <c r="E186" s="523">
        <v>12379466</v>
      </c>
      <c r="F186" s="523">
        <v>593361</v>
      </c>
      <c r="G186" s="523">
        <v>22263917</v>
      </c>
      <c r="H186" s="523">
        <v>27466302</v>
      </c>
      <c r="I186" s="523">
        <v>193517237</v>
      </c>
      <c r="J186" s="523">
        <v>20643967</v>
      </c>
      <c r="K186" s="523">
        <v>8906803</v>
      </c>
      <c r="L186" s="523">
        <v>13433455</v>
      </c>
      <c r="M186" s="523">
        <v>10256700</v>
      </c>
      <c r="N186" s="523">
        <v>5081574</v>
      </c>
      <c r="O186" s="523">
        <v>38635128</v>
      </c>
      <c r="P186" s="523">
        <v>37461441</v>
      </c>
      <c r="Q186" s="523">
        <v>15263327</v>
      </c>
      <c r="R186" s="523">
        <v>64318608</v>
      </c>
      <c r="S186" s="523">
        <v>61411173</v>
      </c>
      <c r="T186" s="523">
        <v>16232884</v>
      </c>
      <c r="U186" s="523">
        <v>79551540</v>
      </c>
      <c r="V186" s="523">
        <v>49672132</v>
      </c>
      <c r="W186" s="523">
        <v>44889111</v>
      </c>
      <c r="X186" s="523">
        <v>97785056</v>
      </c>
      <c r="Y186" s="523">
        <v>36630931</v>
      </c>
      <c r="Z186" s="523">
        <v>55503757</v>
      </c>
      <c r="AA186" s="523">
        <v>45446175</v>
      </c>
      <c r="AB186" s="523">
        <v>127820474</v>
      </c>
      <c r="AC186" s="523">
        <v>22207436</v>
      </c>
      <c r="AD186" s="523">
        <v>41347741</v>
      </c>
      <c r="AE186" s="523">
        <v>12816135</v>
      </c>
      <c r="AF186" s="523">
        <v>42064648</v>
      </c>
      <c r="AG186" s="523">
        <v>118953689</v>
      </c>
      <c r="AH186" s="523">
        <v>7778479</v>
      </c>
      <c r="AI186" s="523">
        <v>20339273</v>
      </c>
      <c r="AJ186" s="523">
        <v>11529474</v>
      </c>
      <c r="AK186" s="523">
        <v>338881777</v>
      </c>
      <c r="AL186" s="523">
        <v>75024804</v>
      </c>
      <c r="AM186" s="523">
        <v>207591002</v>
      </c>
      <c r="AN186" s="523">
        <v>182598954</v>
      </c>
      <c r="AO186" s="523">
        <v>155786210</v>
      </c>
      <c r="AP186" s="523">
        <v>10697569</v>
      </c>
      <c r="AQ186" s="523">
        <v>80313011</v>
      </c>
      <c r="AR186" s="523">
        <v>15484010</v>
      </c>
      <c r="AS186" s="523">
        <v>26144874</v>
      </c>
      <c r="AT186" s="523">
        <v>13152359</v>
      </c>
      <c r="AU186" s="523">
        <v>7618619</v>
      </c>
      <c r="AV186" s="523">
        <v>10329377</v>
      </c>
      <c r="AW186" s="523">
        <v>43839971</v>
      </c>
      <c r="AX186" s="523">
        <v>44209503</v>
      </c>
      <c r="AY186" s="523">
        <v>10409693</v>
      </c>
      <c r="AZ186" s="523">
        <v>78452562</v>
      </c>
      <c r="BA186" s="523">
        <v>23914711</v>
      </c>
      <c r="BB186" s="523">
        <v>16451310</v>
      </c>
      <c r="BC186" s="523">
        <v>144887000</v>
      </c>
      <c r="BD186" s="523">
        <v>32585432</v>
      </c>
      <c r="BE186" s="523">
        <v>31328060</v>
      </c>
      <c r="BF186" s="523">
        <v>34463499</v>
      </c>
      <c r="BG186" s="523">
        <v>13064620</v>
      </c>
      <c r="BH186" s="523">
        <v>35274148</v>
      </c>
      <c r="BI186" s="523">
        <v>11191840</v>
      </c>
      <c r="BJ186" s="523">
        <v>1974317</v>
      </c>
      <c r="BK186" s="523">
        <v>11892905</v>
      </c>
      <c r="BL186" s="523">
        <v>12737476</v>
      </c>
      <c r="BM186" s="523">
        <v>11355785</v>
      </c>
      <c r="BN186" s="523">
        <v>9933037</v>
      </c>
      <c r="BO186" s="523">
        <v>12980952</v>
      </c>
      <c r="BP186" s="523">
        <v>13199916</v>
      </c>
      <c r="BQ186" s="523">
        <v>116539528</v>
      </c>
      <c r="BR186" s="523">
        <v>99904075</v>
      </c>
      <c r="BS186" s="523">
        <v>107829383</v>
      </c>
      <c r="BT186" s="523">
        <v>15059203</v>
      </c>
      <c r="BU186" s="523">
        <v>10906447</v>
      </c>
      <c r="BV186" s="523">
        <v>2221764</v>
      </c>
      <c r="BW186" s="523">
        <v>1889607</v>
      </c>
      <c r="BX186" s="523">
        <v>9009639</v>
      </c>
      <c r="BY186" s="523">
        <v>8994675</v>
      </c>
      <c r="BZ186" s="523">
        <v>8839698</v>
      </c>
      <c r="CA186" s="523">
        <v>19493853</v>
      </c>
      <c r="CB186" s="524">
        <v>2212047</v>
      </c>
      <c r="CC186" s="483">
        <v>3585344032</v>
      </c>
      <c r="CD186" s="525" t="s">
        <v>750</v>
      </c>
      <c r="CE186" s="526" t="s">
        <v>750</v>
      </c>
      <c r="CF186" s="527" t="s">
        <v>750</v>
      </c>
      <c r="CG186" s="390" t="s">
        <v>750</v>
      </c>
      <c r="CH186" s="525" t="s">
        <v>750</v>
      </c>
      <c r="CI186" s="527" t="s">
        <v>750</v>
      </c>
      <c r="CJ186" s="390" t="s">
        <v>750</v>
      </c>
      <c r="CK186" s="525" t="s">
        <v>750</v>
      </c>
      <c r="CL186" s="527" t="s">
        <v>750</v>
      </c>
      <c r="CM186" s="528" t="s">
        <v>750</v>
      </c>
      <c r="CN186" s="390" t="s">
        <v>750</v>
      </c>
      <c r="CO186" s="390" t="s">
        <v>750</v>
      </c>
    </row>
    <row r="187" spans="1:165" s="95" customFormat="1" ht="15" customHeight="1" thickBot="1" x14ac:dyDescent="0.25">
      <c r="A187" s="530"/>
      <c r="B187" s="115" t="s">
        <v>722</v>
      </c>
      <c r="C187" s="531"/>
      <c r="D187" s="532"/>
      <c r="E187" s="533"/>
      <c r="F187" s="533"/>
      <c r="G187" s="533"/>
      <c r="H187" s="533"/>
      <c r="I187" s="533"/>
      <c r="J187" s="533"/>
      <c r="K187" s="533"/>
      <c r="L187" s="533"/>
      <c r="M187" s="533"/>
      <c r="N187" s="533"/>
      <c r="O187" s="533"/>
      <c r="P187" s="533"/>
      <c r="Q187" s="533"/>
      <c r="R187" s="533"/>
      <c r="S187" s="533"/>
      <c r="T187" s="533"/>
      <c r="U187" s="533"/>
      <c r="V187" s="533"/>
      <c r="W187" s="533"/>
      <c r="X187" s="533"/>
      <c r="Y187" s="533"/>
      <c r="Z187" s="533"/>
      <c r="AA187" s="533"/>
      <c r="AB187" s="533"/>
      <c r="AC187" s="533"/>
      <c r="AD187" s="533"/>
      <c r="AE187" s="533"/>
      <c r="AF187" s="533"/>
      <c r="AG187" s="533"/>
      <c r="AH187" s="533"/>
      <c r="AI187" s="533"/>
      <c r="AJ187" s="533"/>
      <c r="AK187" s="533"/>
      <c r="AL187" s="533"/>
      <c r="AM187" s="533"/>
      <c r="AN187" s="533"/>
      <c r="AO187" s="533"/>
      <c r="AP187" s="533"/>
      <c r="AQ187" s="533"/>
      <c r="AR187" s="533"/>
      <c r="AS187" s="533"/>
      <c r="AT187" s="533"/>
      <c r="AU187" s="533"/>
      <c r="AV187" s="533"/>
      <c r="AW187" s="533"/>
      <c r="AX187" s="533"/>
      <c r="AY187" s="533"/>
      <c r="AZ187" s="533"/>
      <c r="BA187" s="533"/>
      <c r="BB187" s="533"/>
      <c r="BC187" s="533"/>
      <c r="BD187" s="533"/>
      <c r="BE187" s="533"/>
      <c r="BF187" s="533"/>
      <c r="BG187" s="533"/>
      <c r="BH187" s="533"/>
      <c r="BI187" s="533"/>
      <c r="BJ187" s="533"/>
      <c r="BK187" s="533"/>
      <c r="BL187" s="533"/>
      <c r="BM187" s="533"/>
      <c r="BN187" s="533"/>
      <c r="BO187" s="533"/>
      <c r="BP187" s="533"/>
      <c r="BQ187" s="533"/>
      <c r="BR187" s="533"/>
      <c r="BS187" s="533"/>
      <c r="BT187" s="533"/>
      <c r="BU187" s="533"/>
      <c r="BV187" s="533"/>
      <c r="BW187" s="533"/>
      <c r="BX187" s="533"/>
      <c r="BY187" s="533"/>
      <c r="BZ187" s="533"/>
      <c r="CA187" s="533"/>
      <c r="CB187" s="534"/>
      <c r="CC187" s="535"/>
      <c r="CD187" s="536"/>
      <c r="CE187" s="533"/>
      <c r="CF187" s="537"/>
      <c r="CG187" s="538"/>
      <c r="CH187" s="536"/>
      <c r="CI187" s="537"/>
      <c r="CJ187" s="538"/>
      <c r="CK187" s="536"/>
      <c r="CL187" s="537"/>
      <c r="CM187" s="539"/>
      <c r="CN187" s="538"/>
      <c r="CO187" s="538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7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Y3:AE4"/>
    <mergeCell ref="AF3:AL4"/>
    <mergeCell ref="AM3:AS4"/>
    <mergeCell ref="AT3:AZ4"/>
    <mergeCell ref="B176:C176"/>
    <mergeCell ref="B164:C164"/>
    <mergeCell ref="B172:C172"/>
    <mergeCell ref="B166:C166"/>
    <mergeCell ref="B168:C168"/>
    <mergeCell ref="B174:C174"/>
    <mergeCell ref="A3:A8"/>
    <mergeCell ref="B170:C170"/>
    <mergeCell ref="CD3:CJ3"/>
    <mergeCell ref="D3:J4"/>
    <mergeCell ref="K3:Q4"/>
    <mergeCell ref="R3:X4"/>
    <mergeCell ref="CD7:CD8"/>
    <mergeCell ref="CE7:CE8"/>
    <mergeCell ref="CF7:CF8"/>
    <mergeCell ref="CG7:CG8"/>
    <mergeCell ref="BA3:BG4"/>
    <mergeCell ref="BH3:BN4"/>
    <mergeCell ref="BO3:BU4"/>
    <mergeCell ref="BV3:CB4"/>
    <mergeCell ref="CD4:CG4"/>
    <mergeCell ref="CH4:CJ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
TABLICA 4.   WYKORZYSTANIE WYROBÓW I USŁUG W 2015 ROKU (ceny bieżące w tys. zł)
                      USE TABLE IN 2015 (current prices in thous. zl)</oddHeader>
    <oddFooter xml:space="preserve">&amp;R&amp;"Fira Sans,Standardowy"&amp;18&amp;P          </oddFooter>
    <evenHeader>&amp;L&amp;"Arial CE,Pogrubiony"
TABLICA 4.   WYKORZYSTANIE WYROBÓW I USŁUG W 2015 ROKU (ceny bieżące w tys. zł)
                      USE TABLE IN 2015 (current prices in thous. zl)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D173" activePane="bottomRight" state="frozen"/>
      <selection activeCell="C30" sqref="C30"/>
      <selection pane="topRight" activeCell="C30" sqref="C30"/>
      <selection pane="bottomLeft" activeCell="C30" sqref="C30"/>
      <selection pane="bottomRight" activeCell="CD181" sqref="CD181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16384" width="9.140625" style="99"/>
  </cols>
  <sheetData>
    <row r="1" spans="1:93" ht="15.75" x14ac:dyDescent="0.25">
      <c r="A1" s="444" t="s">
        <v>741</v>
      </c>
      <c r="B1" s="445"/>
      <c r="C1" s="445"/>
      <c r="D1" s="445"/>
      <c r="E1" s="445"/>
      <c r="F1" s="445"/>
      <c r="G1" s="445"/>
      <c r="H1" s="445"/>
      <c r="I1" s="540"/>
      <c r="R1" s="445"/>
      <c r="S1" s="445"/>
      <c r="T1" s="445"/>
      <c r="U1" s="445"/>
      <c r="V1" s="445"/>
      <c r="W1" s="540"/>
      <c r="AF1" s="445"/>
      <c r="AG1" s="445"/>
      <c r="AH1" s="445"/>
      <c r="AI1" s="445"/>
      <c r="AJ1" s="445"/>
      <c r="AK1" s="540"/>
      <c r="AT1" s="445"/>
      <c r="AU1" s="445"/>
      <c r="AV1" s="445"/>
      <c r="AW1" s="445"/>
      <c r="AX1" s="445"/>
      <c r="AY1" s="540"/>
      <c r="CD1" s="445"/>
      <c r="CE1" s="445"/>
      <c r="CF1" s="445"/>
      <c r="CG1" s="445"/>
      <c r="CH1" s="445"/>
      <c r="CI1" s="540"/>
    </row>
    <row r="2" spans="1:93" ht="16.5" thickBot="1" x14ac:dyDescent="0.3">
      <c r="A2" s="446" t="s">
        <v>742</v>
      </c>
      <c r="B2" s="445"/>
      <c r="C2" s="445"/>
      <c r="D2" s="445"/>
      <c r="E2" s="445"/>
      <c r="F2" s="445"/>
      <c r="G2" s="445"/>
      <c r="H2" s="445"/>
      <c r="I2" s="540"/>
      <c r="R2" s="445"/>
      <c r="S2" s="445"/>
      <c r="T2" s="445"/>
      <c r="U2" s="445"/>
      <c r="V2" s="445"/>
      <c r="W2" s="540"/>
      <c r="AF2" s="445"/>
      <c r="AG2" s="445"/>
      <c r="AH2" s="445"/>
      <c r="AI2" s="445"/>
      <c r="AJ2" s="445"/>
      <c r="AK2" s="540"/>
      <c r="AT2" s="445"/>
      <c r="AU2" s="445"/>
      <c r="AV2" s="445"/>
      <c r="AW2" s="445"/>
      <c r="AX2" s="445"/>
      <c r="AY2" s="540"/>
      <c r="CD2" s="445"/>
      <c r="CE2" s="445"/>
      <c r="CF2" s="445"/>
      <c r="CG2" s="445"/>
      <c r="CH2" s="445"/>
      <c r="CI2" s="540"/>
    </row>
    <row r="3" spans="1:93" ht="30" customHeight="1" thickBot="1" x14ac:dyDescent="0.25">
      <c r="A3" s="718" t="s">
        <v>0</v>
      </c>
      <c r="B3" s="442"/>
      <c r="C3" s="447"/>
      <c r="D3" s="723" t="s">
        <v>690</v>
      </c>
      <c r="E3" s="724"/>
      <c r="F3" s="724"/>
      <c r="G3" s="724"/>
      <c r="H3" s="724"/>
      <c r="I3" s="724"/>
      <c r="J3" s="724"/>
      <c r="K3" s="723" t="s">
        <v>690</v>
      </c>
      <c r="L3" s="724"/>
      <c r="M3" s="724"/>
      <c r="N3" s="724"/>
      <c r="O3" s="724"/>
      <c r="P3" s="724"/>
      <c r="Q3" s="724"/>
      <c r="R3" s="723" t="s">
        <v>690</v>
      </c>
      <c r="S3" s="724"/>
      <c r="T3" s="724"/>
      <c r="U3" s="724"/>
      <c r="V3" s="724"/>
      <c r="W3" s="724"/>
      <c r="X3" s="724"/>
      <c r="Y3" s="723" t="s">
        <v>690</v>
      </c>
      <c r="Z3" s="724"/>
      <c r="AA3" s="724"/>
      <c r="AB3" s="724"/>
      <c r="AC3" s="724"/>
      <c r="AD3" s="724"/>
      <c r="AE3" s="724"/>
      <c r="AF3" s="723" t="s">
        <v>690</v>
      </c>
      <c r="AG3" s="724"/>
      <c r="AH3" s="724"/>
      <c r="AI3" s="724"/>
      <c r="AJ3" s="724"/>
      <c r="AK3" s="724"/>
      <c r="AL3" s="724"/>
      <c r="AM3" s="723" t="s">
        <v>690</v>
      </c>
      <c r="AN3" s="724"/>
      <c r="AO3" s="724"/>
      <c r="AP3" s="724"/>
      <c r="AQ3" s="724"/>
      <c r="AR3" s="724"/>
      <c r="AS3" s="724"/>
      <c r="AT3" s="723" t="s">
        <v>690</v>
      </c>
      <c r="AU3" s="724"/>
      <c r="AV3" s="724"/>
      <c r="AW3" s="724"/>
      <c r="AX3" s="724"/>
      <c r="AY3" s="724"/>
      <c r="AZ3" s="724"/>
      <c r="BA3" s="723" t="s">
        <v>690</v>
      </c>
      <c r="BB3" s="724"/>
      <c r="BC3" s="724"/>
      <c r="BD3" s="724"/>
      <c r="BE3" s="724"/>
      <c r="BF3" s="724"/>
      <c r="BG3" s="724"/>
      <c r="BH3" s="723" t="s">
        <v>690</v>
      </c>
      <c r="BI3" s="724"/>
      <c r="BJ3" s="724"/>
      <c r="BK3" s="724"/>
      <c r="BL3" s="724"/>
      <c r="BM3" s="724"/>
      <c r="BN3" s="724"/>
      <c r="BO3" s="723" t="s">
        <v>690</v>
      </c>
      <c r="BP3" s="724"/>
      <c r="BQ3" s="724"/>
      <c r="BR3" s="724"/>
      <c r="BS3" s="724"/>
      <c r="BT3" s="724"/>
      <c r="BU3" s="724"/>
      <c r="BV3" s="723" t="s">
        <v>690</v>
      </c>
      <c r="BW3" s="724"/>
      <c r="BX3" s="724"/>
      <c r="BY3" s="724"/>
      <c r="BZ3" s="724"/>
      <c r="CA3" s="724"/>
      <c r="CB3" s="724"/>
      <c r="CC3" s="448"/>
      <c r="CD3" s="720" t="s">
        <v>753</v>
      </c>
      <c r="CE3" s="721"/>
      <c r="CF3" s="721"/>
      <c r="CG3" s="721"/>
      <c r="CH3" s="721"/>
      <c r="CI3" s="721"/>
      <c r="CJ3" s="722"/>
      <c r="CK3" s="735" t="s">
        <v>753</v>
      </c>
      <c r="CL3" s="747"/>
      <c r="CM3" s="747"/>
      <c r="CN3" s="748"/>
      <c r="CO3" s="741" t="s">
        <v>699</v>
      </c>
    </row>
    <row r="4" spans="1:93" ht="30" customHeight="1" thickBot="1" x14ac:dyDescent="0.25">
      <c r="A4" s="708"/>
      <c r="B4" s="449" t="s">
        <v>564</v>
      </c>
      <c r="C4" s="450"/>
      <c r="D4" s="725"/>
      <c r="E4" s="726"/>
      <c r="F4" s="726"/>
      <c r="G4" s="726"/>
      <c r="H4" s="726"/>
      <c r="I4" s="726"/>
      <c r="J4" s="726"/>
      <c r="K4" s="725"/>
      <c r="L4" s="726"/>
      <c r="M4" s="726"/>
      <c r="N4" s="726"/>
      <c r="O4" s="726"/>
      <c r="P4" s="726"/>
      <c r="Q4" s="726"/>
      <c r="R4" s="725"/>
      <c r="S4" s="726"/>
      <c r="T4" s="726"/>
      <c r="U4" s="726"/>
      <c r="V4" s="726"/>
      <c r="W4" s="726"/>
      <c r="X4" s="726"/>
      <c r="Y4" s="725"/>
      <c r="Z4" s="726"/>
      <c r="AA4" s="726"/>
      <c r="AB4" s="726"/>
      <c r="AC4" s="726"/>
      <c r="AD4" s="726"/>
      <c r="AE4" s="726"/>
      <c r="AF4" s="725"/>
      <c r="AG4" s="726"/>
      <c r="AH4" s="726"/>
      <c r="AI4" s="726"/>
      <c r="AJ4" s="726"/>
      <c r="AK4" s="726"/>
      <c r="AL4" s="726"/>
      <c r="AM4" s="725"/>
      <c r="AN4" s="726"/>
      <c r="AO4" s="726"/>
      <c r="AP4" s="726"/>
      <c r="AQ4" s="726"/>
      <c r="AR4" s="726"/>
      <c r="AS4" s="726"/>
      <c r="AT4" s="725"/>
      <c r="AU4" s="726"/>
      <c r="AV4" s="726"/>
      <c r="AW4" s="726"/>
      <c r="AX4" s="726"/>
      <c r="AY4" s="726"/>
      <c r="AZ4" s="726"/>
      <c r="BA4" s="725"/>
      <c r="BB4" s="726"/>
      <c r="BC4" s="726"/>
      <c r="BD4" s="726"/>
      <c r="BE4" s="726"/>
      <c r="BF4" s="726"/>
      <c r="BG4" s="726"/>
      <c r="BH4" s="725"/>
      <c r="BI4" s="726"/>
      <c r="BJ4" s="726"/>
      <c r="BK4" s="726"/>
      <c r="BL4" s="726"/>
      <c r="BM4" s="726"/>
      <c r="BN4" s="726"/>
      <c r="BO4" s="725"/>
      <c r="BP4" s="726"/>
      <c r="BQ4" s="726"/>
      <c r="BR4" s="726"/>
      <c r="BS4" s="726"/>
      <c r="BT4" s="726"/>
      <c r="BU4" s="726"/>
      <c r="BV4" s="725"/>
      <c r="BW4" s="726"/>
      <c r="BX4" s="726"/>
      <c r="BY4" s="726"/>
      <c r="BZ4" s="726"/>
      <c r="CA4" s="726"/>
      <c r="CB4" s="726"/>
      <c r="CC4" s="451"/>
      <c r="CD4" s="720" t="s">
        <v>754</v>
      </c>
      <c r="CE4" s="735"/>
      <c r="CF4" s="735"/>
      <c r="CG4" s="736"/>
      <c r="CH4" s="720" t="s">
        <v>757</v>
      </c>
      <c r="CI4" s="735"/>
      <c r="CJ4" s="736"/>
      <c r="CK4" s="720" t="s">
        <v>756</v>
      </c>
      <c r="CL4" s="735"/>
      <c r="CM4" s="736"/>
      <c r="CN4" s="749" t="s">
        <v>700</v>
      </c>
      <c r="CO4" s="742"/>
    </row>
    <row r="5" spans="1:93" ht="87" customHeight="1" x14ac:dyDescent="0.2">
      <c r="A5" s="708"/>
      <c r="B5" s="452"/>
      <c r="C5" s="450"/>
      <c r="D5" s="318" t="s">
        <v>635</v>
      </c>
      <c r="E5" s="319" t="s">
        <v>636</v>
      </c>
      <c r="F5" s="319" t="s">
        <v>637</v>
      </c>
      <c r="G5" s="110" t="s">
        <v>426</v>
      </c>
      <c r="H5" s="110" t="s">
        <v>427</v>
      </c>
      <c r="I5" s="110" t="s">
        <v>428</v>
      </c>
      <c r="J5" s="110" t="s">
        <v>429</v>
      </c>
      <c r="K5" s="110" t="s">
        <v>168</v>
      </c>
      <c r="L5" s="110" t="s">
        <v>430</v>
      </c>
      <c r="M5" s="110" t="s">
        <v>431</v>
      </c>
      <c r="N5" s="110" t="s">
        <v>432</v>
      </c>
      <c r="O5" s="110" t="s">
        <v>433</v>
      </c>
      <c r="P5" s="110" t="s">
        <v>434</v>
      </c>
      <c r="Q5" s="110" t="s">
        <v>435</v>
      </c>
      <c r="R5" s="110" t="s">
        <v>436</v>
      </c>
      <c r="S5" s="110" t="s">
        <v>437</v>
      </c>
      <c r="T5" s="110" t="s">
        <v>438</v>
      </c>
      <c r="U5" s="110" t="s">
        <v>439</v>
      </c>
      <c r="V5" s="110" t="s">
        <v>440</v>
      </c>
      <c r="W5" s="110" t="s">
        <v>169</v>
      </c>
      <c r="X5" s="110" t="s">
        <v>441</v>
      </c>
      <c r="Y5" s="110" t="s">
        <v>442</v>
      </c>
      <c r="Z5" s="110" t="s">
        <v>443</v>
      </c>
      <c r="AA5" s="110" t="s">
        <v>444</v>
      </c>
      <c r="AB5" s="110" t="s">
        <v>445</v>
      </c>
      <c r="AC5" s="110" t="s">
        <v>294</v>
      </c>
      <c r="AD5" s="110" t="s">
        <v>450</v>
      </c>
      <c r="AE5" s="110" t="s">
        <v>451</v>
      </c>
      <c r="AF5" s="110" t="s">
        <v>452</v>
      </c>
      <c r="AG5" s="110" t="s">
        <v>453</v>
      </c>
      <c r="AH5" s="110" t="s">
        <v>454</v>
      </c>
      <c r="AI5" s="110" t="s">
        <v>455</v>
      </c>
      <c r="AJ5" s="110" t="s">
        <v>456</v>
      </c>
      <c r="AK5" s="110" t="s">
        <v>1</v>
      </c>
      <c r="AL5" s="110" t="s">
        <v>457</v>
      </c>
      <c r="AM5" s="110" t="s">
        <v>458</v>
      </c>
      <c r="AN5" s="110" t="s">
        <v>459</v>
      </c>
      <c r="AO5" s="110" t="s">
        <v>460</v>
      </c>
      <c r="AP5" s="110" t="s">
        <v>461</v>
      </c>
      <c r="AQ5" s="110" t="s">
        <v>664</v>
      </c>
      <c r="AR5" s="110" t="s">
        <v>468</v>
      </c>
      <c r="AS5" s="110" t="s">
        <v>469</v>
      </c>
      <c r="AT5" s="110" t="s">
        <v>470</v>
      </c>
      <c r="AU5" s="110" t="s">
        <v>471</v>
      </c>
      <c r="AV5" s="110" t="s">
        <v>472</v>
      </c>
      <c r="AW5" s="110" t="s">
        <v>638</v>
      </c>
      <c r="AX5" s="110" t="s">
        <v>473</v>
      </c>
      <c r="AY5" s="110" t="s">
        <v>474</v>
      </c>
      <c r="AZ5" s="110" t="s">
        <v>475</v>
      </c>
      <c r="BA5" s="110" t="s">
        <v>476</v>
      </c>
      <c r="BB5" s="110" t="s">
        <v>477</v>
      </c>
      <c r="BC5" s="110" t="s">
        <v>478</v>
      </c>
      <c r="BD5" s="110" t="s">
        <v>479</v>
      </c>
      <c r="BE5" s="110" t="s">
        <v>480</v>
      </c>
      <c r="BF5" s="110" t="s">
        <v>488</v>
      </c>
      <c r="BG5" s="110" t="s">
        <v>489</v>
      </c>
      <c r="BH5" s="110" t="s">
        <v>490</v>
      </c>
      <c r="BI5" s="110" t="s">
        <v>491</v>
      </c>
      <c r="BJ5" s="110" t="s">
        <v>492</v>
      </c>
      <c r="BK5" s="110" t="s">
        <v>493</v>
      </c>
      <c r="BL5" s="110" t="s">
        <v>494</v>
      </c>
      <c r="BM5" s="110" t="s">
        <v>495</v>
      </c>
      <c r="BN5" s="110" t="s">
        <v>496</v>
      </c>
      <c r="BO5" s="110" t="s">
        <v>497</v>
      </c>
      <c r="BP5" s="110" t="s">
        <v>498</v>
      </c>
      <c r="BQ5" s="110" t="s">
        <v>665</v>
      </c>
      <c r="BR5" s="110" t="s">
        <v>2</v>
      </c>
      <c r="BS5" s="110" t="s">
        <v>499</v>
      </c>
      <c r="BT5" s="110" t="s">
        <v>500</v>
      </c>
      <c r="BU5" s="110" t="s">
        <v>501</v>
      </c>
      <c r="BV5" s="110" t="s">
        <v>502</v>
      </c>
      <c r="BW5" s="110" t="s">
        <v>503</v>
      </c>
      <c r="BX5" s="110" t="s">
        <v>504</v>
      </c>
      <c r="BY5" s="110" t="s">
        <v>691</v>
      </c>
      <c r="BZ5" s="110" t="s">
        <v>505</v>
      </c>
      <c r="CA5" s="110" t="s">
        <v>506</v>
      </c>
      <c r="CB5" s="320" t="s">
        <v>190</v>
      </c>
      <c r="CC5" s="321" t="s">
        <v>747</v>
      </c>
      <c r="CD5" s="674" t="s">
        <v>729</v>
      </c>
      <c r="CE5" s="675" t="s">
        <v>709</v>
      </c>
      <c r="CF5" s="676" t="s">
        <v>708</v>
      </c>
      <c r="CG5" s="321" t="s">
        <v>552</v>
      </c>
      <c r="CH5" s="677" t="s">
        <v>295</v>
      </c>
      <c r="CI5" s="678" t="s">
        <v>293</v>
      </c>
      <c r="CJ5" s="679" t="s">
        <v>554</v>
      </c>
      <c r="CK5" s="677" t="s">
        <v>714</v>
      </c>
      <c r="CL5" s="678" t="s">
        <v>291</v>
      </c>
      <c r="CM5" s="321" t="s">
        <v>558</v>
      </c>
      <c r="CN5" s="750"/>
      <c r="CO5" s="742"/>
    </row>
    <row r="6" spans="1:93" ht="6" customHeight="1" x14ac:dyDescent="0.2">
      <c r="A6" s="708"/>
      <c r="B6" s="452"/>
      <c r="C6" s="450"/>
      <c r="D6" s="324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6"/>
      <c r="BG6" s="325"/>
      <c r="BH6" s="326"/>
      <c r="BI6" s="326"/>
      <c r="BJ6" s="326"/>
      <c r="BK6" s="326"/>
      <c r="BL6" s="326"/>
      <c r="BM6" s="326"/>
      <c r="BN6" s="325"/>
      <c r="BO6" s="326"/>
      <c r="BP6" s="326"/>
      <c r="BQ6" s="326"/>
      <c r="BR6" s="326"/>
      <c r="BS6" s="326"/>
      <c r="BT6" s="326"/>
      <c r="BU6" s="325"/>
      <c r="BV6" s="326"/>
      <c r="BW6" s="326"/>
      <c r="BX6" s="326"/>
      <c r="BY6" s="326"/>
      <c r="BZ6" s="326"/>
      <c r="CA6" s="326"/>
      <c r="CB6" s="327"/>
      <c r="CC6" s="321"/>
      <c r="CD6" s="677"/>
      <c r="CE6" s="680"/>
      <c r="CF6" s="678"/>
      <c r="CG6" s="681"/>
      <c r="CH6" s="677"/>
      <c r="CI6" s="678"/>
      <c r="CJ6" s="321"/>
      <c r="CK6" s="677"/>
      <c r="CL6" s="678"/>
      <c r="CM6" s="682"/>
      <c r="CN6" s="321"/>
      <c r="CO6" s="321"/>
    </row>
    <row r="7" spans="1:93" s="95" customFormat="1" ht="99.75" customHeight="1" x14ac:dyDescent="0.2">
      <c r="A7" s="708"/>
      <c r="B7" s="335" t="s">
        <v>649</v>
      </c>
      <c r="C7" s="336"/>
      <c r="D7" s="337" t="s">
        <v>633</v>
      </c>
      <c r="E7" s="112" t="s">
        <v>634</v>
      </c>
      <c r="F7" s="112" t="s">
        <v>666</v>
      </c>
      <c r="G7" s="112" t="s">
        <v>575</v>
      </c>
      <c r="H7" s="112" t="s">
        <v>667</v>
      </c>
      <c r="I7" s="112" t="s">
        <v>576</v>
      </c>
      <c r="J7" s="112" t="s">
        <v>577</v>
      </c>
      <c r="K7" s="112" t="s">
        <v>578</v>
      </c>
      <c r="L7" s="112" t="s">
        <v>579</v>
      </c>
      <c r="M7" s="112" t="s">
        <v>580</v>
      </c>
      <c r="N7" s="112" t="s">
        <v>581</v>
      </c>
      <c r="O7" s="112" t="s">
        <v>639</v>
      </c>
      <c r="P7" s="112" t="s">
        <v>582</v>
      </c>
      <c r="Q7" s="112" t="s">
        <v>583</v>
      </c>
      <c r="R7" s="112" t="s">
        <v>584</v>
      </c>
      <c r="S7" s="112" t="s">
        <v>585</v>
      </c>
      <c r="T7" s="112" t="s">
        <v>640</v>
      </c>
      <c r="U7" s="112" t="s">
        <v>586</v>
      </c>
      <c r="V7" s="112" t="s">
        <v>587</v>
      </c>
      <c r="W7" s="112" t="s">
        <v>588</v>
      </c>
      <c r="X7" s="112" t="s">
        <v>641</v>
      </c>
      <c r="Y7" s="112" t="s">
        <v>589</v>
      </c>
      <c r="Z7" s="112" t="s">
        <v>590</v>
      </c>
      <c r="AA7" s="112" t="s">
        <v>675</v>
      </c>
      <c r="AB7" s="112" t="s">
        <v>591</v>
      </c>
      <c r="AC7" s="112" t="s">
        <v>592</v>
      </c>
      <c r="AD7" s="112" t="s">
        <v>593</v>
      </c>
      <c r="AE7" s="112" t="s">
        <v>594</v>
      </c>
      <c r="AF7" s="112" t="s">
        <v>535</v>
      </c>
      <c r="AG7" s="112" t="s">
        <v>628</v>
      </c>
      <c r="AH7" s="112" t="s">
        <v>731</v>
      </c>
      <c r="AI7" s="112" t="s">
        <v>536</v>
      </c>
      <c r="AJ7" s="112" t="s">
        <v>537</v>
      </c>
      <c r="AK7" s="112" t="s">
        <v>595</v>
      </c>
      <c r="AL7" s="112" t="s">
        <v>668</v>
      </c>
      <c r="AM7" s="112" t="s">
        <v>596</v>
      </c>
      <c r="AN7" s="112" t="s">
        <v>597</v>
      </c>
      <c r="AO7" s="112" t="s">
        <v>669</v>
      </c>
      <c r="AP7" s="112" t="s">
        <v>598</v>
      </c>
      <c r="AQ7" s="112" t="s">
        <v>670</v>
      </c>
      <c r="AR7" s="112" t="s">
        <v>599</v>
      </c>
      <c r="AS7" s="112" t="s">
        <v>600</v>
      </c>
      <c r="AT7" s="112" t="s">
        <v>601</v>
      </c>
      <c r="AU7" s="112" t="s">
        <v>671</v>
      </c>
      <c r="AV7" s="112" t="s">
        <v>602</v>
      </c>
      <c r="AW7" s="112" t="s">
        <v>672</v>
      </c>
      <c r="AX7" s="112" t="s">
        <v>538</v>
      </c>
      <c r="AY7" s="112" t="s">
        <v>603</v>
      </c>
      <c r="AZ7" s="112" t="s">
        <v>604</v>
      </c>
      <c r="BA7" s="112" t="s">
        <v>605</v>
      </c>
      <c r="BB7" s="112" t="s">
        <v>606</v>
      </c>
      <c r="BC7" s="112" t="s">
        <v>607</v>
      </c>
      <c r="BD7" s="112" t="s">
        <v>608</v>
      </c>
      <c r="BE7" s="112" t="s">
        <v>630</v>
      </c>
      <c r="BF7" s="338" t="s">
        <v>609</v>
      </c>
      <c r="BG7" s="112" t="s">
        <v>610</v>
      </c>
      <c r="BH7" s="338" t="s">
        <v>611</v>
      </c>
      <c r="BI7" s="338" t="s">
        <v>612</v>
      </c>
      <c r="BJ7" s="338" t="s">
        <v>613</v>
      </c>
      <c r="BK7" s="338" t="s">
        <v>614</v>
      </c>
      <c r="BL7" s="338" t="s">
        <v>615</v>
      </c>
      <c r="BM7" s="338" t="s">
        <v>627</v>
      </c>
      <c r="BN7" s="112" t="s">
        <v>616</v>
      </c>
      <c r="BO7" s="338" t="s">
        <v>617</v>
      </c>
      <c r="BP7" s="338" t="s">
        <v>618</v>
      </c>
      <c r="BQ7" s="338" t="s">
        <v>673</v>
      </c>
      <c r="BR7" s="338" t="s">
        <v>619</v>
      </c>
      <c r="BS7" s="338" t="s">
        <v>620</v>
      </c>
      <c r="BT7" s="338" t="s">
        <v>676</v>
      </c>
      <c r="BU7" s="112" t="s">
        <v>621</v>
      </c>
      <c r="BV7" s="338" t="s">
        <v>622</v>
      </c>
      <c r="BW7" s="338" t="s">
        <v>623</v>
      </c>
      <c r="BX7" s="338" t="s">
        <v>624</v>
      </c>
      <c r="BY7" s="338" t="s">
        <v>692</v>
      </c>
      <c r="BZ7" s="338" t="s">
        <v>625</v>
      </c>
      <c r="CA7" s="338" t="s">
        <v>626</v>
      </c>
      <c r="CB7" s="114" t="s">
        <v>674</v>
      </c>
      <c r="CC7" s="636" t="s">
        <v>748</v>
      </c>
      <c r="CD7" s="727" t="s">
        <v>284</v>
      </c>
      <c r="CE7" s="729" t="s">
        <v>296</v>
      </c>
      <c r="CF7" s="731" t="s">
        <v>701</v>
      </c>
      <c r="CG7" s="733" t="s">
        <v>553</v>
      </c>
      <c r="CH7" s="727" t="s">
        <v>167</v>
      </c>
      <c r="CI7" s="731" t="s">
        <v>258</v>
      </c>
      <c r="CJ7" s="743" t="s">
        <v>555</v>
      </c>
      <c r="CK7" s="727" t="s">
        <v>292</v>
      </c>
      <c r="CL7" s="731" t="s">
        <v>283</v>
      </c>
      <c r="CM7" s="745" t="s">
        <v>559</v>
      </c>
      <c r="CN7" s="743" t="s">
        <v>563</v>
      </c>
      <c r="CO7" s="743" t="s">
        <v>683</v>
      </c>
    </row>
    <row r="8" spans="1:93" ht="13.5" customHeight="1" thickBot="1" x14ac:dyDescent="0.25">
      <c r="A8" s="719"/>
      <c r="B8" s="104"/>
      <c r="C8" s="454"/>
      <c r="D8" s="347" t="s">
        <v>3</v>
      </c>
      <c r="E8" s="348">
        <v>2</v>
      </c>
      <c r="F8" s="349" t="s">
        <v>425</v>
      </c>
      <c r="G8" s="349" t="s">
        <v>4</v>
      </c>
      <c r="H8" s="349" t="s">
        <v>302</v>
      </c>
      <c r="I8" s="349" t="s">
        <v>5</v>
      </c>
      <c r="J8" s="349" t="s">
        <v>446</v>
      </c>
      <c r="K8" s="349" t="s">
        <v>447</v>
      </c>
      <c r="L8" s="349" t="s">
        <v>448</v>
      </c>
      <c r="M8" s="349" t="s">
        <v>449</v>
      </c>
      <c r="N8" s="349" t="s">
        <v>6</v>
      </c>
      <c r="O8" s="349" t="s">
        <v>7</v>
      </c>
      <c r="P8" s="349" t="s">
        <v>8</v>
      </c>
      <c r="Q8" s="349" t="s">
        <v>9</v>
      </c>
      <c r="R8" s="349" t="s">
        <v>10</v>
      </c>
      <c r="S8" s="349" t="s">
        <v>11</v>
      </c>
      <c r="T8" s="349" t="s">
        <v>12</v>
      </c>
      <c r="U8" s="349" t="s">
        <v>13</v>
      </c>
      <c r="V8" s="349" t="s">
        <v>14</v>
      </c>
      <c r="W8" s="349" t="s">
        <v>15</v>
      </c>
      <c r="X8" s="349" t="s">
        <v>16</v>
      </c>
      <c r="Y8" s="349" t="s">
        <v>17</v>
      </c>
      <c r="Z8" s="349" t="s">
        <v>18</v>
      </c>
      <c r="AA8" s="349" t="s">
        <v>19</v>
      </c>
      <c r="AB8" s="349" t="s">
        <v>20</v>
      </c>
      <c r="AC8" s="349" t="s">
        <v>21</v>
      </c>
      <c r="AD8" s="349" t="s">
        <v>22</v>
      </c>
      <c r="AE8" s="349" t="s">
        <v>134</v>
      </c>
      <c r="AF8" s="349" t="s">
        <v>135</v>
      </c>
      <c r="AG8" s="349" t="s">
        <v>23</v>
      </c>
      <c r="AH8" s="349" t="s">
        <v>24</v>
      </c>
      <c r="AI8" s="349" t="s">
        <v>462</v>
      </c>
      <c r="AJ8" s="349" t="s">
        <v>463</v>
      </c>
      <c r="AK8" s="349" t="s">
        <v>464</v>
      </c>
      <c r="AL8" s="349" t="s">
        <v>25</v>
      </c>
      <c r="AM8" s="349" t="s">
        <v>465</v>
      </c>
      <c r="AN8" s="349" t="s">
        <v>466</v>
      </c>
      <c r="AO8" s="349" t="s">
        <v>467</v>
      </c>
      <c r="AP8" s="349" t="s">
        <v>337</v>
      </c>
      <c r="AQ8" s="349" t="s">
        <v>338</v>
      </c>
      <c r="AR8" s="349" t="s">
        <v>136</v>
      </c>
      <c r="AS8" s="349" t="s">
        <v>481</v>
      </c>
      <c r="AT8" s="349" t="s">
        <v>482</v>
      </c>
      <c r="AU8" s="349" t="s">
        <v>483</v>
      </c>
      <c r="AV8" s="349" t="s">
        <v>137</v>
      </c>
      <c r="AW8" s="349" t="s">
        <v>484</v>
      </c>
      <c r="AX8" s="349" t="s">
        <v>485</v>
      </c>
      <c r="AY8" s="349" t="s">
        <v>138</v>
      </c>
      <c r="AZ8" s="349" t="s">
        <v>139</v>
      </c>
      <c r="BA8" s="349" t="s">
        <v>140</v>
      </c>
      <c r="BB8" s="349" t="s">
        <v>141</v>
      </c>
      <c r="BC8" s="349" t="s">
        <v>486</v>
      </c>
      <c r="BD8" s="349" t="s">
        <v>487</v>
      </c>
      <c r="BE8" s="349" t="s">
        <v>142</v>
      </c>
      <c r="BF8" s="349" t="s">
        <v>143</v>
      </c>
      <c r="BG8" s="349" t="s">
        <v>144</v>
      </c>
      <c r="BH8" s="349" t="s">
        <v>145</v>
      </c>
      <c r="BI8" s="349" t="s">
        <v>146</v>
      </c>
      <c r="BJ8" s="349" t="s">
        <v>147</v>
      </c>
      <c r="BK8" s="349" t="s">
        <v>507</v>
      </c>
      <c r="BL8" s="349" t="s">
        <v>508</v>
      </c>
      <c r="BM8" s="349" t="s">
        <v>509</v>
      </c>
      <c r="BN8" s="349" t="s">
        <v>148</v>
      </c>
      <c r="BO8" s="349" t="s">
        <v>510</v>
      </c>
      <c r="BP8" s="349" t="s">
        <v>511</v>
      </c>
      <c r="BQ8" s="349" t="s">
        <v>512</v>
      </c>
      <c r="BR8" s="349" t="s">
        <v>149</v>
      </c>
      <c r="BS8" s="349" t="s">
        <v>513</v>
      </c>
      <c r="BT8" s="349" t="s">
        <v>379</v>
      </c>
      <c r="BU8" s="349" t="s">
        <v>150</v>
      </c>
      <c r="BV8" s="349" t="s">
        <v>151</v>
      </c>
      <c r="BW8" s="349" t="s">
        <v>152</v>
      </c>
      <c r="BX8" s="349" t="s">
        <v>153</v>
      </c>
      <c r="BY8" s="349" t="s">
        <v>514</v>
      </c>
      <c r="BZ8" s="349" t="s">
        <v>154</v>
      </c>
      <c r="CA8" s="349" t="s">
        <v>515</v>
      </c>
      <c r="CB8" s="350" t="s">
        <v>388</v>
      </c>
      <c r="CC8" s="541"/>
      <c r="CD8" s="728"/>
      <c r="CE8" s="730"/>
      <c r="CF8" s="732"/>
      <c r="CG8" s="734"/>
      <c r="CH8" s="728"/>
      <c r="CI8" s="732"/>
      <c r="CJ8" s="744"/>
      <c r="CK8" s="728"/>
      <c r="CL8" s="732"/>
      <c r="CM8" s="746"/>
      <c r="CN8" s="744"/>
      <c r="CO8" s="744"/>
    </row>
    <row r="9" spans="1:93" s="366" customFormat="1" ht="15" thickBot="1" x14ac:dyDescent="0.25">
      <c r="A9" s="456"/>
      <c r="B9" s="105" t="s">
        <v>166</v>
      </c>
      <c r="C9" s="457"/>
      <c r="D9" s="358">
        <v>1</v>
      </c>
      <c r="E9" s="359">
        <v>2</v>
      </c>
      <c r="F9" s="359" t="s">
        <v>73</v>
      </c>
      <c r="G9" s="359" t="s">
        <v>74</v>
      </c>
      <c r="H9" s="359" t="s">
        <v>75</v>
      </c>
      <c r="I9" s="359" t="s">
        <v>76</v>
      </c>
      <c r="J9" s="359" t="s">
        <v>77</v>
      </c>
      <c r="K9" s="359" t="s">
        <v>78</v>
      </c>
      <c r="L9" s="359" t="s">
        <v>79</v>
      </c>
      <c r="M9" s="359" t="s">
        <v>80</v>
      </c>
      <c r="N9" s="359" t="s">
        <v>81</v>
      </c>
      <c r="O9" s="359" t="s">
        <v>82</v>
      </c>
      <c r="P9" s="359" t="s">
        <v>83</v>
      </c>
      <c r="Q9" s="359" t="s">
        <v>84</v>
      </c>
      <c r="R9" s="359" t="s">
        <v>85</v>
      </c>
      <c r="S9" s="359" t="s">
        <v>86</v>
      </c>
      <c r="T9" s="359" t="s">
        <v>39</v>
      </c>
      <c r="U9" s="359" t="s">
        <v>87</v>
      </c>
      <c r="V9" s="359" t="s">
        <v>88</v>
      </c>
      <c r="W9" s="359" t="s">
        <v>89</v>
      </c>
      <c r="X9" s="359" t="s">
        <v>90</v>
      </c>
      <c r="Y9" s="359" t="s">
        <v>91</v>
      </c>
      <c r="Z9" s="359" t="s">
        <v>92</v>
      </c>
      <c r="AA9" s="359" t="s">
        <v>93</v>
      </c>
      <c r="AB9" s="359" t="s">
        <v>94</v>
      </c>
      <c r="AC9" s="359" t="s">
        <v>95</v>
      </c>
      <c r="AD9" s="359" t="s">
        <v>96</v>
      </c>
      <c r="AE9" s="359" t="s">
        <v>97</v>
      </c>
      <c r="AF9" s="359" t="s">
        <v>98</v>
      </c>
      <c r="AG9" s="359" t="s">
        <v>99</v>
      </c>
      <c r="AH9" s="359" t="s">
        <v>100</v>
      </c>
      <c r="AI9" s="359" t="s">
        <v>101</v>
      </c>
      <c r="AJ9" s="359" t="s">
        <v>102</v>
      </c>
      <c r="AK9" s="359" t="s">
        <v>103</v>
      </c>
      <c r="AL9" s="359" t="s">
        <v>104</v>
      </c>
      <c r="AM9" s="359" t="s">
        <v>105</v>
      </c>
      <c r="AN9" s="359" t="s">
        <v>106</v>
      </c>
      <c r="AO9" s="359" t="s">
        <v>107</v>
      </c>
      <c r="AP9" s="359" t="s">
        <v>108</v>
      </c>
      <c r="AQ9" s="359" t="s">
        <v>109</v>
      </c>
      <c r="AR9" s="359" t="s">
        <v>110</v>
      </c>
      <c r="AS9" s="359" t="s">
        <v>111</v>
      </c>
      <c r="AT9" s="359" t="s">
        <v>112</v>
      </c>
      <c r="AU9" s="359" t="s">
        <v>113</v>
      </c>
      <c r="AV9" s="359" t="s">
        <v>114</v>
      </c>
      <c r="AW9" s="359" t="s">
        <v>115</v>
      </c>
      <c r="AX9" s="359" t="s">
        <v>116</v>
      </c>
      <c r="AY9" s="359" t="s">
        <v>117</v>
      </c>
      <c r="AZ9" s="359" t="s">
        <v>118</v>
      </c>
      <c r="BA9" s="359" t="s">
        <v>119</v>
      </c>
      <c r="BB9" s="359" t="s">
        <v>120</v>
      </c>
      <c r="BC9" s="359" t="s">
        <v>121</v>
      </c>
      <c r="BD9" s="359" t="s">
        <v>122</v>
      </c>
      <c r="BE9" s="359" t="s">
        <v>123</v>
      </c>
      <c r="BF9" s="360" t="s">
        <v>124</v>
      </c>
      <c r="BG9" s="359" t="s">
        <v>125</v>
      </c>
      <c r="BH9" s="360" t="s">
        <v>126</v>
      </c>
      <c r="BI9" s="360" t="s">
        <v>127</v>
      </c>
      <c r="BJ9" s="360" t="s">
        <v>128</v>
      </c>
      <c r="BK9" s="360" t="s">
        <v>129</v>
      </c>
      <c r="BL9" s="360" t="s">
        <v>130</v>
      </c>
      <c r="BM9" s="360" t="s">
        <v>131</v>
      </c>
      <c r="BN9" s="359" t="s">
        <v>132</v>
      </c>
      <c r="BO9" s="360" t="s">
        <v>133</v>
      </c>
      <c r="BP9" s="360" t="s">
        <v>161</v>
      </c>
      <c r="BQ9" s="360" t="s">
        <v>162</v>
      </c>
      <c r="BR9" s="360" t="s">
        <v>163</v>
      </c>
      <c r="BS9" s="360" t="s">
        <v>164</v>
      </c>
      <c r="BT9" s="360" t="s">
        <v>516</v>
      </c>
      <c r="BU9" s="359" t="s">
        <v>517</v>
      </c>
      <c r="BV9" s="360" t="s">
        <v>518</v>
      </c>
      <c r="BW9" s="360" t="s">
        <v>519</v>
      </c>
      <c r="BX9" s="360" t="s">
        <v>520</v>
      </c>
      <c r="BY9" s="360" t="s">
        <v>521</v>
      </c>
      <c r="BZ9" s="360" t="s">
        <v>522</v>
      </c>
      <c r="CA9" s="360" t="s">
        <v>523</v>
      </c>
      <c r="CB9" s="360" t="s">
        <v>524</v>
      </c>
      <c r="CC9" s="364" t="s">
        <v>525</v>
      </c>
      <c r="CD9" s="458" t="s">
        <v>526</v>
      </c>
      <c r="CE9" s="459" t="s">
        <v>527</v>
      </c>
      <c r="CF9" s="460" t="s">
        <v>528</v>
      </c>
      <c r="CG9" s="461" t="s">
        <v>529</v>
      </c>
      <c r="CH9" s="458" t="s">
        <v>530</v>
      </c>
      <c r="CI9" s="460" t="s">
        <v>531</v>
      </c>
      <c r="CJ9" s="462" t="s">
        <v>532</v>
      </c>
      <c r="CK9" s="458" t="s">
        <v>556</v>
      </c>
      <c r="CL9" s="460" t="s">
        <v>557</v>
      </c>
      <c r="CM9" s="463" t="s">
        <v>560</v>
      </c>
      <c r="CN9" s="462" t="s">
        <v>561</v>
      </c>
      <c r="CO9" s="462" t="s">
        <v>562</v>
      </c>
    </row>
    <row r="10" spans="1:93" s="378" customFormat="1" ht="15" customHeight="1" x14ac:dyDescent="0.2">
      <c r="A10" s="491">
        <v>1</v>
      </c>
      <c r="B10" s="367" t="s">
        <v>216</v>
      </c>
      <c r="C10" s="368" t="s">
        <v>26</v>
      </c>
      <c r="D10" s="688">
        <v>17.5</v>
      </c>
      <c r="E10" s="826">
        <v>0.6</v>
      </c>
      <c r="F10" s="826">
        <v>2.2000000000000002</v>
      </c>
      <c r="G10" s="826">
        <v>0</v>
      </c>
      <c r="H10" s="826">
        <v>0.1</v>
      </c>
      <c r="I10" s="826">
        <v>27.4</v>
      </c>
      <c r="J10" s="826">
        <v>4.3</v>
      </c>
      <c r="K10" s="826">
        <v>7</v>
      </c>
      <c r="L10" s="826">
        <v>0.2</v>
      </c>
      <c r="M10" s="826">
        <v>0.1</v>
      </c>
      <c r="N10" s="826">
        <v>2.1</v>
      </c>
      <c r="O10" s="826">
        <v>0.1</v>
      </c>
      <c r="P10" s="826">
        <v>0</v>
      </c>
      <c r="Q10" s="826">
        <v>0</v>
      </c>
      <c r="R10" s="826">
        <v>0</v>
      </c>
      <c r="S10" s="826">
        <v>0.5</v>
      </c>
      <c r="T10" s="826">
        <v>0.7</v>
      </c>
      <c r="U10" s="826">
        <v>0.8</v>
      </c>
      <c r="V10" s="826">
        <v>0.1</v>
      </c>
      <c r="W10" s="826">
        <v>0</v>
      </c>
      <c r="X10" s="826">
        <v>0</v>
      </c>
      <c r="Y10" s="826">
        <v>0</v>
      </c>
      <c r="Z10" s="826">
        <v>0</v>
      </c>
      <c r="AA10" s="826">
        <v>0.2</v>
      </c>
      <c r="AB10" s="826">
        <v>0</v>
      </c>
      <c r="AC10" s="826">
        <v>0</v>
      </c>
      <c r="AD10" s="826">
        <v>0</v>
      </c>
      <c r="AE10" s="826">
        <v>0</v>
      </c>
      <c r="AF10" s="826">
        <v>0</v>
      </c>
      <c r="AG10" s="826">
        <v>0.7</v>
      </c>
      <c r="AH10" s="826">
        <v>0</v>
      </c>
      <c r="AI10" s="826">
        <v>0</v>
      </c>
      <c r="AJ10" s="826">
        <v>0</v>
      </c>
      <c r="AK10" s="826">
        <v>0</v>
      </c>
      <c r="AL10" s="826">
        <v>0</v>
      </c>
      <c r="AM10" s="826">
        <v>1</v>
      </c>
      <c r="AN10" s="826">
        <v>0.7</v>
      </c>
      <c r="AO10" s="826">
        <v>0.1</v>
      </c>
      <c r="AP10" s="826">
        <v>0</v>
      </c>
      <c r="AQ10" s="826">
        <v>0</v>
      </c>
      <c r="AR10" s="826">
        <v>0.6</v>
      </c>
      <c r="AS10" s="826">
        <v>0.9</v>
      </c>
      <c r="AT10" s="826">
        <v>0</v>
      </c>
      <c r="AU10" s="826">
        <v>0</v>
      </c>
      <c r="AV10" s="826">
        <v>0</v>
      </c>
      <c r="AW10" s="826" t="s">
        <v>752</v>
      </c>
      <c r="AX10" s="826">
        <v>0</v>
      </c>
      <c r="AY10" s="826">
        <v>0</v>
      </c>
      <c r="AZ10" s="826">
        <v>0</v>
      </c>
      <c r="BA10" s="826" t="s">
        <v>752</v>
      </c>
      <c r="BB10" s="826">
        <v>0</v>
      </c>
      <c r="BC10" s="826">
        <v>0.1</v>
      </c>
      <c r="BD10" s="826">
        <v>0</v>
      </c>
      <c r="BE10" s="826">
        <v>0</v>
      </c>
      <c r="BF10" s="826">
        <v>0</v>
      </c>
      <c r="BG10" s="826">
        <v>0.3</v>
      </c>
      <c r="BH10" s="826">
        <v>0</v>
      </c>
      <c r="BI10" s="826">
        <v>0</v>
      </c>
      <c r="BJ10" s="826" t="s">
        <v>752</v>
      </c>
      <c r="BK10" s="826">
        <v>0.2</v>
      </c>
      <c r="BL10" s="826">
        <v>0.1</v>
      </c>
      <c r="BM10" s="826">
        <v>0</v>
      </c>
      <c r="BN10" s="826">
        <v>0.1</v>
      </c>
      <c r="BO10" s="826">
        <v>0.7</v>
      </c>
      <c r="BP10" s="826">
        <v>6.9</v>
      </c>
      <c r="BQ10" s="826">
        <v>0.2</v>
      </c>
      <c r="BR10" s="826">
        <v>0</v>
      </c>
      <c r="BS10" s="826">
        <v>0.2</v>
      </c>
      <c r="BT10" s="826">
        <v>0.3</v>
      </c>
      <c r="BU10" s="826">
        <v>0</v>
      </c>
      <c r="BV10" s="826">
        <v>0.1</v>
      </c>
      <c r="BW10" s="826">
        <v>0</v>
      </c>
      <c r="BX10" s="826">
        <v>0.1</v>
      </c>
      <c r="BY10" s="826">
        <v>1</v>
      </c>
      <c r="BZ10" s="826" t="s">
        <v>752</v>
      </c>
      <c r="CA10" s="826">
        <v>0.1</v>
      </c>
      <c r="CB10" s="827" t="s">
        <v>752</v>
      </c>
      <c r="CC10" s="376">
        <v>2.2000000000000002</v>
      </c>
      <c r="CD10" s="377">
        <v>4.8</v>
      </c>
      <c r="CE10" s="370">
        <v>0</v>
      </c>
      <c r="CF10" s="371">
        <v>0.8</v>
      </c>
      <c r="CG10" s="373">
        <v>3.8</v>
      </c>
      <c r="CH10" s="374">
        <v>0.1</v>
      </c>
      <c r="CI10" s="371">
        <v>-0.7</v>
      </c>
      <c r="CJ10" s="375">
        <v>0.1</v>
      </c>
      <c r="CK10" s="374">
        <v>1.9</v>
      </c>
      <c r="CL10" s="371">
        <v>2.9</v>
      </c>
      <c r="CM10" s="377">
        <v>2.1</v>
      </c>
      <c r="CN10" s="373">
        <v>2.7</v>
      </c>
      <c r="CO10" s="373">
        <v>3.3</v>
      </c>
    </row>
    <row r="11" spans="1:93" s="378" customFormat="1" ht="15" customHeight="1" x14ac:dyDescent="0.2">
      <c r="A11" s="491"/>
      <c r="B11" s="109" t="s">
        <v>540</v>
      </c>
      <c r="C11" s="368"/>
      <c r="D11" s="369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0"/>
      <c r="BJ11" s="370"/>
      <c r="BK11" s="370"/>
      <c r="BL11" s="370"/>
      <c r="BM11" s="370"/>
      <c r="BN11" s="370"/>
      <c r="BO11" s="370"/>
      <c r="BP11" s="370"/>
      <c r="BQ11" s="370"/>
      <c r="BR11" s="370"/>
      <c r="BS11" s="370"/>
      <c r="BT11" s="370"/>
      <c r="BU11" s="370"/>
      <c r="BV11" s="370"/>
      <c r="BW11" s="370"/>
      <c r="BX11" s="370"/>
      <c r="BY11" s="370"/>
      <c r="BZ11" s="370"/>
      <c r="CA11" s="370"/>
      <c r="CB11" s="372"/>
      <c r="CC11" s="376"/>
      <c r="CD11" s="377"/>
      <c r="CE11" s="370"/>
      <c r="CF11" s="371"/>
      <c r="CG11" s="373"/>
      <c r="CH11" s="374"/>
      <c r="CI11" s="371"/>
      <c r="CJ11" s="373"/>
      <c r="CK11" s="374"/>
      <c r="CL11" s="371"/>
      <c r="CM11" s="377"/>
      <c r="CN11" s="373"/>
      <c r="CO11" s="373"/>
    </row>
    <row r="12" spans="1:93" s="378" customFormat="1" ht="15" customHeight="1" x14ac:dyDescent="0.2">
      <c r="A12" s="491">
        <v>2</v>
      </c>
      <c r="B12" s="107" t="s">
        <v>217</v>
      </c>
      <c r="C12" s="368" t="s">
        <v>27</v>
      </c>
      <c r="D12" s="369">
        <v>0.1</v>
      </c>
      <c r="E12" s="370">
        <v>30.9</v>
      </c>
      <c r="F12" s="370">
        <v>0</v>
      </c>
      <c r="G12" s="370">
        <v>0.1</v>
      </c>
      <c r="H12" s="370">
        <v>0.1</v>
      </c>
      <c r="I12" s="370">
        <v>0.1</v>
      </c>
      <c r="J12" s="370">
        <v>0</v>
      </c>
      <c r="K12" s="370" t="s">
        <v>752</v>
      </c>
      <c r="L12" s="370">
        <v>0.1</v>
      </c>
      <c r="M12" s="370">
        <v>0.1</v>
      </c>
      <c r="N12" s="370">
        <v>0.2</v>
      </c>
      <c r="O12" s="370">
        <v>11.8</v>
      </c>
      <c r="P12" s="370">
        <v>2.4</v>
      </c>
      <c r="Q12" s="370">
        <v>0</v>
      </c>
      <c r="R12" s="370">
        <v>0</v>
      </c>
      <c r="S12" s="370">
        <v>0.1</v>
      </c>
      <c r="T12" s="370">
        <v>0</v>
      </c>
      <c r="U12" s="370">
        <v>0</v>
      </c>
      <c r="V12" s="370">
        <v>0</v>
      </c>
      <c r="W12" s="370">
        <v>0</v>
      </c>
      <c r="X12" s="370">
        <v>0</v>
      </c>
      <c r="Y12" s="370" t="s">
        <v>752</v>
      </c>
      <c r="Z12" s="370">
        <v>0</v>
      </c>
      <c r="AA12" s="370">
        <v>0</v>
      </c>
      <c r="AB12" s="370">
        <v>0</v>
      </c>
      <c r="AC12" s="370">
        <v>0.1</v>
      </c>
      <c r="AD12" s="370">
        <v>1</v>
      </c>
      <c r="AE12" s="370">
        <v>0.1</v>
      </c>
      <c r="AF12" s="370">
        <v>0</v>
      </c>
      <c r="AG12" s="370">
        <v>0.4</v>
      </c>
      <c r="AH12" s="370">
        <v>0</v>
      </c>
      <c r="AI12" s="370">
        <v>0</v>
      </c>
      <c r="AJ12" s="370">
        <v>0</v>
      </c>
      <c r="AK12" s="370">
        <v>0.1</v>
      </c>
      <c r="AL12" s="370">
        <v>0</v>
      </c>
      <c r="AM12" s="370">
        <v>0.1</v>
      </c>
      <c r="AN12" s="370">
        <v>0.1</v>
      </c>
      <c r="AO12" s="370">
        <v>0</v>
      </c>
      <c r="AP12" s="370">
        <v>0</v>
      </c>
      <c r="AQ12" s="370">
        <v>0</v>
      </c>
      <c r="AR12" s="370">
        <v>0</v>
      </c>
      <c r="AS12" s="370">
        <v>0</v>
      </c>
      <c r="AT12" s="370">
        <v>0</v>
      </c>
      <c r="AU12" s="370" t="s">
        <v>752</v>
      </c>
      <c r="AV12" s="370">
        <v>0</v>
      </c>
      <c r="AW12" s="370" t="s">
        <v>752</v>
      </c>
      <c r="AX12" s="370" t="s">
        <v>752</v>
      </c>
      <c r="AY12" s="370" t="s">
        <v>752</v>
      </c>
      <c r="AZ12" s="370" t="s">
        <v>752</v>
      </c>
      <c r="BA12" s="370" t="s">
        <v>752</v>
      </c>
      <c r="BB12" s="370">
        <v>0.1</v>
      </c>
      <c r="BC12" s="370">
        <v>0</v>
      </c>
      <c r="BD12" s="370" t="s">
        <v>752</v>
      </c>
      <c r="BE12" s="370" t="s">
        <v>752</v>
      </c>
      <c r="BF12" s="370">
        <v>0</v>
      </c>
      <c r="BG12" s="370">
        <v>0</v>
      </c>
      <c r="BH12" s="370">
        <v>0</v>
      </c>
      <c r="BI12" s="370" t="s">
        <v>752</v>
      </c>
      <c r="BJ12" s="370" t="s">
        <v>752</v>
      </c>
      <c r="BK12" s="370">
        <v>0</v>
      </c>
      <c r="BL12" s="370">
        <v>0</v>
      </c>
      <c r="BM12" s="370">
        <v>0</v>
      </c>
      <c r="BN12" s="370">
        <v>0</v>
      </c>
      <c r="BO12" s="370">
        <v>0.3</v>
      </c>
      <c r="BP12" s="370">
        <v>0</v>
      </c>
      <c r="BQ12" s="370">
        <v>0</v>
      </c>
      <c r="BR12" s="370">
        <v>0</v>
      </c>
      <c r="BS12" s="370">
        <v>0</v>
      </c>
      <c r="BT12" s="370" t="s">
        <v>752</v>
      </c>
      <c r="BU12" s="370">
        <v>0</v>
      </c>
      <c r="BV12" s="370">
        <v>0</v>
      </c>
      <c r="BW12" s="370" t="s">
        <v>752</v>
      </c>
      <c r="BX12" s="370">
        <v>0</v>
      </c>
      <c r="BY12" s="370">
        <v>0.1</v>
      </c>
      <c r="BZ12" s="370" t="s">
        <v>752</v>
      </c>
      <c r="CA12" s="370">
        <v>0.1</v>
      </c>
      <c r="CB12" s="372" t="s">
        <v>752</v>
      </c>
      <c r="CC12" s="376">
        <v>0.3</v>
      </c>
      <c r="CD12" s="377">
        <v>0.3</v>
      </c>
      <c r="CE12" s="370" t="s">
        <v>752</v>
      </c>
      <c r="CF12" s="371">
        <v>0</v>
      </c>
      <c r="CG12" s="373">
        <v>0.3</v>
      </c>
      <c r="CH12" s="374">
        <v>0</v>
      </c>
      <c r="CI12" s="371">
        <v>-1.1000000000000001</v>
      </c>
      <c r="CJ12" s="373">
        <v>0</v>
      </c>
      <c r="CK12" s="374">
        <v>0.2</v>
      </c>
      <c r="CL12" s="371">
        <v>0</v>
      </c>
      <c r="CM12" s="377">
        <v>0.1</v>
      </c>
      <c r="CN12" s="373">
        <v>0.2</v>
      </c>
      <c r="CO12" s="373">
        <v>0.4</v>
      </c>
    </row>
    <row r="13" spans="1:93" s="378" customFormat="1" ht="15" customHeight="1" x14ac:dyDescent="0.2">
      <c r="A13" s="491"/>
      <c r="B13" s="106" t="s">
        <v>541</v>
      </c>
      <c r="C13" s="368"/>
      <c r="D13" s="369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2"/>
      <c r="CC13" s="376"/>
      <c r="CD13" s="377"/>
      <c r="CE13" s="370"/>
      <c r="CF13" s="371"/>
      <c r="CG13" s="373"/>
      <c r="CH13" s="374"/>
      <c r="CI13" s="371"/>
      <c r="CJ13" s="373"/>
      <c r="CK13" s="374"/>
      <c r="CL13" s="371"/>
      <c r="CM13" s="377"/>
      <c r="CN13" s="373"/>
      <c r="CO13" s="373"/>
    </row>
    <row r="14" spans="1:93" s="378" customFormat="1" ht="15" customHeight="1" x14ac:dyDescent="0.2">
      <c r="A14" s="491">
        <v>3</v>
      </c>
      <c r="B14" s="107" t="s">
        <v>299</v>
      </c>
      <c r="C14" s="368" t="s">
        <v>301</v>
      </c>
      <c r="D14" s="369">
        <v>0</v>
      </c>
      <c r="E14" s="370">
        <v>0.1</v>
      </c>
      <c r="F14" s="370">
        <v>8.5</v>
      </c>
      <c r="G14" s="370" t="s">
        <v>752</v>
      </c>
      <c r="H14" s="370" t="s">
        <v>752</v>
      </c>
      <c r="I14" s="370">
        <v>1.9</v>
      </c>
      <c r="J14" s="370">
        <v>0</v>
      </c>
      <c r="K14" s="370" t="s">
        <v>752</v>
      </c>
      <c r="L14" s="370" t="s">
        <v>752</v>
      </c>
      <c r="M14" s="370" t="s">
        <v>752</v>
      </c>
      <c r="N14" s="370">
        <v>0</v>
      </c>
      <c r="O14" s="370">
        <v>0</v>
      </c>
      <c r="P14" s="370" t="s">
        <v>752</v>
      </c>
      <c r="Q14" s="370" t="s">
        <v>752</v>
      </c>
      <c r="R14" s="370" t="s">
        <v>752</v>
      </c>
      <c r="S14" s="370">
        <v>0</v>
      </c>
      <c r="T14" s="370" t="s">
        <v>752</v>
      </c>
      <c r="U14" s="370" t="s">
        <v>752</v>
      </c>
      <c r="V14" s="370">
        <v>0</v>
      </c>
      <c r="W14" s="370" t="s">
        <v>752</v>
      </c>
      <c r="X14" s="370" t="s">
        <v>752</v>
      </c>
      <c r="Y14" s="370" t="s">
        <v>752</v>
      </c>
      <c r="Z14" s="370" t="s">
        <v>752</v>
      </c>
      <c r="AA14" s="370">
        <v>0</v>
      </c>
      <c r="AB14" s="370" t="s">
        <v>752</v>
      </c>
      <c r="AC14" s="370">
        <v>0</v>
      </c>
      <c r="AD14" s="370">
        <v>0</v>
      </c>
      <c r="AE14" s="370" t="s">
        <v>752</v>
      </c>
      <c r="AF14" s="370" t="s">
        <v>752</v>
      </c>
      <c r="AG14" s="370">
        <v>0</v>
      </c>
      <c r="AH14" s="370">
        <v>0</v>
      </c>
      <c r="AI14" s="370" t="s">
        <v>752</v>
      </c>
      <c r="AJ14" s="370">
        <v>0</v>
      </c>
      <c r="AK14" s="370">
        <v>0</v>
      </c>
      <c r="AL14" s="370" t="s">
        <v>752</v>
      </c>
      <c r="AM14" s="370">
        <v>0.1</v>
      </c>
      <c r="AN14" s="370">
        <v>0</v>
      </c>
      <c r="AO14" s="370">
        <v>0</v>
      </c>
      <c r="AP14" s="370">
        <v>0</v>
      </c>
      <c r="AQ14" s="370">
        <v>0</v>
      </c>
      <c r="AR14" s="370">
        <v>0.3</v>
      </c>
      <c r="AS14" s="370">
        <v>0.4</v>
      </c>
      <c r="AT14" s="370" t="s">
        <v>752</v>
      </c>
      <c r="AU14" s="370" t="s">
        <v>752</v>
      </c>
      <c r="AV14" s="370" t="s">
        <v>752</v>
      </c>
      <c r="AW14" s="370" t="s">
        <v>752</v>
      </c>
      <c r="AX14" s="370" t="s">
        <v>752</v>
      </c>
      <c r="AY14" s="370" t="s">
        <v>752</v>
      </c>
      <c r="AZ14" s="370" t="s">
        <v>752</v>
      </c>
      <c r="BA14" s="370" t="s">
        <v>752</v>
      </c>
      <c r="BB14" s="370" t="s">
        <v>752</v>
      </c>
      <c r="BC14" s="370">
        <v>0</v>
      </c>
      <c r="BD14" s="370" t="s">
        <v>752</v>
      </c>
      <c r="BE14" s="370">
        <v>0</v>
      </c>
      <c r="BF14" s="370" t="s">
        <v>752</v>
      </c>
      <c r="BG14" s="370">
        <v>0</v>
      </c>
      <c r="BH14" s="370" t="s">
        <v>752</v>
      </c>
      <c r="BI14" s="370" t="s">
        <v>752</v>
      </c>
      <c r="BJ14" s="370" t="s">
        <v>752</v>
      </c>
      <c r="BK14" s="370" t="s">
        <v>752</v>
      </c>
      <c r="BL14" s="370" t="s">
        <v>752</v>
      </c>
      <c r="BM14" s="370">
        <v>0</v>
      </c>
      <c r="BN14" s="370">
        <v>0</v>
      </c>
      <c r="BO14" s="370">
        <v>0</v>
      </c>
      <c r="BP14" s="370" t="s">
        <v>752</v>
      </c>
      <c r="BQ14" s="370">
        <v>0</v>
      </c>
      <c r="BR14" s="370">
        <v>0</v>
      </c>
      <c r="BS14" s="370">
        <v>0</v>
      </c>
      <c r="BT14" s="370">
        <v>0</v>
      </c>
      <c r="BU14" s="370">
        <v>0</v>
      </c>
      <c r="BV14" s="370">
        <v>0</v>
      </c>
      <c r="BW14" s="370" t="s">
        <v>752</v>
      </c>
      <c r="BX14" s="370">
        <v>0</v>
      </c>
      <c r="BY14" s="370">
        <v>0</v>
      </c>
      <c r="BZ14" s="370" t="s">
        <v>752</v>
      </c>
      <c r="CA14" s="370">
        <v>0</v>
      </c>
      <c r="CB14" s="372" t="s">
        <v>752</v>
      </c>
      <c r="CC14" s="376">
        <v>0.1</v>
      </c>
      <c r="CD14" s="377">
        <v>0</v>
      </c>
      <c r="CE14" s="370" t="s">
        <v>752</v>
      </c>
      <c r="CF14" s="371">
        <v>0</v>
      </c>
      <c r="CG14" s="373">
        <v>0</v>
      </c>
      <c r="CH14" s="374" t="s">
        <v>752</v>
      </c>
      <c r="CI14" s="371">
        <v>0.4</v>
      </c>
      <c r="CJ14" s="373">
        <v>0</v>
      </c>
      <c r="CK14" s="374">
        <v>0</v>
      </c>
      <c r="CL14" s="371">
        <v>0</v>
      </c>
      <c r="CM14" s="377">
        <v>0</v>
      </c>
      <c r="CN14" s="373">
        <v>0</v>
      </c>
      <c r="CO14" s="373">
        <v>0.1</v>
      </c>
    </row>
    <row r="15" spans="1:93" s="378" customFormat="1" ht="15" customHeight="1" x14ac:dyDescent="0.2">
      <c r="A15" s="491"/>
      <c r="B15" s="106" t="s">
        <v>389</v>
      </c>
      <c r="C15" s="368"/>
      <c r="D15" s="369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2"/>
      <c r="CC15" s="376"/>
      <c r="CD15" s="377"/>
      <c r="CE15" s="370"/>
      <c r="CF15" s="371"/>
      <c r="CG15" s="373"/>
      <c r="CH15" s="374"/>
      <c r="CI15" s="371"/>
      <c r="CJ15" s="373"/>
      <c r="CK15" s="374"/>
      <c r="CL15" s="371"/>
      <c r="CM15" s="377"/>
      <c r="CN15" s="373"/>
      <c r="CO15" s="373"/>
    </row>
    <row r="16" spans="1:93" s="378" customFormat="1" ht="15" customHeight="1" x14ac:dyDescent="0.2">
      <c r="A16" s="491">
        <v>4</v>
      </c>
      <c r="B16" s="107" t="s">
        <v>300</v>
      </c>
      <c r="C16" s="368" t="s">
        <v>28</v>
      </c>
      <c r="D16" s="369">
        <v>0.5</v>
      </c>
      <c r="E16" s="370">
        <v>0.2</v>
      </c>
      <c r="F16" s="370">
        <v>0</v>
      </c>
      <c r="G16" s="370">
        <v>0</v>
      </c>
      <c r="H16" s="370">
        <v>0</v>
      </c>
      <c r="I16" s="370">
        <v>0.2</v>
      </c>
      <c r="J16" s="370">
        <v>0.1</v>
      </c>
      <c r="K16" s="370">
        <v>0</v>
      </c>
      <c r="L16" s="370">
        <v>0</v>
      </c>
      <c r="M16" s="370">
        <v>0</v>
      </c>
      <c r="N16" s="370">
        <v>0</v>
      </c>
      <c r="O16" s="370">
        <v>0</v>
      </c>
      <c r="P16" s="370">
        <v>0.5</v>
      </c>
      <c r="Q16" s="370">
        <v>0</v>
      </c>
      <c r="R16" s="370">
        <v>4</v>
      </c>
      <c r="S16" s="370">
        <v>1</v>
      </c>
      <c r="T16" s="370">
        <v>0</v>
      </c>
      <c r="U16" s="370">
        <v>0.1</v>
      </c>
      <c r="V16" s="370">
        <v>0.6</v>
      </c>
      <c r="W16" s="370">
        <v>5.5</v>
      </c>
      <c r="X16" s="370">
        <v>0</v>
      </c>
      <c r="Y16" s="370">
        <v>0</v>
      </c>
      <c r="Z16" s="370">
        <v>0</v>
      </c>
      <c r="AA16" s="370">
        <v>0</v>
      </c>
      <c r="AB16" s="370">
        <v>0</v>
      </c>
      <c r="AC16" s="370">
        <v>0</v>
      </c>
      <c r="AD16" s="370">
        <v>0</v>
      </c>
      <c r="AE16" s="370">
        <v>0</v>
      </c>
      <c r="AF16" s="370">
        <v>0</v>
      </c>
      <c r="AG16" s="370">
        <v>9.9</v>
      </c>
      <c r="AH16" s="370">
        <v>0.1</v>
      </c>
      <c r="AI16" s="370">
        <v>0.2</v>
      </c>
      <c r="AJ16" s="370">
        <v>0.2</v>
      </c>
      <c r="AK16" s="370">
        <v>0</v>
      </c>
      <c r="AL16" s="370">
        <v>0</v>
      </c>
      <c r="AM16" s="370">
        <v>0</v>
      </c>
      <c r="AN16" s="370">
        <v>0</v>
      </c>
      <c r="AO16" s="370">
        <v>0</v>
      </c>
      <c r="AP16" s="370">
        <v>0</v>
      </c>
      <c r="AQ16" s="370">
        <v>0</v>
      </c>
      <c r="AR16" s="370">
        <v>0</v>
      </c>
      <c r="AS16" s="370">
        <v>0</v>
      </c>
      <c r="AT16" s="370" t="s">
        <v>752</v>
      </c>
      <c r="AU16" s="370" t="s">
        <v>752</v>
      </c>
      <c r="AV16" s="370" t="s">
        <v>752</v>
      </c>
      <c r="AW16" s="370" t="s">
        <v>752</v>
      </c>
      <c r="AX16" s="370">
        <v>0</v>
      </c>
      <c r="AY16" s="370">
        <v>0.1</v>
      </c>
      <c r="AZ16" s="370">
        <v>0</v>
      </c>
      <c r="BA16" s="370">
        <v>0</v>
      </c>
      <c r="BB16" s="370">
        <v>0</v>
      </c>
      <c r="BC16" s="370">
        <v>0</v>
      </c>
      <c r="BD16" s="370">
        <v>0</v>
      </c>
      <c r="BE16" s="370">
        <v>0</v>
      </c>
      <c r="BF16" s="370">
        <v>0</v>
      </c>
      <c r="BG16" s="370">
        <v>0.1</v>
      </c>
      <c r="BH16" s="370">
        <v>0</v>
      </c>
      <c r="BI16" s="370">
        <v>0</v>
      </c>
      <c r="BJ16" s="370">
        <v>0.1</v>
      </c>
      <c r="BK16" s="370">
        <v>0</v>
      </c>
      <c r="BL16" s="370">
        <v>0</v>
      </c>
      <c r="BM16" s="370">
        <v>0</v>
      </c>
      <c r="BN16" s="370">
        <v>0</v>
      </c>
      <c r="BO16" s="370">
        <v>0</v>
      </c>
      <c r="BP16" s="370">
        <v>0</v>
      </c>
      <c r="BQ16" s="370">
        <v>0</v>
      </c>
      <c r="BR16" s="370">
        <v>0</v>
      </c>
      <c r="BS16" s="370">
        <v>0</v>
      </c>
      <c r="BT16" s="370">
        <v>0</v>
      </c>
      <c r="BU16" s="370">
        <v>0</v>
      </c>
      <c r="BV16" s="370">
        <v>0</v>
      </c>
      <c r="BW16" s="370">
        <v>0</v>
      </c>
      <c r="BX16" s="370">
        <v>0</v>
      </c>
      <c r="BY16" s="370">
        <v>0</v>
      </c>
      <c r="BZ16" s="370">
        <v>0</v>
      </c>
      <c r="CA16" s="370">
        <v>0</v>
      </c>
      <c r="CB16" s="372" t="s">
        <v>752</v>
      </c>
      <c r="CC16" s="376">
        <v>0.5</v>
      </c>
      <c r="CD16" s="377">
        <v>0.8</v>
      </c>
      <c r="CE16" s="370">
        <v>0</v>
      </c>
      <c r="CF16" s="371">
        <v>0</v>
      </c>
      <c r="CG16" s="373">
        <v>0.6</v>
      </c>
      <c r="CH16" s="374" t="s">
        <v>752</v>
      </c>
      <c r="CI16" s="371">
        <v>-25.1</v>
      </c>
      <c r="CJ16" s="373">
        <v>-0.5</v>
      </c>
      <c r="CK16" s="374">
        <v>0.4</v>
      </c>
      <c r="CL16" s="371">
        <v>0.1</v>
      </c>
      <c r="CM16" s="377">
        <v>0.3</v>
      </c>
      <c r="CN16" s="373">
        <v>0.4</v>
      </c>
      <c r="CO16" s="373">
        <v>0.6</v>
      </c>
    </row>
    <row r="17" spans="1:93" s="378" customFormat="1" ht="15" customHeight="1" x14ac:dyDescent="0.2">
      <c r="A17" s="491"/>
      <c r="B17" s="106" t="s">
        <v>390</v>
      </c>
      <c r="C17" s="368"/>
      <c r="D17" s="369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370"/>
      <c r="BF17" s="370"/>
      <c r="BG17" s="370"/>
      <c r="BH17" s="370"/>
      <c r="BI17" s="370"/>
      <c r="BJ17" s="37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2"/>
      <c r="CC17" s="376"/>
      <c r="CD17" s="377"/>
      <c r="CE17" s="370"/>
      <c r="CF17" s="371"/>
      <c r="CG17" s="373"/>
      <c r="CH17" s="374"/>
      <c r="CI17" s="371"/>
      <c r="CJ17" s="373"/>
      <c r="CK17" s="374"/>
      <c r="CL17" s="371"/>
      <c r="CM17" s="377"/>
      <c r="CN17" s="373"/>
      <c r="CO17" s="373"/>
    </row>
    <row r="18" spans="1:93" s="378" customFormat="1" ht="28.5" customHeight="1" x14ac:dyDescent="0.2">
      <c r="A18" s="491">
        <v>5</v>
      </c>
      <c r="B18" s="107" t="s">
        <v>424</v>
      </c>
      <c r="C18" s="368" t="s">
        <v>302</v>
      </c>
      <c r="D18" s="369">
        <v>0.1</v>
      </c>
      <c r="E18" s="370">
        <v>0.2</v>
      </c>
      <c r="F18" s="370">
        <v>0</v>
      </c>
      <c r="G18" s="370">
        <v>6.3</v>
      </c>
      <c r="H18" s="370">
        <v>8.1</v>
      </c>
      <c r="I18" s="370">
        <v>0</v>
      </c>
      <c r="J18" s="370">
        <v>0</v>
      </c>
      <c r="K18" s="370">
        <v>0</v>
      </c>
      <c r="L18" s="370">
        <v>0</v>
      </c>
      <c r="M18" s="370">
        <v>0</v>
      </c>
      <c r="N18" s="370">
        <v>0</v>
      </c>
      <c r="O18" s="370">
        <v>0</v>
      </c>
      <c r="P18" s="370">
        <v>0</v>
      </c>
      <c r="Q18" s="370">
        <v>0</v>
      </c>
      <c r="R18" s="370">
        <v>56.9</v>
      </c>
      <c r="S18" s="370">
        <v>5.7</v>
      </c>
      <c r="T18" s="370">
        <v>0</v>
      </c>
      <c r="U18" s="370">
        <v>0.2</v>
      </c>
      <c r="V18" s="370">
        <v>8.4</v>
      </c>
      <c r="W18" s="370">
        <v>5.3</v>
      </c>
      <c r="X18" s="370">
        <v>0.2</v>
      </c>
      <c r="Y18" s="370">
        <v>0.4</v>
      </c>
      <c r="Z18" s="370">
        <v>0.3</v>
      </c>
      <c r="AA18" s="370">
        <v>0.2</v>
      </c>
      <c r="AB18" s="370">
        <v>0</v>
      </c>
      <c r="AC18" s="370">
        <v>0.1</v>
      </c>
      <c r="AD18" s="370">
        <v>0.1</v>
      </c>
      <c r="AE18" s="370">
        <v>0</v>
      </c>
      <c r="AF18" s="370">
        <v>0</v>
      </c>
      <c r="AG18" s="370">
        <v>9.3000000000000007</v>
      </c>
      <c r="AH18" s="370">
        <v>0.1</v>
      </c>
      <c r="AI18" s="370">
        <v>0.6</v>
      </c>
      <c r="AJ18" s="370">
        <v>0.1</v>
      </c>
      <c r="AK18" s="370">
        <v>1.3</v>
      </c>
      <c r="AL18" s="370">
        <v>0</v>
      </c>
      <c r="AM18" s="370">
        <v>0</v>
      </c>
      <c r="AN18" s="370">
        <v>0</v>
      </c>
      <c r="AO18" s="370">
        <v>0.1</v>
      </c>
      <c r="AP18" s="370" t="s">
        <v>752</v>
      </c>
      <c r="AQ18" s="370">
        <v>0</v>
      </c>
      <c r="AR18" s="370">
        <v>0</v>
      </c>
      <c r="AS18" s="370">
        <v>0</v>
      </c>
      <c r="AT18" s="370">
        <v>0</v>
      </c>
      <c r="AU18" s="370">
        <v>0</v>
      </c>
      <c r="AV18" s="370" t="s">
        <v>752</v>
      </c>
      <c r="AW18" s="370" t="s">
        <v>752</v>
      </c>
      <c r="AX18" s="370" t="s">
        <v>752</v>
      </c>
      <c r="AY18" s="370" t="s">
        <v>752</v>
      </c>
      <c r="AZ18" s="370">
        <v>0.1</v>
      </c>
      <c r="BA18" s="370" t="s">
        <v>752</v>
      </c>
      <c r="BB18" s="370">
        <v>0</v>
      </c>
      <c r="BC18" s="370">
        <v>0</v>
      </c>
      <c r="BD18" s="370">
        <v>0</v>
      </c>
      <c r="BE18" s="370">
        <v>0</v>
      </c>
      <c r="BF18" s="370">
        <v>0.3</v>
      </c>
      <c r="BG18" s="370">
        <v>0.1</v>
      </c>
      <c r="BH18" s="370">
        <v>0</v>
      </c>
      <c r="BI18" s="370" t="s">
        <v>752</v>
      </c>
      <c r="BJ18" s="370" t="s">
        <v>752</v>
      </c>
      <c r="BK18" s="370">
        <v>0.1</v>
      </c>
      <c r="BL18" s="370" t="s">
        <v>752</v>
      </c>
      <c r="BM18" s="370" t="s">
        <v>752</v>
      </c>
      <c r="BN18" s="370">
        <v>0</v>
      </c>
      <c r="BO18" s="370">
        <v>1.5</v>
      </c>
      <c r="BP18" s="370">
        <v>0.6</v>
      </c>
      <c r="BQ18" s="370">
        <v>0.1</v>
      </c>
      <c r="BR18" s="370">
        <v>0</v>
      </c>
      <c r="BS18" s="370">
        <v>0</v>
      </c>
      <c r="BT18" s="370">
        <v>0</v>
      </c>
      <c r="BU18" s="370">
        <v>0</v>
      </c>
      <c r="BV18" s="370">
        <v>0.2</v>
      </c>
      <c r="BW18" s="370" t="s">
        <v>752</v>
      </c>
      <c r="BX18" s="370">
        <v>0</v>
      </c>
      <c r="BY18" s="370">
        <v>0.1</v>
      </c>
      <c r="BZ18" s="370" t="s">
        <v>752</v>
      </c>
      <c r="CA18" s="370">
        <v>0.1</v>
      </c>
      <c r="CB18" s="372" t="s">
        <v>752</v>
      </c>
      <c r="CC18" s="376">
        <v>1.9</v>
      </c>
      <c r="CD18" s="377">
        <v>0.1</v>
      </c>
      <c r="CE18" s="370" t="s">
        <v>752</v>
      </c>
      <c r="CF18" s="371">
        <v>0.2</v>
      </c>
      <c r="CG18" s="373">
        <v>0.1</v>
      </c>
      <c r="CH18" s="374">
        <v>0</v>
      </c>
      <c r="CI18" s="371">
        <v>-8.1999999999999993</v>
      </c>
      <c r="CJ18" s="373">
        <v>-0.1</v>
      </c>
      <c r="CK18" s="374">
        <v>0.2</v>
      </c>
      <c r="CL18" s="371">
        <v>0.4</v>
      </c>
      <c r="CM18" s="377">
        <v>0.3</v>
      </c>
      <c r="CN18" s="373">
        <v>0.1</v>
      </c>
      <c r="CO18" s="373">
        <v>1.5</v>
      </c>
    </row>
    <row r="19" spans="1:93" s="378" customFormat="1" ht="28.5" customHeight="1" x14ac:dyDescent="0.2">
      <c r="A19" s="345"/>
      <c r="B19" s="109" t="s">
        <v>653</v>
      </c>
      <c r="C19" s="380"/>
      <c r="D19" s="369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70"/>
      <c r="AV19" s="370"/>
      <c r="AW19" s="370"/>
      <c r="AX19" s="370"/>
      <c r="AY19" s="370"/>
      <c r="AZ19" s="370"/>
      <c r="BA19" s="370"/>
      <c r="BB19" s="370"/>
      <c r="BC19" s="370"/>
      <c r="BD19" s="370"/>
      <c r="BE19" s="370"/>
      <c r="BF19" s="370"/>
      <c r="BG19" s="370"/>
      <c r="BH19" s="370"/>
      <c r="BI19" s="370"/>
      <c r="BJ19" s="37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2"/>
      <c r="CC19" s="376"/>
      <c r="CD19" s="377"/>
      <c r="CE19" s="370"/>
      <c r="CF19" s="371"/>
      <c r="CG19" s="373"/>
      <c r="CH19" s="374"/>
      <c r="CI19" s="371"/>
      <c r="CJ19" s="373"/>
      <c r="CK19" s="374"/>
      <c r="CL19" s="371"/>
      <c r="CM19" s="377"/>
      <c r="CN19" s="373"/>
      <c r="CO19" s="373"/>
    </row>
    <row r="20" spans="1:93" s="378" customFormat="1" ht="15" customHeight="1" x14ac:dyDescent="0.2">
      <c r="A20" s="491">
        <v>6</v>
      </c>
      <c r="B20" s="107" t="s">
        <v>303</v>
      </c>
      <c r="C20" s="368" t="s">
        <v>29</v>
      </c>
      <c r="D20" s="369">
        <v>19.100000000000001</v>
      </c>
      <c r="E20" s="370">
        <v>1.2</v>
      </c>
      <c r="F20" s="370">
        <v>5.7</v>
      </c>
      <c r="G20" s="370">
        <v>0</v>
      </c>
      <c r="H20" s="370">
        <v>0</v>
      </c>
      <c r="I20" s="370">
        <v>32.700000000000003</v>
      </c>
      <c r="J20" s="370">
        <v>5.6</v>
      </c>
      <c r="K20" s="370">
        <v>0</v>
      </c>
      <c r="L20" s="370">
        <v>0.4</v>
      </c>
      <c r="M20" s="370">
        <v>0.3</v>
      </c>
      <c r="N20" s="370">
        <v>0.8</v>
      </c>
      <c r="O20" s="370">
        <v>0</v>
      </c>
      <c r="P20" s="370">
        <v>0.1</v>
      </c>
      <c r="Q20" s="370">
        <v>0</v>
      </c>
      <c r="R20" s="370">
        <v>0.2</v>
      </c>
      <c r="S20" s="370">
        <v>0.1</v>
      </c>
      <c r="T20" s="370">
        <v>0.1</v>
      </c>
      <c r="U20" s="370">
        <v>0</v>
      </c>
      <c r="V20" s="370">
        <v>0</v>
      </c>
      <c r="W20" s="370">
        <v>0</v>
      </c>
      <c r="X20" s="370">
        <v>0</v>
      </c>
      <c r="Y20" s="370">
        <v>0</v>
      </c>
      <c r="Z20" s="370">
        <v>0</v>
      </c>
      <c r="AA20" s="370">
        <v>0.1</v>
      </c>
      <c r="AB20" s="370">
        <v>0</v>
      </c>
      <c r="AC20" s="370">
        <v>0</v>
      </c>
      <c r="AD20" s="370">
        <v>1.5</v>
      </c>
      <c r="AE20" s="370">
        <v>0.1</v>
      </c>
      <c r="AF20" s="370">
        <v>0.1</v>
      </c>
      <c r="AG20" s="370">
        <v>0</v>
      </c>
      <c r="AH20" s="370">
        <v>0</v>
      </c>
      <c r="AI20" s="370">
        <v>0.3</v>
      </c>
      <c r="AJ20" s="370">
        <v>0.1</v>
      </c>
      <c r="AK20" s="370">
        <v>0</v>
      </c>
      <c r="AL20" s="370">
        <v>0</v>
      </c>
      <c r="AM20" s="370">
        <v>2.8</v>
      </c>
      <c r="AN20" s="370">
        <v>3.3</v>
      </c>
      <c r="AO20" s="370">
        <v>0</v>
      </c>
      <c r="AP20" s="370">
        <v>0.1</v>
      </c>
      <c r="AQ20" s="370">
        <v>0.1</v>
      </c>
      <c r="AR20" s="370">
        <v>9.5</v>
      </c>
      <c r="AS20" s="370">
        <v>23.4</v>
      </c>
      <c r="AT20" s="370">
        <v>0.1</v>
      </c>
      <c r="AU20" s="370">
        <v>0</v>
      </c>
      <c r="AV20" s="370">
        <v>0</v>
      </c>
      <c r="AW20" s="370">
        <v>0</v>
      </c>
      <c r="AX20" s="370">
        <v>0.1</v>
      </c>
      <c r="AY20" s="370">
        <v>0.1</v>
      </c>
      <c r="AZ20" s="370">
        <v>0.2</v>
      </c>
      <c r="BA20" s="370">
        <v>0.6</v>
      </c>
      <c r="BB20" s="370">
        <v>0</v>
      </c>
      <c r="BC20" s="370">
        <v>0.1</v>
      </c>
      <c r="BD20" s="370">
        <v>0.2</v>
      </c>
      <c r="BE20" s="370">
        <v>0.1</v>
      </c>
      <c r="BF20" s="370">
        <v>0</v>
      </c>
      <c r="BG20" s="370">
        <v>0.2</v>
      </c>
      <c r="BH20" s="370">
        <v>0.1</v>
      </c>
      <c r="BI20" s="370">
        <v>0.1</v>
      </c>
      <c r="BJ20" s="370">
        <v>0</v>
      </c>
      <c r="BK20" s="370">
        <v>0.1</v>
      </c>
      <c r="BL20" s="370">
        <v>0.5</v>
      </c>
      <c r="BM20" s="370">
        <v>0.5</v>
      </c>
      <c r="BN20" s="370">
        <v>0.1</v>
      </c>
      <c r="BO20" s="370">
        <v>1.5</v>
      </c>
      <c r="BP20" s="370">
        <v>0.7</v>
      </c>
      <c r="BQ20" s="370">
        <v>0.3</v>
      </c>
      <c r="BR20" s="370">
        <v>0.7</v>
      </c>
      <c r="BS20" s="370">
        <v>0.5</v>
      </c>
      <c r="BT20" s="370">
        <v>4.8</v>
      </c>
      <c r="BU20" s="370">
        <v>0.2</v>
      </c>
      <c r="BV20" s="370">
        <v>0.1</v>
      </c>
      <c r="BW20" s="370">
        <v>0</v>
      </c>
      <c r="BX20" s="370">
        <v>0.7</v>
      </c>
      <c r="BY20" s="370">
        <v>11.7</v>
      </c>
      <c r="BZ20" s="370">
        <v>0</v>
      </c>
      <c r="CA20" s="370">
        <v>0.5</v>
      </c>
      <c r="CB20" s="372" t="s">
        <v>752</v>
      </c>
      <c r="CC20" s="376">
        <v>3.1</v>
      </c>
      <c r="CD20" s="377">
        <v>12.8</v>
      </c>
      <c r="CE20" s="370">
        <v>0.1</v>
      </c>
      <c r="CF20" s="371">
        <v>0</v>
      </c>
      <c r="CG20" s="373">
        <v>9.6</v>
      </c>
      <c r="CH20" s="374" t="s">
        <v>752</v>
      </c>
      <c r="CI20" s="371">
        <v>-63.8</v>
      </c>
      <c r="CJ20" s="373">
        <v>-1.2</v>
      </c>
      <c r="CK20" s="374">
        <v>8.6</v>
      </c>
      <c r="CL20" s="371">
        <v>7.5</v>
      </c>
      <c r="CM20" s="377">
        <v>8.4</v>
      </c>
      <c r="CN20" s="373">
        <v>7.7</v>
      </c>
      <c r="CO20" s="373">
        <v>6.8</v>
      </c>
    </row>
    <row r="21" spans="1:93" s="378" customFormat="1" ht="15" customHeight="1" x14ac:dyDescent="0.2">
      <c r="A21" s="491"/>
      <c r="B21" s="106" t="s">
        <v>391</v>
      </c>
      <c r="C21" s="368"/>
      <c r="D21" s="369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70"/>
      <c r="AV21" s="370"/>
      <c r="AW21" s="370"/>
      <c r="AX21" s="370"/>
      <c r="AY21" s="370"/>
      <c r="AZ21" s="370"/>
      <c r="BA21" s="370"/>
      <c r="BB21" s="370"/>
      <c r="BC21" s="370"/>
      <c r="BD21" s="370"/>
      <c r="BE21" s="370"/>
      <c r="BF21" s="370"/>
      <c r="BG21" s="370"/>
      <c r="BH21" s="370"/>
      <c r="BI21" s="370"/>
      <c r="BJ21" s="37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2"/>
      <c r="CC21" s="376"/>
      <c r="CD21" s="377"/>
      <c r="CE21" s="370"/>
      <c r="CF21" s="371"/>
      <c r="CG21" s="373"/>
      <c r="CH21" s="374"/>
      <c r="CI21" s="371"/>
      <c r="CJ21" s="373"/>
      <c r="CK21" s="374"/>
      <c r="CL21" s="371"/>
      <c r="CM21" s="377"/>
      <c r="CN21" s="373"/>
      <c r="CO21" s="373"/>
    </row>
    <row r="22" spans="1:93" s="378" customFormat="1" ht="15" customHeight="1" x14ac:dyDescent="0.2">
      <c r="A22" s="491">
        <v>7</v>
      </c>
      <c r="B22" s="106" t="s">
        <v>304</v>
      </c>
      <c r="C22" s="368" t="s">
        <v>305</v>
      </c>
      <c r="D22" s="369">
        <v>0.1</v>
      </c>
      <c r="E22" s="370">
        <v>0</v>
      </c>
      <c r="F22" s="370">
        <v>0.1</v>
      </c>
      <c r="G22" s="370">
        <v>0</v>
      </c>
      <c r="H22" s="370">
        <v>0.1</v>
      </c>
      <c r="I22" s="370">
        <v>0.2</v>
      </c>
      <c r="J22" s="370">
        <v>6</v>
      </c>
      <c r="K22" s="370">
        <v>0</v>
      </c>
      <c r="L22" s="370">
        <v>0</v>
      </c>
      <c r="M22" s="370">
        <v>0.1</v>
      </c>
      <c r="N22" s="370">
        <v>0.1</v>
      </c>
      <c r="O22" s="370">
        <v>0</v>
      </c>
      <c r="P22" s="370">
        <v>0.1</v>
      </c>
      <c r="Q22" s="370">
        <v>0</v>
      </c>
      <c r="R22" s="370">
        <v>0.1</v>
      </c>
      <c r="S22" s="370">
        <v>0.5</v>
      </c>
      <c r="T22" s="370">
        <v>0</v>
      </c>
      <c r="U22" s="370">
        <v>0.1</v>
      </c>
      <c r="V22" s="370">
        <v>0.1</v>
      </c>
      <c r="W22" s="370">
        <v>0.1</v>
      </c>
      <c r="X22" s="370">
        <v>0.1</v>
      </c>
      <c r="Y22" s="370">
        <v>0</v>
      </c>
      <c r="Z22" s="370">
        <v>0.1</v>
      </c>
      <c r="AA22" s="370">
        <v>0.1</v>
      </c>
      <c r="AB22" s="370">
        <v>0</v>
      </c>
      <c r="AC22" s="370">
        <v>0</v>
      </c>
      <c r="AD22" s="370">
        <v>0</v>
      </c>
      <c r="AE22" s="370">
        <v>0</v>
      </c>
      <c r="AF22" s="370">
        <v>0</v>
      </c>
      <c r="AG22" s="370">
        <v>0</v>
      </c>
      <c r="AH22" s="370">
        <v>0</v>
      </c>
      <c r="AI22" s="370">
        <v>0.1</v>
      </c>
      <c r="AJ22" s="370">
        <v>0</v>
      </c>
      <c r="AK22" s="370">
        <v>0</v>
      </c>
      <c r="AL22" s="370">
        <v>0.1</v>
      </c>
      <c r="AM22" s="370">
        <v>0.6</v>
      </c>
      <c r="AN22" s="370">
        <v>0.4</v>
      </c>
      <c r="AO22" s="370">
        <v>0.1</v>
      </c>
      <c r="AP22" s="370">
        <v>0.3</v>
      </c>
      <c r="AQ22" s="370">
        <v>0</v>
      </c>
      <c r="AR22" s="370">
        <v>2.2999999999999998</v>
      </c>
      <c r="AS22" s="370">
        <v>16.100000000000001</v>
      </c>
      <c r="AT22" s="370">
        <v>0</v>
      </c>
      <c r="AU22" s="370">
        <v>0</v>
      </c>
      <c r="AV22" s="370">
        <v>0</v>
      </c>
      <c r="AW22" s="370">
        <v>0</v>
      </c>
      <c r="AX22" s="370">
        <v>0</v>
      </c>
      <c r="AY22" s="370">
        <v>0</v>
      </c>
      <c r="AZ22" s="370">
        <v>0.2</v>
      </c>
      <c r="BA22" s="370">
        <v>0.1</v>
      </c>
      <c r="BB22" s="370">
        <v>0.1</v>
      </c>
      <c r="BC22" s="370">
        <v>0</v>
      </c>
      <c r="BD22" s="370">
        <v>0.1</v>
      </c>
      <c r="BE22" s="370">
        <v>0.1</v>
      </c>
      <c r="BF22" s="370">
        <v>0</v>
      </c>
      <c r="BG22" s="370">
        <v>0.1</v>
      </c>
      <c r="BH22" s="370">
        <v>0</v>
      </c>
      <c r="BI22" s="370">
        <v>0</v>
      </c>
      <c r="BJ22" s="370">
        <v>0</v>
      </c>
      <c r="BK22" s="370">
        <v>0.1</v>
      </c>
      <c r="BL22" s="370">
        <v>0</v>
      </c>
      <c r="BM22" s="370">
        <v>0</v>
      </c>
      <c r="BN22" s="370">
        <v>0</v>
      </c>
      <c r="BO22" s="370">
        <v>0</v>
      </c>
      <c r="BP22" s="370">
        <v>0</v>
      </c>
      <c r="BQ22" s="370">
        <v>0.1</v>
      </c>
      <c r="BR22" s="370">
        <v>0.2</v>
      </c>
      <c r="BS22" s="370">
        <v>0</v>
      </c>
      <c r="BT22" s="370">
        <v>0.1</v>
      </c>
      <c r="BU22" s="370">
        <v>0.1</v>
      </c>
      <c r="BV22" s="370">
        <v>0</v>
      </c>
      <c r="BW22" s="370">
        <v>0</v>
      </c>
      <c r="BX22" s="370">
        <v>0.1</v>
      </c>
      <c r="BY22" s="370">
        <v>0</v>
      </c>
      <c r="BZ22" s="370">
        <v>0</v>
      </c>
      <c r="CA22" s="370">
        <v>0.1</v>
      </c>
      <c r="CB22" s="372" t="s">
        <v>752</v>
      </c>
      <c r="CC22" s="376">
        <v>0.3</v>
      </c>
      <c r="CD22" s="377">
        <v>3.9</v>
      </c>
      <c r="CE22" s="370" t="s">
        <v>752</v>
      </c>
      <c r="CF22" s="371" t="s">
        <v>752</v>
      </c>
      <c r="CG22" s="373">
        <v>3</v>
      </c>
      <c r="CH22" s="374" t="s">
        <v>752</v>
      </c>
      <c r="CI22" s="371">
        <v>-10.199999999999999</v>
      </c>
      <c r="CJ22" s="373">
        <v>-0.2</v>
      </c>
      <c r="CK22" s="374">
        <v>0.4</v>
      </c>
      <c r="CL22" s="371">
        <v>0.9</v>
      </c>
      <c r="CM22" s="377">
        <v>0.5</v>
      </c>
      <c r="CN22" s="373">
        <v>1.7</v>
      </c>
      <c r="CO22" s="373">
        <v>1.2</v>
      </c>
    </row>
    <row r="23" spans="1:93" s="378" customFormat="1" ht="15" customHeight="1" x14ac:dyDescent="0.2">
      <c r="A23" s="491"/>
      <c r="B23" s="106" t="s">
        <v>392</v>
      </c>
      <c r="C23" s="368"/>
      <c r="D23" s="369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370"/>
      <c r="BC23" s="370"/>
      <c r="BD23" s="370"/>
      <c r="BE23" s="370"/>
      <c r="BF23" s="370"/>
      <c r="BG23" s="370"/>
      <c r="BH23" s="370"/>
      <c r="BI23" s="370"/>
      <c r="BJ23" s="37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2"/>
      <c r="CC23" s="376"/>
      <c r="CD23" s="377"/>
      <c r="CE23" s="370"/>
      <c r="CF23" s="371"/>
      <c r="CG23" s="373"/>
      <c r="CH23" s="374"/>
      <c r="CI23" s="371"/>
      <c r="CJ23" s="373"/>
      <c r="CK23" s="374"/>
      <c r="CL23" s="371"/>
      <c r="CM23" s="377"/>
      <c r="CN23" s="373"/>
      <c r="CO23" s="373"/>
    </row>
    <row r="24" spans="1:93" s="378" customFormat="1" ht="15" customHeight="1" x14ac:dyDescent="0.2">
      <c r="A24" s="491">
        <v>8</v>
      </c>
      <c r="B24" s="107" t="s">
        <v>242</v>
      </c>
      <c r="C24" s="368" t="s">
        <v>306</v>
      </c>
      <c r="D24" s="369">
        <v>0</v>
      </c>
      <c r="E24" s="370">
        <v>0</v>
      </c>
      <c r="F24" s="370" t="s">
        <v>752</v>
      </c>
      <c r="G24" s="370">
        <v>0</v>
      </c>
      <c r="H24" s="370">
        <v>0</v>
      </c>
      <c r="I24" s="370">
        <v>0</v>
      </c>
      <c r="J24" s="370">
        <v>0</v>
      </c>
      <c r="K24" s="370">
        <v>6.7</v>
      </c>
      <c r="L24" s="370">
        <v>0.1</v>
      </c>
      <c r="M24" s="370">
        <v>0.1</v>
      </c>
      <c r="N24" s="370" t="s">
        <v>752</v>
      </c>
      <c r="O24" s="370" t="s">
        <v>752</v>
      </c>
      <c r="P24" s="370" t="s">
        <v>752</v>
      </c>
      <c r="Q24" s="370" t="s">
        <v>752</v>
      </c>
      <c r="R24" s="370">
        <v>0</v>
      </c>
      <c r="S24" s="370" t="s">
        <v>752</v>
      </c>
      <c r="T24" s="370" t="s">
        <v>752</v>
      </c>
      <c r="U24" s="370" t="s">
        <v>752</v>
      </c>
      <c r="V24" s="370">
        <v>0</v>
      </c>
      <c r="W24" s="370" t="s">
        <v>752</v>
      </c>
      <c r="X24" s="370">
        <v>0</v>
      </c>
      <c r="Y24" s="370" t="s">
        <v>752</v>
      </c>
      <c r="Z24" s="370">
        <v>0</v>
      </c>
      <c r="AA24" s="370">
        <v>0</v>
      </c>
      <c r="AB24" s="370">
        <v>0</v>
      </c>
      <c r="AC24" s="370">
        <v>0</v>
      </c>
      <c r="AD24" s="370">
        <v>0.1</v>
      </c>
      <c r="AE24" s="370" t="s">
        <v>752</v>
      </c>
      <c r="AF24" s="370">
        <v>0</v>
      </c>
      <c r="AG24" s="370">
        <v>0</v>
      </c>
      <c r="AH24" s="370">
        <v>0</v>
      </c>
      <c r="AI24" s="370" t="s">
        <v>752</v>
      </c>
      <c r="AJ24" s="370" t="s">
        <v>752</v>
      </c>
      <c r="AK24" s="370">
        <v>0</v>
      </c>
      <c r="AL24" s="370">
        <v>0</v>
      </c>
      <c r="AM24" s="370">
        <v>0</v>
      </c>
      <c r="AN24" s="370">
        <v>0</v>
      </c>
      <c r="AO24" s="370">
        <v>0</v>
      </c>
      <c r="AP24" s="370">
        <v>0</v>
      </c>
      <c r="AQ24" s="370">
        <v>0</v>
      </c>
      <c r="AR24" s="370">
        <v>0.5</v>
      </c>
      <c r="AS24" s="370">
        <v>1.8</v>
      </c>
      <c r="AT24" s="370" t="s">
        <v>752</v>
      </c>
      <c r="AU24" s="370" t="s">
        <v>752</v>
      </c>
      <c r="AV24" s="370" t="s">
        <v>752</v>
      </c>
      <c r="AW24" s="370" t="s">
        <v>752</v>
      </c>
      <c r="AX24" s="370" t="s">
        <v>752</v>
      </c>
      <c r="AY24" s="370" t="s">
        <v>752</v>
      </c>
      <c r="AZ24" s="370" t="s">
        <v>752</v>
      </c>
      <c r="BA24" s="370" t="s">
        <v>752</v>
      </c>
      <c r="BB24" s="370">
        <v>0</v>
      </c>
      <c r="BC24" s="370">
        <v>0</v>
      </c>
      <c r="BD24" s="370" t="s">
        <v>752</v>
      </c>
      <c r="BE24" s="370">
        <v>0</v>
      </c>
      <c r="BF24" s="370" t="s">
        <v>752</v>
      </c>
      <c r="BG24" s="370">
        <v>0</v>
      </c>
      <c r="BH24" s="370">
        <v>0</v>
      </c>
      <c r="BI24" s="370">
        <v>0</v>
      </c>
      <c r="BJ24" s="370" t="s">
        <v>752</v>
      </c>
      <c r="BK24" s="370" t="s">
        <v>752</v>
      </c>
      <c r="BL24" s="370" t="s">
        <v>752</v>
      </c>
      <c r="BM24" s="370">
        <v>0</v>
      </c>
      <c r="BN24" s="370" t="s">
        <v>752</v>
      </c>
      <c r="BO24" s="370">
        <v>0</v>
      </c>
      <c r="BP24" s="370" t="s">
        <v>752</v>
      </c>
      <c r="BQ24" s="370">
        <v>0</v>
      </c>
      <c r="BR24" s="370">
        <v>0</v>
      </c>
      <c r="BS24" s="370" t="s">
        <v>752</v>
      </c>
      <c r="BT24" s="370" t="s">
        <v>752</v>
      </c>
      <c r="BU24" s="370">
        <v>0</v>
      </c>
      <c r="BV24" s="370" t="s">
        <v>752</v>
      </c>
      <c r="BW24" s="370">
        <v>0</v>
      </c>
      <c r="BX24" s="370">
        <v>0</v>
      </c>
      <c r="BY24" s="370">
        <v>0</v>
      </c>
      <c r="BZ24" s="370" t="s">
        <v>752</v>
      </c>
      <c r="CA24" s="370">
        <v>0</v>
      </c>
      <c r="CB24" s="372" t="s">
        <v>752</v>
      </c>
      <c r="CC24" s="376">
        <v>0</v>
      </c>
      <c r="CD24" s="377">
        <v>2.8</v>
      </c>
      <c r="CE24" s="370" t="s">
        <v>752</v>
      </c>
      <c r="CF24" s="371" t="s">
        <v>752</v>
      </c>
      <c r="CG24" s="373">
        <v>2.1</v>
      </c>
      <c r="CH24" s="374" t="s">
        <v>752</v>
      </c>
      <c r="CI24" s="371">
        <v>0.5</v>
      </c>
      <c r="CJ24" s="373">
        <v>0</v>
      </c>
      <c r="CK24" s="374">
        <v>1.1000000000000001</v>
      </c>
      <c r="CL24" s="371">
        <v>0.5</v>
      </c>
      <c r="CM24" s="377">
        <v>1</v>
      </c>
      <c r="CN24" s="373">
        <v>1.5</v>
      </c>
      <c r="CO24" s="373">
        <v>0.9</v>
      </c>
    </row>
    <row r="25" spans="1:93" s="378" customFormat="1" ht="15" customHeight="1" x14ac:dyDescent="0.2">
      <c r="A25" s="491"/>
      <c r="B25" s="106" t="s">
        <v>218</v>
      </c>
      <c r="C25" s="368"/>
      <c r="D25" s="369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70"/>
      <c r="AW25" s="370"/>
      <c r="AX25" s="370"/>
      <c r="AY25" s="370"/>
      <c r="AZ25" s="370"/>
      <c r="BA25" s="370"/>
      <c r="BB25" s="370"/>
      <c r="BC25" s="370"/>
      <c r="BD25" s="370"/>
      <c r="BE25" s="370"/>
      <c r="BF25" s="370"/>
      <c r="BG25" s="370"/>
      <c r="BH25" s="370"/>
      <c r="BI25" s="370"/>
      <c r="BJ25" s="37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2"/>
      <c r="CC25" s="376"/>
      <c r="CD25" s="377"/>
      <c r="CE25" s="370"/>
      <c r="CF25" s="371"/>
      <c r="CG25" s="373"/>
      <c r="CH25" s="374"/>
      <c r="CI25" s="371"/>
      <c r="CJ25" s="373"/>
      <c r="CK25" s="374"/>
      <c r="CL25" s="371"/>
      <c r="CM25" s="377"/>
      <c r="CN25" s="373"/>
      <c r="CO25" s="373"/>
    </row>
    <row r="26" spans="1:93" s="378" customFormat="1" ht="15" customHeight="1" x14ac:dyDescent="0.2">
      <c r="A26" s="491">
        <v>9</v>
      </c>
      <c r="B26" s="367" t="s">
        <v>307</v>
      </c>
      <c r="C26" s="368" t="s">
        <v>308</v>
      </c>
      <c r="D26" s="369">
        <v>0</v>
      </c>
      <c r="E26" s="370">
        <v>0.1</v>
      </c>
      <c r="F26" s="370">
        <v>0.1</v>
      </c>
      <c r="G26" s="370">
        <v>0.1</v>
      </c>
      <c r="H26" s="370">
        <v>0.1</v>
      </c>
      <c r="I26" s="370">
        <v>0</v>
      </c>
      <c r="J26" s="370">
        <v>0</v>
      </c>
      <c r="K26" s="370">
        <v>0</v>
      </c>
      <c r="L26" s="370">
        <v>38</v>
      </c>
      <c r="M26" s="370">
        <v>28.7</v>
      </c>
      <c r="N26" s="370">
        <v>5.5</v>
      </c>
      <c r="O26" s="370">
        <v>0.1</v>
      </c>
      <c r="P26" s="370">
        <v>0.2</v>
      </c>
      <c r="Q26" s="370">
        <v>0.1</v>
      </c>
      <c r="R26" s="370">
        <v>0</v>
      </c>
      <c r="S26" s="370">
        <v>0.1</v>
      </c>
      <c r="T26" s="370">
        <v>0</v>
      </c>
      <c r="U26" s="370">
        <v>1.9</v>
      </c>
      <c r="V26" s="370">
        <v>0.1</v>
      </c>
      <c r="W26" s="370">
        <v>0</v>
      </c>
      <c r="X26" s="370">
        <v>0</v>
      </c>
      <c r="Y26" s="370">
        <v>0</v>
      </c>
      <c r="Z26" s="370">
        <v>0</v>
      </c>
      <c r="AA26" s="370">
        <v>0.2</v>
      </c>
      <c r="AB26" s="370">
        <v>1.2</v>
      </c>
      <c r="AC26" s="370">
        <v>0.3</v>
      </c>
      <c r="AD26" s="370">
        <v>6.3</v>
      </c>
      <c r="AE26" s="370">
        <v>0.3</v>
      </c>
      <c r="AF26" s="370">
        <v>0</v>
      </c>
      <c r="AG26" s="370">
        <v>0</v>
      </c>
      <c r="AH26" s="370">
        <v>0</v>
      </c>
      <c r="AI26" s="370">
        <v>0.1</v>
      </c>
      <c r="AJ26" s="370">
        <v>0</v>
      </c>
      <c r="AK26" s="370">
        <v>0</v>
      </c>
      <c r="AL26" s="370">
        <v>0</v>
      </c>
      <c r="AM26" s="370">
        <v>0.4</v>
      </c>
      <c r="AN26" s="370">
        <v>0.2</v>
      </c>
      <c r="AO26" s="370">
        <v>0</v>
      </c>
      <c r="AP26" s="370">
        <v>0</v>
      </c>
      <c r="AQ26" s="370">
        <v>0</v>
      </c>
      <c r="AR26" s="370">
        <v>0.5</v>
      </c>
      <c r="AS26" s="370">
        <v>0.1</v>
      </c>
      <c r="AT26" s="370">
        <v>0</v>
      </c>
      <c r="AU26" s="370">
        <v>0</v>
      </c>
      <c r="AV26" s="370">
        <v>0</v>
      </c>
      <c r="AW26" s="370">
        <v>0</v>
      </c>
      <c r="AX26" s="370">
        <v>0</v>
      </c>
      <c r="AY26" s="370">
        <v>0</v>
      </c>
      <c r="AZ26" s="370">
        <v>0</v>
      </c>
      <c r="BA26" s="370">
        <v>0</v>
      </c>
      <c r="BB26" s="370">
        <v>0</v>
      </c>
      <c r="BC26" s="370">
        <v>0</v>
      </c>
      <c r="BD26" s="370">
        <v>0</v>
      </c>
      <c r="BE26" s="370">
        <v>0</v>
      </c>
      <c r="BF26" s="370">
        <v>0</v>
      </c>
      <c r="BG26" s="370">
        <v>0.1</v>
      </c>
      <c r="BH26" s="370">
        <v>0</v>
      </c>
      <c r="BI26" s="370">
        <v>0.1</v>
      </c>
      <c r="BJ26" s="370" t="s">
        <v>752</v>
      </c>
      <c r="BK26" s="370">
        <v>0</v>
      </c>
      <c r="BL26" s="370">
        <v>0</v>
      </c>
      <c r="BM26" s="370">
        <v>0</v>
      </c>
      <c r="BN26" s="370">
        <v>0</v>
      </c>
      <c r="BO26" s="370">
        <v>0.1</v>
      </c>
      <c r="BP26" s="370">
        <v>0</v>
      </c>
      <c r="BQ26" s="370">
        <v>0.1</v>
      </c>
      <c r="BR26" s="370">
        <v>0</v>
      </c>
      <c r="BS26" s="370">
        <v>0</v>
      </c>
      <c r="BT26" s="370">
        <v>0</v>
      </c>
      <c r="BU26" s="370">
        <v>0.1</v>
      </c>
      <c r="BV26" s="370">
        <v>0.1</v>
      </c>
      <c r="BW26" s="370">
        <v>0</v>
      </c>
      <c r="BX26" s="370">
        <v>0</v>
      </c>
      <c r="BY26" s="370">
        <v>0.6</v>
      </c>
      <c r="BZ26" s="370" t="s">
        <v>752</v>
      </c>
      <c r="CA26" s="370">
        <v>0.2</v>
      </c>
      <c r="CB26" s="372" t="s">
        <v>752</v>
      </c>
      <c r="CC26" s="376">
        <v>0.5</v>
      </c>
      <c r="CD26" s="377">
        <v>0.7</v>
      </c>
      <c r="CE26" s="370">
        <v>0</v>
      </c>
      <c r="CF26" s="371">
        <v>0</v>
      </c>
      <c r="CG26" s="373">
        <v>0.5</v>
      </c>
      <c r="CH26" s="374">
        <v>0.1</v>
      </c>
      <c r="CI26" s="371">
        <v>4.5999999999999996</v>
      </c>
      <c r="CJ26" s="373">
        <v>0.2</v>
      </c>
      <c r="CK26" s="374">
        <v>1.2</v>
      </c>
      <c r="CL26" s="371">
        <v>1</v>
      </c>
      <c r="CM26" s="377">
        <v>1.1000000000000001</v>
      </c>
      <c r="CN26" s="373">
        <v>0.7</v>
      </c>
      <c r="CO26" s="373">
        <v>0.7</v>
      </c>
    </row>
    <row r="27" spans="1:93" s="378" customFormat="1" ht="15" customHeight="1" x14ac:dyDescent="0.2">
      <c r="A27" s="491"/>
      <c r="B27" s="109" t="s">
        <v>219</v>
      </c>
      <c r="C27" s="368"/>
      <c r="D27" s="369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0"/>
      <c r="AY27" s="370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2"/>
      <c r="CC27" s="376"/>
      <c r="CD27" s="377"/>
      <c r="CE27" s="370"/>
      <c r="CF27" s="371"/>
      <c r="CG27" s="373"/>
      <c r="CH27" s="374"/>
      <c r="CI27" s="371"/>
      <c r="CJ27" s="373"/>
      <c r="CK27" s="374"/>
      <c r="CL27" s="371"/>
      <c r="CM27" s="377"/>
      <c r="CN27" s="373"/>
      <c r="CO27" s="373"/>
    </row>
    <row r="28" spans="1:93" s="378" customFormat="1" ht="15" customHeight="1" x14ac:dyDescent="0.2">
      <c r="A28" s="491">
        <v>10</v>
      </c>
      <c r="B28" s="107" t="s">
        <v>309</v>
      </c>
      <c r="C28" s="368" t="s">
        <v>310</v>
      </c>
      <c r="D28" s="369">
        <v>0</v>
      </c>
      <c r="E28" s="370">
        <v>0.3</v>
      </c>
      <c r="F28" s="370">
        <v>0.1</v>
      </c>
      <c r="G28" s="370">
        <v>0.1</v>
      </c>
      <c r="H28" s="370">
        <v>0.1</v>
      </c>
      <c r="I28" s="370">
        <v>0</v>
      </c>
      <c r="J28" s="370">
        <v>0</v>
      </c>
      <c r="K28" s="370">
        <v>0</v>
      </c>
      <c r="L28" s="370">
        <v>0.1</v>
      </c>
      <c r="M28" s="370">
        <v>5.2</v>
      </c>
      <c r="N28" s="370">
        <v>0.1</v>
      </c>
      <c r="O28" s="370">
        <v>0</v>
      </c>
      <c r="P28" s="370">
        <v>0</v>
      </c>
      <c r="Q28" s="370">
        <v>0</v>
      </c>
      <c r="R28" s="370">
        <v>0</v>
      </c>
      <c r="S28" s="370">
        <v>0</v>
      </c>
      <c r="T28" s="370">
        <v>0.1</v>
      </c>
      <c r="U28" s="370">
        <v>0</v>
      </c>
      <c r="V28" s="370">
        <v>0.1</v>
      </c>
      <c r="W28" s="370">
        <v>0.1</v>
      </c>
      <c r="X28" s="370">
        <v>0.1</v>
      </c>
      <c r="Y28" s="370">
        <v>0</v>
      </c>
      <c r="Z28" s="370">
        <v>0.1</v>
      </c>
      <c r="AA28" s="370">
        <v>0</v>
      </c>
      <c r="AB28" s="370">
        <v>0</v>
      </c>
      <c r="AC28" s="370">
        <v>0.1</v>
      </c>
      <c r="AD28" s="370">
        <v>0.1</v>
      </c>
      <c r="AE28" s="370">
        <v>0.1</v>
      </c>
      <c r="AF28" s="370">
        <v>0.1</v>
      </c>
      <c r="AG28" s="370">
        <v>0</v>
      </c>
      <c r="AH28" s="370">
        <v>0.1</v>
      </c>
      <c r="AI28" s="370">
        <v>0</v>
      </c>
      <c r="AJ28" s="370">
        <v>0.1</v>
      </c>
      <c r="AK28" s="370">
        <v>0.1</v>
      </c>
      <c r="AL28" s="370">
        <v>0.1</v>
      </c>
      <c r="AM28" s="370">
        <v>0.1</v>
      </c>
      <c r="AN28" s="370">
        <v>0</v>
      </c>
      <c r="AO28" s="370">
        <v>0.1</v>
      </c>
      <c r="AP28" s="370">
        <v>0</v>
      </c>
      <c r="AQ28" s="370">
        <v>0.2</v>
      </c>
      <c r="AR28" s="370">
        <v>0.1</v>
      </c>
      <c r="AS28" s="370">
        <v>0.1</v>
      </c>
      <c r="AT28" s="370">
        <v>0</v>
      </c>
      <c r="AU28" s="370">
        <v>0.1</v>
      </c>
      <c r="AV28" s="370">
        <v>0</v>
      </c>
      <c r="AW28" s="370">
        <v>0</v>
      </c>
      <c r="AX28" s="370">
        <v>0</v>
      </c>
      <c r="AY28" s="370">
        <v>0</v>
      </c>
      <c r="AZ28" s="370">
        <v>0.1</v>
      </c>
      <c r="BA28" s="370" t="s">
        <v>752</v>
      </c>
      <c r="BB28" s="370">
        <v>0</v>
      </c>
      <c r="BC28" s="370">
        <v>0</v>
      </c>
      <c r="BD28" s="370">
        <v>0</v>
      </c>
      <c r="BE28" s="370">
        <v>0</v>
      </c>
      <c r="BF28" s="370">
        <v>0</v>
      </c>
      <c r="BG28" s="370">
        <v>0.1</v>
      </c>
      <c r="BH28" s="370">
        <v>0</v>
      </c>
      <c r="BI28" s="370">
        <v>0</v>
      </c>
      <c r="BJ28" s="370">
        <v>0</v>
      </c>
      <c r="BK28" s="370">
        <v>0.3</v>
      </c>
      <c r="BL28" s="370">
        <v>0</v>
      </c>
      <c r="BM28" s="370">
        <v>0.1</v>
      </c>
      <c r="BN28" s="370">
        <v>0.7</v>
      </c>
      <c r="BO28" s="370">
        <v>0.2</v>
      </c>
      <c r="BP28" s="370">
        <v>0</v>
      </c>
      <c r="BQ28" s="370">
        <v>0.7</v>
      </c>
      <c r="BR28" s="370">
        <v>0</v>
      </c>
      <c r="BS28" s="370">
        <v>0.1</v>
      </c>
      <c r="BT28" s="370">
        <v>0.1</v>
      </c>
      <c r="BU28" s="370">
        <v>0.1</v>
      </c>
      <c r="BV28" s="370">
        <v>0.1</v>
      </c>
      <c r="BW28" s="370">
        <v>0</v>
      </c>
      <c r="BX28" s="370">
        <v>1.5</v>
      </c>
      <c r="BY28" s="370">
        <v>0.4</v>
      </c>
      <c r="BZ28" s="370">
        <v>0</v>
      </c>
      <c r="CA28" s="370">
        <v>0.2</v>
      </c>
      <c r="CB28" s="372" t="s">
        <v>752</v>
      </c>
      <c r="CC28" s="376">
        <v>0.1</v>
      </c>
      <c r="CD28" s="377">
        <v>3.3</v>
      </c>
      <c r="CE28" s="370">
        <v>0.1</v>
      </c>
      <c r="CF28" s="371">
        <v>0.1</v>
      </c>
      <c r="CG28" s="373">
        <v>2.5</v>
      </c>
      <c r="CH28" s="374" t="s">
        <v>752</v>
      </c>
      <c r="CI28" s="371">
        <v>22</v>
      </c>
      <c r="CJ28" s="373">
        <v>0.4</v>
      </c>
      <c r="CK28" s="374">
        <v>2.5</v>
      </c>
      <c r="CL28" s="371">
        <v>1.1000000000000001</v>
      </c>
      <c r="CM28" s="377">
        <v>2.2000000000000002</v>
      </c>
      <c r="CN28" s="373">
        <v>2.1</v>
      </c>
      <c r="CO28" s="373">
        <v>1.3</v>
      </c>
    </row>
    <row r="29" spans="1:93" s="108" customFormat="1" ht="15" customHeight="1" x14ac:dyDescent="0.2">
      <c r="A29" s="491"/>
      <c r="B29" s="106" t="s">
        <v>393</v>
      </c>
      <c r="C29" s="368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6"/>
      <c r="CD29" s="381"/>
      <c r="CE29" s="304"/>
      <c r="CF29" s="305"/>
      <c r="CG29" s="373"/>
      <c r="CH29" s="306"/>
      <c r="CI29" s="305"/>
      <c r="CJ29" s="373"/>
      <c r="CK29" s="306"/>
      <c r="CL29" s="305"/>
      <c r="CM29" s="377"/>
      <c r="CN29" s="373"/>
      <c r="CO29" s="373"/>
    </row>
    <row r="30" spans="1:93" s="108" customFormat="1" ht="15" customHeight="1" x14ac:dyDescent="0.2">
      <c r="A30" s="637">
        <v>11</v>
      </c>
      <c r="B30" s="107" t="s">
        <v>311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29.5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1.6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752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752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752</v>
      </c>
      <c r="CC30" s="376">
        <v>0.1</v>
      </c>
      <c r="CD30" s="381">
        <v>1.4</v>
      </c>
      <c r="CE30" s="304">
        <v>0</v>
      </c>
      <c r="CF30" s="305">
        <v>0.1</v>
      </c>
      <c r="CG30" s="373">
        <v>1.1000000000000001</v>
      </c>
      <c r="CH30" s="306" t="s">
        <v>752</v>
      </c>
      <c r="CI30" s="305">
        <v>1.3</v>
      </c>
      <c r="CJ30" s="373">
        <v>0</v>
      </c>
      <c r="CK30" s="306">
        <v>0.7</v>
      </c>
      <c r="CL30" s="305">
        <v>0.6</v>
      </c>
      <c r="CM30" s="377">
        <v>0.7</v>
      </c>
      <c r="CN30" s="373">
        <v>0.8</v>
      </c>
      <c r="CO30" s="373">
        <v>0.5</v>
      </c>
    </row>
    <row r="31" spans="1:93" s="378" customFormat="1" ht="15" customHeight="1" x14ac:dyDescent="0.2">
      <c r="A31" s="637"/>
      <c r="B31" s="106" t="s">
        <v>539</v>
      </c>
      <c r="C31" s="286"/>
      <c r="D31" s="369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  <c r="BB31" s="370"/>
      <c r="BC31" s="370"/>
      <c r="BD31" s="370"/>
      <c r="BE31" s="370"/>
      <c r="BF31" s="370"/>
      <c r="BG31" s="370"/>
      <c r="BH31" s="370"/>
      <c r="BI31" s="370"/>
      <c r="BJ31" s="37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  <c r="CB31" s="372"/>
      <c r="CC31" s="376"/>
      <c r="CD31" s="377"/>
      <c r="CE31" s="370"/>
      <c r="CF31" s="371"/>
      <c r="CG31" s="373"/>
      <c r="CH31" s="374"/>
      <c r="CI31" s="371"/>
      <c r="CJ31" s="373"/>
      <c r="CK31" s="374"/>
      <c r="CL31" s="371"/>
      <c r="CM31" s="377"/>
      <c r="CN31" s="373"/>
      <c r="CO31" s="373"/>
    </row>
    <row r="32" spans="1:93" s="378" customFormat="1" ht="15" customHeight="1" x14ac:dyDescent="0.2">
      <c r="A32" s="491">
        <v>12</v>
      </c>
      <c r="B32" s="107" t="s">
        <v>220</v>
      </c>
      <c r="C32" s="368" t="s">
        <v>31</v>
      </c>
      <c r="D32" s="369">
        <v>0.3</v>
      </c>
      <c r="E32" s="370">
        <v>2</v>
      </c>
      <c r="F32" s="370">
        <v>0</v>
      </c>
      <c r="G32" s="370">
        <v>0.4</v>
      </c>
      <c r="H32" s="370">
        <v>0.1</v>
      </c>
      <c r="I32" s="370">
        <v>0.1</v>
      </c>
      <c r="J32" s="370">
        <v>0.1</v>
      </c>
      <c r="K32" s="370">
        <v>0</v>
      </c>
      <c r="L32" s="370">
        <v>0.2</v>
      </c>
      <c r="M32" s="370">
        <v>0.2</v>
      </c>
      <c r="N32" s="370">
        <v>0.4</v>
      </c>
      <c r="O32" s="370">
        <v>26.8</v>
      </c>
      <c r="P32" s="370">
        <v>0.9</v>
      </c>
      <c r="Q32" s="370">
        <v>0.1</v>
      </c>
      <c r="R32" s="370">
        <v>0</v>
      </c>
      <c r="S32" s="370">
        <v>0.2</v>
      </c>
      <c r="T32" s="370">
        <v>0</v>
      </c>
      <c r="U32" s="370">
        <v>0.3</v>
      </c>
      <c r="V32" s="370">
        <v>0.9</v>
      </c>
      <c r="W32" s="370">
        <v>0.1</v>
      </c>
      <c r="X32" s="370">
        <v>0.6</v>
      </c>
      <c r="Y32" s="370">
        <v>0.2</v>
      </c>
      <c r="Z32" s="370">
        <v>0.6</v>
      </c>
      <c r="AA32" s="370">
        <v>0.3</v>
      </c>
      <c r="AB32" s="370">
        <v>0.2</v>
      </c>
      <c r="AC32" s="370">
        <v>1</v>
      </c>
      <c r="AD32" s="370">
        <v>19.3</v>
      </c>
      <c r="AE32" s="370">
        <v>4.5999999999999996</v>
      </c>
      <c r="AF32" s="370">
        <v>0.1</v>
      </c>
      <c r="AG32" s="370">
        <v>0.1</v>
      </c>
      <c r="AH32" s="370">
        <v>0.1</v>
      </c>
      <c r="AI32" s="370">
        <v>0.3</v>
      </c>
      <c r="AJ32" s="370">
        <v>0.1</v>
      </c>
      <c r="AK32" s="370">
        <v>2.2000000000000002</v>
      </c>
      <c r="AL32" s="370">
        <v>0</v>
      </c>
      <c r="AM32" s="370">
        <v>0.4</v>
      </c>
      <c r="AN32" s="370">
        <v>0.4</v>
      </c>
      <c r="AO32" s="370">
        <v>0.4</v>
      </c>
      <c r="AP32" s="370">
        <v>0.1</v>
      </c>
      <c r="AQ32" s="370">
        <v>0.1</v>
      </c>
      <c r="AR32" s="370">
        <v>0.1</v>
      </c>
      <c r="AS32" s="370">
        <v>0.1</v>
      </c>
      <c r="AT32" s="370">
        <v>0</v>
      </c>
      <c r="AU32" s="370">
        <v>0.1</v>
      </c>
      <c r="AV32" s="370">
        <v>0</v>
      </c>
      <c r="AW32" s="370">
        <v>0</v>
      </c>
      <c r="AX32" s="370">
        <v>0</v>
      </c>
      <c r="AY32" s="370">
        <v>0</v>
      </c>
      <c r="AZ32" s="370">
        <v>0.1</v>
      </c>
      <c r="BA32" s="370" t="s">
        <v>752</v>
      </c>
      <c r="BB32" s="370">
        <v>0</v>
      </c>
      <c r="BC32" s="370">
        <v>0.5</v>
      </c>
      <c r="BD32" s="370">
        <v>0</v>
      </c>
      <c r="BE32" s="370">
        <v>0</v>
      </c>
      <c r="BF32" s="370">
        <v>0</v>
      </c>
      <c r="BG32" s="370">
        <v>0.1</v>
      </c>
      <c r="BH32" s="370">
        <v>0</v>
      </c>
      <c r="BI32" s="370">
        <v>0.2</v>
      </c>
      <c r="BJ32" s="370" t="s">
        <v>752</v>
      </c>
      <c r="BK32" s="370">
        <v>0.2</v>
      </c>
      <c r="BL32" s="370">
        <v>0</v>
      </c>
      <c r="BM32" s="370">
        <v>0</v>
      </c>
      <c r="BN32" s="370">
        <v>0</v>
      </c>
      <c r="BO32" s="370">
        <v>0.4</v>
      </c>
      <c r="BP32" s="370">
        <v>0.1</v>
      </c>
      <c r="BQ32" s="370">
        <v>0.1</v>
      </c>
      <c r="BR32" s="370">
        <v>0</v>
      </c>
      <c r="BS32" s="370">
        <v>0</v>
      </c>
      <c r="BT32" s="370">
        <v>0</v>
      </c>
      <c r="BU32" s="370">
        <v>0.1</v>
      </c>
      <c r="BV32" s="370">
        <v>0.2</v>
      </c>
      <c r="BW32" s="370">
        <v>0</v>
      </c>
      <c r="BX32" s="370">
        <v>0.2</v>
      </c>
      <c r="BY32" s="370">
        <v>0.6</v>
      </c>
      <c r="BZ32" s="370">
        <v>0.5</v>
      </c>
      <c r="CA32" s="370">
        <v>1.7</v>
      </c>
      <c r="CB32" s="372" t="s">
        <v>752</v>
      </c>
      <c r="CC32" s="376">
        <v>1</v>
      </c>
      <c r="CD32" s="377">
        <v>0.5</v>
      </c>
      <c r="CE32" s="370" t="s">
        <v>752</v>
      </c>
      <c r="CF32" s="371" t="s">
        <v>752</v>
      </c>
      <c r="CG32" s="373">
        <v>0.4</v>
      </c>
      <c r="CH32" s="374">
        <v>0</v>
      </c>
      <c r="CI32" s="371">
        <v>-0.7</v>
      </c>
      <c r="CJ32" s="373">
        <v>0</v>
      </c>
      <c r="CK32" s="374">
        <v>1.8</v>
      </c>
      <c r="CL32" s="371">
        <v>0.9</v>
      </c>
      <c r="CM32" s="377">
        <v>1.7</v>
      </c>
      <c r="CN32" s="373">
        <v>0.7</v>
      </c>
      <c r="CO32" s="373">
        <v>1.2</v>
      </c>
    </row>
    <row r="33" spans="1:93" s="108" customFormat="1" ht="15" customHeight="1" x14ac:dyDescent="0.2">
      <c r="A33" s="491"/>
      <c r="B33" s="106" t="s">
        <v>221</v>
      </c>
      <c r="C33" s="368"/>
      <c r="D33" s="369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G33" s="370"/>
      <c r="BH33" s="370"/>
      <c r="BI33" s="370"/>
      <c r="BJ33" s="37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2"/>
      <c r="CC33" s="376"/>
      <c r="CD33" s="377"/>
      <c r="CE33" s="370"/>
      <c r="CF33" s="371"/>
      <c r="CG33" s="373"/>
      <c r="CH33" s="374"/>
      <c r="CI33" s="371"/>
      <c r="CJ33" s="373"/>
      <c r="CK33" s="374"/>
      <c r="CL33" s="371"/>
      <c r="CM33" s="377"/>
      <c r="CN33" s="373"/>
      <c r="CO33" s="373"/>
    </row>
    <row r="34" spans="1:93" s="108" customFormat="1" ht="15" customHeight="1" x14ac:dyDescent="0.2">
      <c r="A34" s="491">
        <v>13</v>
      </c>
      <c r="B34" s="367" t="s">
        <v>312</v>
      </c>
      <c r="C34" s="368" t="s">
        <v>32</v>
      </c>
      <c r="D34" s="369">
        <v>0.1</v>
      </c>
      <c r="E34" s="370">
        <v>0.3</v>
      </c>
      <c r="F34" s="370">
        <v>0.1</v>
      </c>
      <c r="G34" s="370">
        <v>0.1</v>
      </c>
      <c r="H34" s="370">
        <v>0.1</v>
      </c>
      <c r="I34" s="370">
        <v>1.4</v>
      </c>
      <c r="J34" s="370">
        <v>3.7</v>
      </c>
      <c r="K34" s="370">
        <v>8.6</v>
      </c>
      <c r="L34" s="370">
        <v>1.6</v>
      </c>
      <c r="M34" s="370">
        <v>0.6</v>
      </c>
      <c r="N34" s="370">
        <v>1.7</v>
      </c>
      <c r="O34" s="370">
        <v>3.2</v>
      </c>
      <c r="P34" s="370">
        <v>39.299999999999997</v>
      </c>
      <c r="Q34" s="370">
        <v>26.3</v>
      </c>
      <c r="R34" s="370">
        <v>0.2</v>
      </c>
      <c r="S34" s="370">
        <v>1.1000000000000001</v>
      </c>
      <c r="T34" s="370">
        <v>1.7</v>
      </c>
      <c r="U34" s="370">
        <v>1.3</v>
      </c>
      <c r="V34" s="370">
        <v>2.4</v>
      </c>
      <c r="W34" s="370">
        <v>0.2</v>
      </c>
      <c r="X34" s="370">
        <v>0.3</v>
      </c>
      <c r="Y34" s="370">
        <v>0.1</v>
      </c>
      <c r="Z34" s="370">
        <v>0.7</v>
      </c>
      <c r="AA34" s="370">
        <v>0.5</v>
      </c>
      <c r="AB34" s="370">
        <v>0.3</v>
      </c>
      <c r="AC34" s="370">
        <v>0.4</v>
      </c>
      <c r="AD34" s="370">
        <v>3</v>
      </c>
      <c r="AE34" s="370">
        <v>1.8</v>
      </c>
      <c r="AF34" s="370">
        <v>0.3</v>
      </c>
      <c r="AG34" s="370">
        <v>0.1</v>
      </c>
      <c r="AH34" s="370">
        <v>0.2</v>
      </c>
      <c r="AI34" s="370">
        <v>0.7</v>
      </c>
      <c r="AJ34" s="370">
        <v>0.2</v>
      </c>
      <c r="AK34" s="370">
        <v>0.2</v>
      </c>
      <c r="AL34" s="370">
        <v>0.2</v>
      </c>
      <c r="AM34" s="370">
        <v>1.1000000000000001</v>
      </c>
      <c r="AN34" s="370">
        <v>0.6</v>
      </c>
      <c r="AO34" s="370">
        <v>0.3</v>
      </c>
      <c r="AP34" s="370">
        <v>0.1</v>
      </c>
      <c r="AQ34" s="370">
        <v>0.7</v>
      </c>
      <c r="AR34" s="370">
        <v>0.5</v>
      </c>
      <c r="AS34" s="370">
        <v>1</v>
      </c>
      <c r="AT34" s="370">
        <v>12.8</v>
      </c>
      <c r="AU34" s="370">
        <v>2.7</v>
      </c>
      <c r="AV34" s="370">
        <v>0</v>
      </c>
      <c r="AW34" s="370">
        <v>0.1</v>
      </c>
      <c r="AX34" s="370">
        <v>0.1</v>
      </c>
      <c r="AY34" s="370">
        <v>0.8</v>
      </c>
      <c r="AZ34" s="370">
        <v>0.7</v>
      </c>
      <c r="BA34" s="370">
        <v>2.4</v>
      </c>
      <c r="BB34" s="370">
        <v>1.1000000000000001</v>
      </c>
      <c r="BC34" s="370">
        <v>0.3</v>
      </c>
      <c r="BD34" s="370">
        <v>0.4</v>
      </c>
      <c r="BE34" s="370">
        <v>0.2</v>
      </c>
      <c r="BF34" s="370">
        <v>0.2</v>
      </c>
      <c r="BG34" s="370">
        <v>1</v>
      </c>
      <c r="BH34" s="370">
        <v>0.7</v>
      </c>
      <c r="BI34" s="370">
        <v>0.3</v>
      </c>
      <c r="BJ34" s="370">
        <v>0</v>
      </c>
      <c r="BK34" s="370">
        <v>0.2</v>
      </c>
      <c r="BL34" s="370">
        <v>0.1</v>
      </c>
      <c r="BM34" s="370">
        <v>0.2</v>
      </c>
      <c r="BN34" s="370">
        <v>0.2</v>
      </c>
      <c r="BO34" s="370">
        <v>0.6</v>
      </c>
      <c r="BP34" s="370">
        <v>9.8000000000000007</v>
      </c>
      <c r="BQ34" s="370">
        <v>0.6</v>
      </c>
      <c r="BR34" s="370">
        <v>0.6</v>
      </c>
      <c r="BS34" s="370">
        <v>0.2</v>
      </c>
      <c r="BT34" s="370">
        <v>0.2</v>
      </c>
      <c r="BU34" s="370">
        <v>1.8</v>
      </c>
      <c r="BV34" s="370">
        <v>2.4</v>
      </c>
      <c r="BW34" s="370">
        <v>1.5</v>
      </c>
      <c r="BX34" s="370">
        <v>0.1</v>
      </c>
      <c r="BY34" s="370">
        <v>4.9000000000000004</v>
      </c>
      <c r="BZ34" s="370">
        <v>0.1</v>
      </c>
      <c r="CA34" s="370">
        <v>0.6</v>
      </c>
      <c r="CB34" s="372" t="s">
        <v>752</v>
      </c>
      <c r="CC34" s="376">
        <v>1.3</v>
      </c>
      <c r="CD34" s="377">
        <v>0.4</v>
      </c>
      <c r="CE34" s="370" t="s">
        <v>752</v>
      </c>
      <c r="CF34" s="371">
        <v>0</v>
      </c>
      <c r="CG34" s="373">
        <v>0.3</v>
      </c>
      <c r="CH34" s="374" t="s">
        <v>752</v>
      </c>
      <c r="CI34" s="371">
        <v>15.5</v>
      </c>
      <c r="CJ34" s="373">
        <v>0.3</v>
      </c>
      <c r="CK34" s="374">
        <v>2.1</v>
      </c>
      <c r="CL34" s="371">
        <v>2.6</v>
      </c>
      <c r="CM34" s="377">
        <v>2.2000000000000002</v>
      </c>
      <c r="CN34" s="373">
        <v>0.9</v>
      </c>
      <c r="CO34" s="373">
        <v>1.5</v>
      </c>
    </row>
    <row r="35" spans="1:93" s="378" customFormat="1" ht="15" customHeight="1" x14ac:dyDescent="0.2">
      <c r="A35" s="491"/>
      <c r="B35" s="109" t="s">
        <v>222</v>
      </c>
      <c r="C35" s="368"/>
      <c r="D35" s="369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370"/>
      <c r="BC35" s="370"/>
      <c r="BD35" s="370"/>
      <c r="BE35" s="370"/>
      <c r="BF35" s="370"/>
      <c r="BG35" s="370"/>
      <c r="BH35" s="370"/>
      <c r="BI35" s="370"/>
      <c r="BJ35" s="37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2"/>
      <c r="CC35" s="376"/>
      <c r="CD35" s="377"/>
      <c r="CE35" s="370"/>
      <c r="CF35" s="371"/>
      <c r="CG35" s="373"/>
      <c r="CH35" s="374"/>
      <c r="CI35" s="371"/>
      <c r="CJ35" s="373"/>
      <c r="CK35" s="374"/>
      <c r="CL35" s="371"/>
      <c r="CM35" s="377"/>
      <c r="CN35" s="373"/>
      <c r="CO35" s="373"/>
    </row>
    <row r="36" spans="1:93" s="378" customFormat="1" ht="15" customHeight="1" x14ac:dyDescent="0.2">
      <c r="A36" s="491">
        <v>14</v>
      </c>
      <c r="B36" s="107" t="s">
        <v>313</v>
      </c>
      <c r="C36" s="368" t="s">
        <v>33</v>
      </c>
      <c r="D36" s="369">
        <v>0</v>
      </c>
      <c r="E36" s="370">
        <v>0</v>
      </c>
      <c r="F36" s="370">
        <v>0</v>
      </c>
      <c r="G36" s="370">
        <v>0</v>
      </c>
      <c r="H36" s="370">
        <v>0</v>
      </c>
      <c r="I36" s="370">
        <v>0</v>
      </c>
      <c r="J36" s="370">
        <v>0.1</v>
      </c>
      <c r="K36" s="370">
        <v>0.1</v>
      </c>
      <c r="L36" s="370">
        <v>0.1</v>
      </c>
      <c r="M36" s="370">
        <v>0.1</v>
      </c>
      <c r="N36" s="370">
        <v>0.1</v>
      </c>
      <c r="O36" s="370">
        <v>0</v>
      </c>
      <c r="P36" s="370">
        <v>0.7</v>
      </c>
      <c r="Q36" s="370">
        <v>4.2</v>
      </c>
      <c r="R36" s="370">
        <v>0</v>
      </c>
      <c r="S36" s="370">
        <v>0.2</v>
      </c>
      <c r="T36" s="370">
        <v>0.4</v>
      </c>
      <c r="U36" s="370">
        <v>0.1</v>
      </c>
      <c r="V36" s="370">
        <v>0.1</v>
      </c>
      <c r="W36" s="370">
        <v>0</v>
      </c>
      <c r="X36" s="370">
        <v>0</v>
      </c>
      <c r="Y36" s="370">
        <v>0</v>
      </c>
      <c r="Z36" s="370">
        <v>0.1</v>
      </c>
      <c r="AA36" s="370">
        <v>0</v>
      </c>
      <c r="AB36" s="370">
        <v>0</v>
      </c>
      <c r="AC36" s="370">
        <v>0</v>
      </c>
      <c r="AD36" s="370">
        <v>0</v>
      </c>
      <c r="AE36" s="370">
        <v>0.1</v>
      </c>
      <c r="AF36" s="370">
        <v>0</v>
      </c>
      <c r="AG36" s="370">
        <v>0</v>
      </c>
      <c r="AH36" s="370">
        <v>0</v>
      </c>
      <c r="AI36" s="370">
        <v>0.1</v>
      </c>
      <c r="AJ36" s="370">
        <v>0</v>
      </c>
      <c r="AK36" s="370">
        <v>0</v>
      </c>
      <c r="AL36" s="370">
        <v>0.1</v>
      </c>
      <c r="AM36" s="370">
        <v>0.7</v>
      </c>
      <c r="AN36" s="370">
        <v>0.4</v>
      </c>
      <c r="AO36" s="370">
        <v>0.1</v>
      </c>
      <c r="AP36" s="370">
        <v>0.1</v>
      </c>
      <c r="AQ36" s="370">
        <v>0</v>
      </c>
      <c r="AR36" s="370">
        <v>0.1</v>
      </c>
      <c r="AS36" s="370">
        <v>0</v>
      </c>
      <c r="AT36" s="370">
        <v>6.8</v>
      </c>
      <c r="AU36" s="370">
        <v>1.9</v>
      </c>
      <c r="AV36" s="370">
        <v>0</v>
      </c>
      <c r="AW36" s="370">
        <v>0.1</v>
      </c>
      <c r="AX36" s="370">
        <v>0.1</v>
      </c>
      <c r="AY36" s="370">
        <v>0.2</v>
      </c>
      <c r="AZ36" s="370">
        <v>0.8</v>
      </c>
      <c r="BA36" s="370">
        <v>5.8</v>
      </c>
      <c r="BB36" s="370">
        <v>0.4</v>
      </c>
      <c r="BC36" s="370">
        <v>0</v>
      </c>
      <c r="BD36" s="370">
        <v>0.1</v>
      </c>
      <c r="BE36" s="370">
        <v>0.3</v>
      </c>
      <c r="BF36" s="370">
        <v>0.1</v>
      </c>
      <c r="BG36" s="370">
        <v>0.3</v>
      </c>
      <c r="BH36" s="370">
        <v>1.6</v>
      </c>
      <c r="BI36" s="370">
        <v>2.2999999999999998</v>
      </c>
      <c r="BJ36" s="370">
        <v>0</v>
      </c>
      <c r="BK36" s="370">
        <v>0.3</v>
      </c>
      <c r="BL36" s="370">
        <v>0.1</v>
      </c>
      <c r="BM36" s="370">
        <v>0.1</v>
      </c>
      <c r="BN36" s="370">
        <v>0</v>
      </c>
      <c r="BO36" s="370">
        <v>0.1</v>
      </c>
      <c r="BP36" s="370">
        <v>0.3</v>
      </c>
      <c r="BQ36" s="370">
        <v>0.3</v>
      </c>
      <c r="BR36" s="370">
        <v>0.9</v>
      </c>
      <c r="BS36" s="370">
        <v>0.1</v>
      </c>
      <c r="BT36" s="370">
        <v>0.1</v>
      </c>
      <c r="BU36" s="370">
        <v>1.3</v>
      </c>
      <c r="BV36" s="370">
        <v>1.5</v>
      </c>
      <c r="BW36" s="370">
        <v>0.7</v>
      </c>
      <c r="BX36" s="370">
        <v>0.1</v>
      </c>
      <c r="BY36" s="370">
        <v>1.6</v>
      </c>
      <c r="BZ36" s="370">
        <v>0</v>
      </c>
      <c r="CA36" s="370">
        <v>0.1</v>
      </c>
      <c r="CB36" s="372" t="s">
        <v>752</v>
      </c>
      <c r="CC36" s="376">
        <v>0.3</v>
      </c>
      <c r="CD36" s="377">
        <v>0.4</v>
      </c>
      <c r="CE36" s="370">
        <v>0.1</v>
      </c>
      <c r="CF36" s="371" t="s">
        <v>752</v>
      </c>
      <c r="CG36" s="373">
        <v>0.3</v>
      </c>
      <c r="CH36" s="374" t="s">
        <v>752</v>
      </c>
      <c r="CI36" s="371">
        <v>0.2</v>
      </c>
      <c r="CJ36" s="373">
        <v>0</v>
      </c>
      <c r="CK36" s="374">
        <v>0</v>
      </c>
      <c r="CL36" s="371">
        <v>0.1</v>
      </c>
      <c r="CM36" s="377">
        <v>0</v>
      </c>
      <c r="CN36" s="373">
        <v>0.2</v>
      </c>
      <c r="CO36" s="373">
        <v>0.3</v>
      </c>
    </row>
    <row r="37" spans="1:93" s="108" customFormat="1" ht="15" customHeight="1" x14ac:dyDescent="0.2">
      <c r="A37" s="491"/>
      <c r="B37" s="106" t="s">
        <v>394</v>
      </c>
      <c r="C37" s="368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6"/>
      <c r="CD37" s="381"/>
      <c r="CE37" s="304"/>
      <c r="CF37" s="305"/>
      <c r="CG37" s="373"/>
      <c r="CH37" s="306"/>
      <c r="CI37" s="305"/>
      <c r="CJ37" s="373"/>
      <c r="CK37" s="306"/>
      <c r="CL37" s="305"/>
      <c r="CM37" s="377"/>
      <c r="CN37" s="373"/>
      <c r="CO37" s="373"/>
    </row>
    <row r="38" spans="1:93" s="108" customFormat="1" ht="15" customHeight="1" x14ac:dyDescent="0.2">
      <c r="A38" s="637">
        <v>15</v>
      </c>
      <c r="B38" s="107" t="s">
        <v>243</v>
      </c>
      <c r="C38" s="286" t="s">
        <v>34</v>
      </c>
      <c r="D38" s="308">
        <v>5.3</v>
      </c>
      <c r="E38" s="304">
        <v>1.7</v>
      </c>
      <c r="F38" s="304">
        <v>9.9</v>
      </c>
      <c r="G38" s="304">
        <v>0.4</v>
      </c>
      <c r="H38" s="304">
        <v>2.1</v>
      </c>
      <c r="I38" s="304">
        <v>0.6</v>
      </c>
      <c r="J38" s="304">
        <v>2.2000000000000002</v>
      </c>
      <c r="K38" s="304">
        <v>0.4</v>
      </c>
      <c r="L38" s="304">
        <v>0.5</v>
      </c>
      <c r="M38" s="304">
        <v>0.7</v>
      </c>
      <c r="N38" s="304">
        <v>0.4</v>
      </c>
      <c r="O38" s="304">
        <v>1.2</v>
      </c>
      <c r="P38" s="304">
        <v>0.6</v>
      </c>
      <c r="Q38" s="304">
        <v>0.3</v>
      </c>
      <c r="R38" s="304">
        <v>6.5</v>
      </c>
      <c r="S38" s="304">
        <v>2.2000000000000002</v>
      </c>
      <c r="T38" s="304">
        <v>1</v>
      </c>
      <c r="U38" s="304">
        <v>0.7</v>
      </c>
      <c r="V38" s="304">
        <v>2.7</v>
      </c>
      <c r="W38" s="304">
        <v>3.6</v>
      </c>
      <c r="X38" s="304">
        <v>0.4</v>
      </c>
      <c r="Y38" s="304">
        <v>0.2</v>
      </c>
      <c r="Z38" s="304">
        <v>0.5</v>
      </c>
      <c r="AA38" s="304">
        <v>0.6</v>
      </c>
      <c r="AB38" s="304">
        <v>0.1</v>
      </c>
      <c r="AC38" s="304">
        <v>0.5</v>
      </c>
      <c r="AD38" s="304">
        <v>0.4</v>
      </c>
      <c r="AE38" s="304">
        <v>3.3</v>
      </c>
      <c r="AF38" s="304">
        <v>0.4</v>
      </c>
      <c r="AG38" s="304">
        <v>0.7</v>
      </c>
      <c r="AH38" s="304">
        <v>0.9</v>
      </c>
      <c r="AI38" s="304">
        <v>3.7</v>
      </c>
      <c r="AJ38" s="304">
        <v>3.8</v>
      </c>
      <c r="AK38" s="304">
        <v>2.2000000000000002</v>
      </c>
      <c r="AL38" s="304">
        <v>1.2</v>
      </c>
      <c r="AM38" s="304">
        <v>2.2999999999999998</v>
      </c>
      <c r="AN38" s="304">
        <v>1.2</v>
      </c>
      <c r="AO38" s="304">
        <v>19.3</v>
      </c>
      <c r="AP38" s="304">
        <v>6.8</v>
      </c>
      <c r="AQ38" s="304">
        <v>2.1</v>
      </c>
      <c r="AR38" s="304">
        <v>1.4</v>
      </c>
      <c r="AS38" s="304">
        <v>0.9</v>
      </c>
      <c r="AT38" s="304">
        <v>0.2</v>
      </c>
      <c r="AU38" s="304">
        <v>0.5</v>
      </c>
      <c r="AV38" s="304">
        <v>0.2</v>
      </c>
      <c r="AW38" s="304">
        <v>0.3</v>
      </c>
      <c r="AX38" s="304">
        <v>0.2</v>
      </c>
      <c r="AY38" s="304">
        <v>0.3</v>
      </c>
      <c r="AZ38" s="304">
        <v>1.2</v>
      </c>
      <c r="BA38" s="304">
        <v>13.4</v>
      </c>
      <c r="BB38" s="304">
        <v>0.6</v>
      </c>
      <c r="BC38" s="304">
        <v>0.5</v>
      </c>
      <c r="BD38" s="304">
        <v>0.1</v>
      </c>
      <c r="BE38" s="304">
        <v>0.2</v>
      </c>
      <c r="BF38" s="304">
        <v>0.5</v>
      </c>
      <c r="BG38" s="304">
        <v>0.3</v>
      </c>
      <c r="BH38" s="304">
        <v>0.5</v>
      </c>
      <c r="BI38" s="304">
        <v>0.6</v>
      </c>
      <c r="BJ38" s="304">
        <v>0.5</v>
      </c>
      <c r="BK38" s="304">
        <v>2.6</v>
      </c>
      <c r="BL38" s="304">
        <v>0.7</v>
      </c>
      <c r="BM38" s="304">
        <v>0.6</v>
      </c>
      <c r="BN38" s="304">
        <v>2.4</v>
      </c>
      <c r="BO38" s="304">
        <v>2.5</v>
      </c>
      <c r="BP38" s="304">
        <v>0.7</v>
      </c>
      <c r="BQ38" s="304">
        <v>1.4</v>
      </c>
      <c r="BR38" s="304">
        <v>0.5</v>
      </c>
      <c r="BS38" s="304">
        <v>0.5</v>
      </c>
      <c r="BT38" s="304">
        <v>0.8</v>
      </c>
      <c r="BU38" s="304">
        <v>0.6</v>
      </c>
      <c r="BV38" s="304">
        <v>0.7</v>
      </c>
      <c r="BW38" s="304">
        <v>0.2</v>
      </c>
      <c r="BX38" s="304">
        <v>0.8</v>
      </c>
      <c r="BY38" s="304">
        <v>1.8</v>
      </c>
      <c r="BZ38" s="304">
        <v>0.1</v>
      </c>
      <c r="CA38" s="304">
        <v>1.1000000000000001</v>
      </c>
      <c r="CB38" s="307" t="s">
        <v>752</v>
      </c>
      <c r="CC38" s="376">
        <v>2.2999999999999998</v>
      </c>
      <c r="CD38" s="381">
        <v>3.7</v>
      </c>
      <c r="CE38" s="304">
        <v>0</v>
      </c>
      <c r="CF38" s="305">
        <v>0</v>
      </c>
      <c r="CG38" s="373">
        <v>2.8</v>
      </c>
      <c r="CH38" s="306" t="s">
        <v>752</v>
      </c>
      <c r="CI38" s="305">
        <v>-40.700000000000003</v>
      </c>
      <c r="CJ38" s="373">
        <v>-0.8</v>
      </c>
      <c r="CK38" s="306">
        <v>2.4</v>
      </c>
      <c r="CL38" s="305">
        <v>2.2999999999999998</v>
      </c>
      <c r="CM38" s="377">
        <v>2.4</v>
      </c>
      <c r="CN38" s="373">
        <v>2.2000000000000002</v>
      </c>
      <c r="CO38" s="373">
        <v>3</v>
      </c>
    </row>
    <row r="39" spans="1:93" s="108" customFormat="1" ht="15" customHeight="1" x14ac:dyDescent="0.2">
      <c r="A39" s="637"/>
      <c r="B39" s="106" t="s">
        <v>223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6"/>
      <c r="CD39" s="381"/>
      <c r="CE39" s="304"/>
      <c r="CF39" s="305"/>
      <c r="CG39" s="373"/>
      <c r="CH39" s="306"/>
      <c r="CI39" s="305"/>
      <c r="CJ39" s="373"/>
      <c r="CK39" s="306"/>
      <c r="CL39" s="305"/>
      <c r="CM39" s="377"/>
      <c r="CN39" s="373"/>
      <c r="CO39" s="373"/>
    </row>
    <row r="40" spans="1:93" s="108" customFormat="1" ht="15" customHeight="1" x14ac:dyDescent="0.2">
      <c r="A40" s="637">
        <v>16</v>
      </c>
      <c r="B40" s="107" t="s">
        <v>250</v>
      </c>
      <c r="C40" s="286" t="s">
        <v>35</v>
      </c>
      <c r="D40" s="308">
        <v>10.9</v>
      </c>
      <c r="E40" s="304">
        <v>1.5</v>
      </c>
      <c r="F40" s="304">
        <v>0.4</v>
      </c>
      <c r="G40" s="304">
        <v>0.9</v>
      </c>
      <c r="H40" s="304">
        <v>1.3</v>
      </c>
      <c r="I40" s="304">
        <v>1</v>
      </c>
      <c r="J40" s="304">
        <v>1.6</v>
      </c>
      <c r="K40" s="304">
        <v>1</v>
      </c>
      <c r="L40" s="304">
        <v>7.9</v>
      </c>
      <c r="M40" s="304">
        <v>1.7</v>
      </c>
      <c r="N40" s="304">
        <v>8.3000000000000007</v>
      </c>
      <c r="O40" s="304">
        <v>5</v>
      </c>
      <c r="P40" s="304">
        <v>6.4</v>
      </c>
      <c r="Q40" s="304">
        <v>5.9</v>
      </c>
      <c r="R40" s="304">
        <v>4.8</v>
      </c>
      <c r="S40" s="304">
        <v>37.4</v>
      </c>
      <c r="T40" s="304">
        <v>2.1</v>
      </c>
      <c r="U40" s="304">
        <v>22.7</v>
      </c>
      <c r="V40" s="304">
        <v>4.8</v>
      </c>
      <c r="W40" s="304">
        <v>1.4</v>
      </c>
      <c r="X40" s="304">
        <v>2.1</v>
      </c>
      <c r="Y40" s="304">
        <v>1.3</v>
      </c>
      <c r="Z40" s="304">
        <v>3.6</v>
      </c>
      <c r="AA40" s="304">
        <v>1.9</v>
      </c>
      <c r="AB40" s="304">
        <v>1.9</v>
      </c>
      <c r="AC40" s="304">
        <v>2.2000000000000002</v>
      </c>
      <c r="AD40" s="304">
        <v>4.0999999999999996</v>
      </c>
      <c r="AE40" s="304">
        <v>4.8</v>
      </c>
      <c r="AF40" s="304">
        <v>1.1000000000000001</v>
      </c>
      <c r="AG40" s="304">
        <v>0.2</v>
      </c>
      <c r="AH40" s="304">
        <v>2.2000000000000002</v>
      </c>
      <c r="AI40" s="304">
        <v>0.8</v>
      </c>
      <c r="AJ40" s="304">
        <v>1.4</v>
      </c>
      <c r="AK40" s="304">
        <v>1.2</v>
      </c>
      <c r="AL40" s="304">
        <v>0.7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1.2</v>
      </c>
      <c r="AS40" s="304">
        <v>0.6</v>
      </c>
      <c r="AT40" s="304">
        <v>1</v>
      </c>
      <c r="AU40" s="304">
        <v>1.8</v>
      </c>
      <c r="AV40" s="304">
        <v>0</v>
      </c>
      <c r="AW40" s="304">
        <v>0</v>
      </c>
      <c r="AX40" s="304">
        <v>0</v>
      </c>
      <c r="AY40" s="304">
        <v>0</v>
      </c>
      <c r="AZ40" s="304">
        <v>0.4</v>
      </c>
      <c r="BA40" s="304">
        <v>0.1</v>
      </c>
      <c r="BB40" s="304">
        <v>0.2</v>
      </c>
      <c r="BC40" s="304">
        <v>1.1000000000000001</v>
      </c>
      <c r="BD40" s="304">
        <v>0.2</v>
      </c>
      <c r="BE40" s="304">
        <v>0.1</v>
      </c>
      <c r="BF40" s="304">
        <v>0.4</v>
      </c>
      <c r="BG40" s="304">
        <v>3.5</v>
      </c>
      <c r="BH40" s="304">
        <v>0.2</v>
      </c>
      <c r="BI40" s="304">
        <v>0.4</v>
      </c>
      <c r="BJ40" s="304">
        <v>1.3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6.1</v>
      </c>
      <c r="BP40" s="304">
        <v>0.7</v>
      </c>
      <c r="BQ40" s="304">
        <v>0.3</v>
      </c>
      <c r="BR40" s="304">
        <v>0.3</v>
      </c>
      <c r="BS40" s="304">
        <v>2.8</v>
      </c>
      <c r="BT40" s="304">
        <v>0.3</v>
      </c>
      <c r="BU40" s="304">
        <v>0.5</v>
      </c>
      <c r="BV40" s="304">
        <v>0.2</v>
      </c>
      <c r="BW40" s="304">
        <v>0</v>
      </c>
      <c r="BX40" s="304">
        <v>0.6</v>
      </c>
      <c r="BY40" s="304">
        <v>3.6</v>
      </c>
      <c r="BZ40" s="304">
        <v>0.2</v>
      </c>
      <c r="CA40" s="304">
        <v>1.9</v>
      </c>
      <c r="CB40" s="307" t="s">
        <v>752</v>
      </c>
      <c r="CC40" s="376">
        <v>2.8</v>
      </c>
      <c r="CD40" s="381">
        <v>2.4</v>
      </c>
      <c r="CE40" s="304">
        <v>0</v>
      </c>
      <c r="CF40" s="305">
        <v>0</v>
      </c>
      <c r="CG40" s="373">
        <v>1.8</v>
      </c>
      <c r="CH40" s="306" t="s">
        <v>752</v>
      </c>
      <c r="CI40" s="305">
        <v>11.7</v>
      </c>
      <c r="CJ40" s="373">
        <v>0.2</v>
      </c>
      <c r="CK40" s="306">
        <v>5</v>
      </c>
      <c r="CL40" s="305">
        <v>6.4</v>
      </c>
      <c r="CM40" s="377">
        <v>5.3</v>
      </c>
      <c r="CN40" s="373">
        <v>2.8</v>
      </c>
      <c r="CO40" s="373">
        <v>3.7</v>
      </c>
    </row>
    <row r="41" spans="1:93" s="378" customFormat="1" ht="15" customHeight="1" x14ac:dyDescent="0.2">
      <c r="A41" s="637"/>
      <c r="B41" s="106" t="s">
        <v>224</v>
      </c>
      <c r="C41" s="286"/>
      <c r="D41" s="369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370"/>
      <c r="AO41" s="370"/>
      <c r="AP41" s="370"/>
      <c r="AQ41" s="370"/>
      <c r="AR41" s="370"/>
      <c r="AS41" s="370"/>
      <c r="AT41" s="370"/>
      <c r="AU41" s="370"/>
      <c r="AV41" s="370"/>
      <c r="AW41" s="370"/>
      <c r="AX41" s="370"/>
      <c r="AY41" s="370"/>
      <c r="AZ41" s="370"/>
      <c r="BA41" s="370"/>
      <c r="BB41" s="370"/>
      <c r="BC41" s="370"/>
      <c r="BD41" s="370"/>
      <c r="BE41" s="370"/>
      <c r="BF41" s="370"/>
      <c r="BG41" s="370"/>
      <c r="BH41" s="370"/>
      <c r="BI41" s="370"/>
      <c r="BJ41" s="370"/>
      <c r="BK41" s="370"/>
      <c r="BL41" s="370"/>
      <c r="BM41" s="370"/>
      <c r="BN41" s="370"/>
      <c r="BO41" s="370"/>
      <c r="BP41" s="370"/>
      <c r="BQ41" s="370"/>
      <c r="BR41" s="370"/>
      <c r="BS41" s="370"/>
      <c r="BT41" s="370"/>
      <c r="BU41" s="370"/>
      <c r="BV41" s="370"/>
      <c r="BW41" s="370"/>
      <c r="BX41" s="370"/>
      <c r="BY41" s="370"/>
      <c r="BZ41" s="370"/>
      <c r="CA41" s="370"/>
      <c r="CB41" s="372"/>
      <c r="CC41" s="376"/>
      <c r="CD41" s="377"/>
      <c r="CE41" s="370"/>
      <c r="CF41" s="371"/>
      <c r="CG41" s="373"/>
      <c r="CH41" s="374"/>
      <c r="CI41" s="371"/>
      <c r="CJ41" s="373"/>
      <c r="CK41" s="374"/>
      <c r="CL41" s="371"/>
      <c r="CM41" s="377"/>
      <c r="CN41" s="373"/>
      <c r="CO41" s="373"/>
    </row>
    <row r="42" spans="1:93" s="378" customFormat="1" ht="15" customHeight="1" x14ac:dyDescent="0.2">
      <c r="A42" s="637">
        <v>17</v>
      </c>
      <c r="B42" s="106" t="s">
        <v>314</v>
      </c>
      <c r="C42" s="286" t="s">
        <v>36</v>
      </c>
      <c r="D42" s="369">
        <v>0</v>
      </c>
      <c r="E42" s="370">
        <v>0</v>
      </c>
      <c r="F42" s="370">
        <v>0.1</v>
      </c>
      <c r="G42" s="370">
        <v>0</v>
      </c>
      <c r="H42" s="370">
        <v>0</v>
      </c>
      <c r="I42" s="370">
        <v>0.1</v>
      </c>
      <c r="J42" s="370">
        <v>0</v>
      </c>
      <c r="K42" s="370">
        <v>0</v>
      </c>
      <c r="L42" s="370">
        <v>0.3</v>
      </c>
      <c r="M42" s="370">
        <v>0</v>
      </c>
      <c r="N42" s="370">
        <v>0</v>
      </c>
      <c r="O42" s="370">
        <v>0</v>
      </c>
      <c r="P42" s="370">
        <v>0</v>
      </c>
      <c r="Q42" s="370">
        <v>0</v>
      </c>
      <c r="R42" s="370">
        <v>0</v>
      </c>
      <c r="S42" s="370">
        <v>0.3</v>
      </c>
      <c r="T42" s="370">
        <v>29.3</v>
      </c>
      <c r="U42" s="370">
        <v>0.1</v>
      </c>
      <c r="V42" s="370">
        <v>0</v>
      </c>
      <c r="W42" s="370">
        <v>0</v>
      </c>
      <c r="X42" s="370">
        <v>0</v>
      </c>
      <c r="Y42" s="370">
        <v>0</v>
      </c>
      <c r="Z42" s="370">
        <v>0</v>
      </c>
      <c r="AA42" s="370">
        <v>0</v>
      </c>
      <c r="AB42" s="370">
        <v>0.1</v>
      </c>
      <c r="AC42" s="370">
        <v>0</v>
      </c>
      <c r="AD42" s="370">
        <v>0</v>
      </c>
      <c r="AE42" s="370">
        <v>0.1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0">
        <v>0</v>
      </c>
      <c r="AL42" s="370">
        <v>0</v>
      </c>
      <c r="AM42" s="370">
        <v>0.1</v>
      </c>
      <c r="AN42" s="370">
        <v>0</v>
      </c>
      <c r="AO42" s="370">
        <v>0</v>
      </c>
      <c r="AP42" s="370">
        <v>0.1</v>
      </c>
      <c r="AQ42" s="370">
        <v>0</v>
      </c>
      <c r="AR42" s="370">
        <v>0.1</v>
      </c>
      <c r="AS42" s="370">
        <v>0</v>
      </c>
      <c r="AT42" s="370">
        <v>0</v>
      </c>
      <c r="AU42" s="370">
        <v>0</v>
      </c>
      <c r="AV42" s="370">
        <v>0</v>
      </c>
      <c r="AW42" s="370">
        <v>0</v>
      </c>
      <c r="AX42" s="370">
        <v>0</v>
      </c>
      <c r="AY42" s="370">
        <v>0.1</v>
      </c>
      <c r="AZ42" s="370">
        <v>0</v>
      </c>
      <c r="BA42" s="370">
        <v>0</v>
      </c>
      <c r="BB42" s="370">
        <v>0</v>
      </c>
      <c r="BC42" s="370">
        <v>0</v>
      </c>
      <c r="BD42" s="370">
        <v>0</v>
      </c>
      <c r="BE42" s="370">
        <v>0</v>
      </c>
      <c r="BF42" s="370">
        <v>0</v>
      </c>
      <c r="BG42" s="370">
        <v>1.9</v>
      </c>
      <c r="BH42" s="370">
        <v>0.1</v>
      </c>
      <c r="BI42" s="370">
        <v>0</v>
      </c>
      <c r="BJ42" s="370">
        <v>20.100000000000001</v>
      </c>
      <c r="BK42" s="370">
        <v>0</v>
      </c>
      <c r="BL42" s="370">
        <v>0</v>
      </c>
      <c r="BM42" s="370">
        <v>0</v>
      </c>
      <c r="BN42" s="370">
        <v>0</v>
      </c>
      <c r="BO42" s="370">
        <v>0.1</v>
      </c>
      <c r="BP42" s="370">
        <v>0</v>
      </c>
      <c r="BQ42" s="370">
        <v>0.4</v>
      </c>
      <c r="BR42" s="370">
        <v>0.1</v>
      </c>
      <c r="BS42" s="370">
        <v>6</v>
      </c>
      <c r="BT42" s="370">
        <v>1.4</v>
      </c>
      <c r="BU42" s="370">
        <v>0</v>
      </c>
      <c r="BV42" s="370">
        <v>0</v>
      </c>
      <c r="BW42" s="370">
        <v>0</v>
      </c>
      <c r="BX42" s="370">
        <v>0.2</v>
      </c>
      <c r="BY42" s="370">
        <v>0</v>
      </c>
      <c r="BZ42" s="370">
        <v>0</v>
      </c>
      <c r="CA42" s="370">
        <v>0</v>
      </c>
      <c r="CB42" s="372" t="s">
        <v>752</v>
      </c>
      <c r="CC42" s="376">
        <v>0.4</v>
      </c>
      <c r="CD42" s="377">
        <v>2.1</v>
      </c>
      <c r="CE42" s="370">
        <v>0.1</v>
      </c>
      <c r="CF42" s="371">
        <v>2.6</v>
      </c>
      <c r="CG42" s="373">
        <v>2.2000000000000002</v>
      </c>
      <c r="CH42" s="374" t="s">
        <v>752</v>
      </c>
      <c r="CI42" s="371">
        <v>10.5</v>
      </c>
      <c r="CJ42" s="373">
        <v>0.2</v>
      </c>
      <c r="CK42" s="374">
        <v>1.3</v>
      </c>
      <c r="CL42" s="371">
        <v>1.8</v>
      </c>
      <c r="CM42" s="377">
        <v>1.4</v>
      </c>
      <c r="CN42" s="373">
        <v>1.7</v>
      </c>
      <c r="CO42" s="373">
        <v>1.3</v>
      </c>
    </row>
    <row r="43" spans="1:93" s="378" customFormat="1" x14ac:dyDescent="0.2">
      <c r="A43" s="637"/>
      <c r="B43" s="106" t="s">
        <v>654</v>
      </c>
      <c r="C43" s="286"/>
      <c r="D43" s="369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370"/>
      <c r="AO43" s="370"/>
      <c r="AP43" s="370"/>
      <c r="AQ43" s="370"/>
      <c r="AR43" s="370"/>
      <c r="AS43" s="370"/>
      <c r="AT43" s="370"/>
      <c r="AU43" s="370"/>
      <c r="AV43" s="370"/>
      <c r="AW43" s="370"/>
      <c r="AX43" s="370"/>
      <c r="AY43" s="370"/>
      <c r="AZ43" s="370"/>
      <c r="BA43" s="370"/>
      <c r="BB43" s="370"/>
      <c r="BC43" s="370"/>
      <c r="BD43" s="370"/>
      <c r="BE43" s="370"/>
      <c r="BF43" s="370"/>
      <c r="BG43" s="370"/>
      <c r="BH43" s="370"/>
      <c r="BI43" s="370"/>
      <c r="BJ43" s="370"/>
      <c r="BK43" s="370"/>
      <c r="BL43" s="370"/>
      <c r="BM43" s="370"/>
      <c r="BN43" s="370"/>
      <c r="BO43" s="370"/>
      <c r="BP43" s="370"/>
      <c r="BQ43" s="370"/>
      <c r="BR43" s="370"/>
      <c r="BS43" s="370"/>
      <c r="BT43" s="370"/>
      <c r="BU43" s="370"/>
      <c r="BV43" s="370"/>
      <c r="BW43" s="370"/>
      <c r="BX43" s="370"/>
      <c r="BY43" s="370"/>
      <c r="BZ43" s="370"/>
      <c r="CA43" s="370"/>
      <c r="CB43" s="372"/>
      <c r="CC43" s="376"/>
      <c r="CD43" s="377"/>
      <c r="CE43" s="370"/>
      <c r="CF43" s="371"/>
      <c r="CG43" s="373"/>
      <c r="CH43" s="374"/>
      <c r="CI43" s="371"/>
      <c r="CJ43" s="373"/>
      <c r="CK43" s="374"/>
      <c r="CL43" s="371"/>
      <c r="CM43" s="377"/>
      <c r="CN43" s="373"/>
      <c r="CO43" s="373"/>
    </row>
    <row r="44" spans="1:93" s="378" customFormat="1" ht="15" customHeight="1" x14ac:dyDescent="0.2">
      <c r="A44" s="491">
        <v>18</v>
      </c>
      <c r="B44" s="367" t="s">
        <v>251</v>
      </c>
      <c r="C44" s="368" t="s">
        <v>37</v>
      </c>
      <c r="D44" s="369">
        <v>0.3</v>
      </c>
      <c r="E44" s="370">
        <v>0.7</v>
      </c>
      <c r="F44" s="370">
        <v>0.1</v>
      </c>
      <c r="G44" s="370">
        <v>1.2</v>
      </c>
      <c r="H44" s="370">
        <v>0.9</v>
      </c>
      <c r="I44" s="370">
        <v>1</v>
      </c>
      <c r="J44" s="370">
        <v>6.5</v>
      </c>
      <c r="K44" s="370">
        <v>0</v>
      </c>
      <c r="L44" s="370">
        <v>2.2000000000000002</v>
      </c>
      <c r="M44" s="370">
        <v>0.6</v>
      </c>
      <c r="N44" s="370">
        <v>4.8</v>
      </c>
      <c r="O44" s="370">
        <v>1.6</v>
      </c>
      <c r="P44" s="370">
        <v>1.5</v>
      </c>
      <c r="Q44" s="370">
        <v>2</v>
      </c>
      <c r="R44" s="370">
        <v>0.2</v>
      </c>
      <c r="S44" s="370">
        <v>3.2</v>
      </c>
      <c r="T44" s="370">
        <v>1.3</v>
      </c>
      <c r="U44" s="370">
        <v>23</v>
      </c>
      <c r="V44" s="370">
        <v>1.2</v>
      </c>
      <c r="W44" s="370">
        <v>0.5</v>
      </c>
      <c r="X44" s="370">
        <v>1.2</v>
      </c>
      <c r="Y44" s="370">
        <v>4.4000000000000004</v>
      </c>
      <c r="Z44" s="370">
        <v>6.3</v>
      </c>
      <c r="AA44" s="370">
        <v>3</v>
      </c>
      <c r="AB44" s="370">
        <v>5.3</v>
      </c>
      <c r="AC44" s="370">
        <v>1.2</v>
      </c>
      <c r="AD44" s="370">
        <v>4.0999999999999996</v>
      </c>
      <c r="AE44" s="370">
        <v>9.3000000000000007</v>
      </c>
      <c r="AF44" s="370">
        <v>1.6</v>
      </c>
      <c r="AG44" s="370">
        <v>0.2</v>
      </c>
      <c r="AH44" s="370">
        <v>0.5</v>
      </c>
      <c r="AI44" s="370">
        <v>1.9</v>
      </c>
      <c r="AJ44" s="370">
        <v>1.4</v>
      </c>
      <c r="AK44" s="370">
        <v>7.2</v>
      </c>
      <c r="AL44" s="370">
        <v>0.7</v>
      </c>
      <c r="AM44" s="370">
        <v>1.7</v>
      </c>
      <c r="AN44" s="370">
        <v>1.2</v>
      </c>
      <c r="AO44" s="370">
        <v>1.3</v>
      </c>
      <c r="AP44" s="370">
        <v>0.1</v>
      </c>
      <c r="AQ44" s="370">
        <v>0.5</v>
      </c>
      <c r="AR44" s="370">
        <v>0.1</v>
      </c>
      <c r="AS44" s="370">
        <v>0.2</v>
      </c>
      <c r="AT44" s="370">
        <v>0.6</v>
      </c>
      <c r="AU44" s="370">
        <v>2.8</v>
      </c>
      <c r="AV44" s="370">
        <v>0</v>
      </c>
      <c r="AW44" s="370">
        <v>0.2</v>
      </c>
      <c r="AX44" s="370">
        <v>0</v>
      </c>
      <c r="AY44" s="370">
        <v>0</v>
      </c>
      <c r="AZ44" s="370">
        <v>0.3</v>
      </c>
      <c r="BA44" s="370">
        <v>2.2999999999999998</v>
      </c>
      <c r="BB44" s="370">
        <v>0</v>
      </c>
      <c r="BC44" s="370">
        <v>0.2</v>
      </c>
      <c r="BD44" s="370">
        <v>0.1</v>
      </c>
      <c r="BE44" s="370">
        <v>0.1</v>
      </c>
      <c r="BF44" s="370">
        <v>0.2</v>
      </c>
      <c r="BG44" s="370">
        <v>0.4</v>
      </c>
      <c r="BH44" s="370">
        <v>0.1</v>
      </c>
      <c r="BI44" s="370">
        <v>0.1</v>
      </c>
      <c r="BJ44" s="370">
        <v>0</v>
      </c>
      <c r="BK44" s="370">
        <v>0.7</v>
      </c>
      <c r="BL44" s="370">
        <v>0.1</v>
      </c>
      <c r="BM44" s="370">
        <v>0</v>
      </c>
      <c r="BN44" s="370">
        <v>0.1</v>
      </c>
      <c r="BO44" s="370">
        <v>1</v>
      </c>
      <c r="BP44" s="370">
        <v>2.2000000000000002</v>
      </c>
      <c r="BQ44" s="370">
        <v>0.4</v>
      </c>
      <c r="BR44" s="370">
        <v>0.1</v>
      </c>
      <c r="BS44" s="370">
        <v>0.1</v>
      </c>
      <c r="BT44" s="370">
        <v>0.1</v>
      </c>
      <c r="BU44" s="370">
        <v>0.1</v>
      </c>
      <c r="BV44" s="370">
        <v>0.2</v>
      </c>
      <c r="BW44" s="370">
        <v>0</v>
      </c>
      <c r="BX44" s="370">
        <v>0.2</v>
      </c>
      <c r="BY44" s="370">
        <v>0.8</v>
      </c>
      <c r="BZ44" s="370">
        <v>0.2</v>
      </c>
      <c r="CA44" s="370">
        <v>0.9</v>
      </c>
      <c r="CB44" s="372" t="s">
        <v>752</v>
      </c>
      <c r="CC44" s="376">
        <v>2.2999999999999998</v>
      </c>
      <c r="CD44" s="377">
        <v>0.6</v>
      </c>
      <c r="CE44" s="370" t="s">
        <v>752</v>
      </c>
      <c r="CF44" s="371" t="s">
        <v>752</v>
      </c>
      <c r="CG44" s="373">
        <v>0.5</v>
      </c>
      <c r="CH44" s="374" t="s">
        <v>752</v>
      </c>
      <c r="CI44" s="371">
        <v>11.2</v>
      </c>
      <c r="CJ44" s="373">
        <v>0.2</v>
      </c>
      <c r="CK44" s="374">
        <v>5</v>
      </c>
      <c r="CL44" s="371">
        <v>3.6</v>
      </c>
      <c r="CM44" s="377">
        <v>4.7</v>
      </c>
      <c r="CN44" s="373">
        <v>1.9</v>
      </c>
      <c r="CO44" s="373">
        <v>2.9</v>
      </c>
    </row>
    <row r="45" spans="1:93" s="378" customFormat="1" ht="15" customHeight="1" x14ac:dyDescent="0.2">
      <c r="A45" s="491"/>
      <c r="B45" s="109" t="s">
        <v>225</v>
      </c>
      <c r="C45" s="368"/>
      <c r="D45" s="369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370"/>
      <c r="AO45" s="370"/>
      <c r="AP45" s="370"/>
      <c r="AQ45" s="370"/>
      <c r="AR45" s="370"/>
      <c r="AS45" s="370"/>
      <c r="AT45" s="370"/>
      <c r="AU45" s="370"/>
      <c r="AV45" s="370"/>
      <c r="AW45" s="370"/>
      <c r="AX45" s="370"/>
      <c r="AY45" s="370"/>
      <c r="AZ45" s="370"/>
      <c r="BA45" s="370"/>
      <c r="BB45" s="370"/>
      <c r="BC45" s="370"/>
      <c r="BD45" s="370"/>
      <c r="BE45" s="370"/>
      <c r="BF45" s="370"/>
      <c r="BG45" s="370"/>
      <c r="BH45" s="370"/>
      <c r="BI45" s="370"/>
      <c r="BJ45" s="370"/>
      <c r="BK45" s="370"/>
      <c r="BL45" s="370"/>
      <c r="BM45" s="370"/>
      <c r="BN45" s="370"/>
      <c r="BO45" s="370"/>
      <c r="BP45" s="370"/>
      <c r="BQ45" s="370"/>
      <c r="BR45" s="370"/>
      <c r="BS45" s="370"/>
      <c r="BT45" s="370"/>
      <c r="BU45" s="370"/>
      <c r="BV45" s="370"/>
      <c r="BW45" s="370"/>
      <c r="BX45" s="370"/>
      <c r="BY45" s="370"/>
      <c r="BZ45" s="370"/>
      <c r="CA45" s="370"/>
      <c r="CB45" s="372"/>
      <c r="CC45" s="376"/>
      <c r="CD45" s="377"/>
      <c r="CE45" s="370"/>
      <c r="CF45" s="371"/>
      <c r="CG45" s="373"/>
      <c r="CH45" s="374"/>
      <c r="CI45" s="371"/>
      <c r="CJ45" s="373"/>
      <c r="CK45" s="374"/>
      <c r="CL45" s="371"/>
      <c r="CM45" s="377"/>
      <c r="CN45" s="373"/>
      <c r="CO45" s="373"/>
    </row>
    <row r="46" spans="1:93" s="378" customFormat="1" ht="15" customHeight="1" x14ac:dyDescent="0.2">
      <c r="A46" s="637">
        <v>19</v>
      </c>
      <c r="B46" s="107" t="s">
        <v>256</v>
      </c>
      <c r="C46" s="286" t="s">
        <v>38</v>
      </c>
      <c r="D46" s="369">
        <v>0.5</v>
      </c>
      <c r="E46" s="370">
        <v>0.4</v>
      </c>
      <c r="F46" s="370">
        <v>0.1</v>
      </c>
      <c r="G46" s="370">
        <v>0.3</v>
      </c>
      <c r="H46" s="370">
        <v>0.9</v>
      </c>
      <c r="I46" s="370">
        <v>0.3</v>
      </c>
      <c r="J46" s="370">
        <v>3</v>
      </c>
      <c r="K46" s="370">
        <v>0.1</v>
      </c>
      <c r="L46" s="370">
        <v>0.4</v>
      </c>
      <c r="M46" s="370">
        <v>0.4</v>
      </c>
      <c r="N46" s="370">
        <v>0.9</v>
      </c>
      <c r="O46" s="370">
        <v>1.7</v>
      </c>
      <c r="P46" s="370">
        <v>0.3</v>
      </c>
      <c r="Q46" s="370">
        <v>0.3</v>
      </c>
      <c r="R46" s="370">
        <v>0.2</v>
      </c>
      <c r="S46" s="370">
        <v>0.7</v>
      </c>
      <c r="T46" s="370">
        <v>0.4</v>
      </c>
      <c r="U46" s="370">
        <v>2.2000000000000002</v>
      </c>
      <c r="V46" s="370">
        <v>16.899999999999999</v>
      </c>
      <c r="W46" s="370">
        <v>1.1000000000000001</v>
      </c>
      <c r="X46" s="370">
        <v>1.3</v>
      </c>
      <c r="Y46" s="370">
        <v>0.5</v>
      </c>
      <c r="Z46" s="370">
        <v>1.7</v>
      </c>
      <c r="AA46" s="370">
        <v>0.9</v>
      </c>
      <c r="AB46" s="370">
        <v>0.5</v>
      </c>
      <c r="AC46" s="370">
        <v>0.8</v>
      </c>
      <c r="AD46" s="370">
        <v>1.4</v>
      </c>
      <c r="AE46" s="370">
        <v>2.7</v>
      </c>
      <c r="AF46" s="370">
        <v>0.7</v>
      </c>
      <c r="AG46" s="370">
        <v>0.2</v>
      </c>
      <c r="AH46" s="370">
        <v>0.7</v>
      </c>
      <c r="AI46" s="370">
        <v>1.5</v>
      </c>
      <c r="AJ46" s="370">
        <v>0.2</v>
      </c>
      <c r="AK46" s="370">
        <v>7.5</v>
      </c>
      <c r="AL46" s="370">
        <v>0.1</v>
      </c>
      <c r="AM46" s="370">
        <v>0.8</v>
      </c>
      <c r="AN46" s="370">
        <v>0.5</v>
      </c>
      <c r="AO46" s="370">
        <v>0.3</v>
      </c>
      <c r="AP46" s="370">
        <v>0.1</v>
      </c>
      <c r="AQ46" s="370">
        <v>0.1</v>
      </c>
      <c r="AR46" s="370">
        <v>0.7</v>
      </c>
      <c r="AS46" s="370">
        <v>0.1</v>
      </c>
      <c r="AT46" s="370">
        <v>0.1</v>
      </c>
      <c r="AU46" s="370">
        <v>0.1</v>
      </c>
      <c r="AV46" s="370">
        <v>0</v>
      </c>
      <c r="AW46" s="370">
        <v>0.2</v>
      </c>
      <c r="AX46" s="370">
        <v>0</v>
      </c>
      <c r="AY46" s="370">
        <v>0</v>
      </c>
      <c r="AZ46" s="370">
        <v>0.4</v>
      </c>
      <c r="BA46" s="370">
        <v>0</v>
      </c>
      <c r="BB46" s="370">
        <v>0.1</v>
      </c>
      <c r="BC46" s="370">
        <v>0.9</v>
      </c>
      <c r="BD46" s="370">
        <v>0</v>
      </c>
      <c r="BE46" s="370">
        <v>0.6</v>
      </c>
      <c r="BF46" s="370">
        <v>0.6</v>
      </c>
      <c r="BG46" s="370">
        <v>0.3</v>
      </c>
      <c r="BH46" s="370">
        <v>0</v>
      </c>
      <c r="BI46" s="370">
        <v>0.3</v>
      </c>
      <c r="BJ46" s="370" t="s">
        <v>752</v>
      </c>
      <c r="BK46" s="370">
        <v>0.7</v>
      </c>
      <c r="BL46" s="370">
        <v>0</v>
      </c>
      <c r="BM46" s="370">
        <v>0</v>
      </c>
      <c r="BN46" s="370">
        <v>0</v>
      </c>
      <c r="BO46" s="370">
        <v>0.4</v>
      </c>
      <c r="BP46" s="370">
        <v>0.3</v>
      </c>
      <c r="BQ46" s="370">
        <v>0.1</v>
      </c>
      <c r="BR46" s="370">
        <v>0.1</v>
      </c>
      <c r="BS46" s="370">
        <v>0.2</v>
      </c>
      <c r="BT46" s="370">
        <v>0.2</v>
      </c>
      <c r="BU46" s="370">
        <v>0</v>
      </c>
      <c r="BV46" s="370">
        <v>0.4</v>
      </c>
      <c r="BW46" s="370">
        <v>0.1</v>
      </c>
      <c r="BX46" s="370">
        <v>0.1</v>
      </c>
      <c r="BY46" s="370">
        <v>4.2</v>
      </c>
      <c r="BZ46" s="370">
        <v>0</v>
      </c>
      <c r="CA46" s="370">
        <v>0.6</v>
      </c>
      <c r="CB46" s="372" t="s">
        <v>752</v>
      </c>
      <c r="CC46" s="376">
        <v>1.4</v>
      </c>
      <c r="CD46" s="377">
        <v>1</v>
      </c>
      <c r="CE46" s="370" t="s">
        <v>752</v>
      </c>
      <c r="CF46" s="371" t="s">
        <v>752</v>
      </c>
      <c r="CG46" s="373">
        <v>0.8</v>
      </c>
      <c r="CH46" s="374" t="s">
        <v>752</v>
      </c>
      <c r="CI46" s="371">
        <v>-18.899999999999999</v>
      </c>
      <c r="CJ46" s="373">
        <v>-0.4</v>
      </c>
      <c r="CK46" s="374">
        <v>1.7</v>
      </c>
      <c r="CL46" s="371">
        <v>1.7</v>
      </c>
      <c r="CM46" s="377">
        <v>1.7</v>
      </c>
      <c r="CN46" s="373">
        <v>0.9</v>
      </c>
      <c r="CO46" s="373">
        <v>1.7</v>
      </c>
    </row>
    <row r="47" spans="1:93" s="378" customFormat="1" ht="15" customHeight="1" x14ac:dyDescent="0.2">
      <c r="A47" s="637"/>
      <c r="B47" s="106" t="s">
        <v>226</v>
      </c>
      <c r="C47" s="286"/>
      <c r="D47" s="369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  <c r="AT47" s="370"/>
      <c r="AU47" s="370"/>
      <c r="AV47" s="370"/>
      <c r="AW47" s="370"/>
      <c r="AX47" s="370"/>
      <c r="AY47" s="370"/>
      <c r="AZ47" s="370"/>
      <c r="BA47" s="370"/>
      <c r="BB47" s="370"/>
      <c r="BC47" s="370"/>
      <c r="BD47" s="370"/>
      <c r="BE47" s="370"/>
      <c r="BF47" s="370"/>
      <c r="BG47" s="370"/>
      <c r="BH47" s="370"/>
      <c r="BI47" s="370"/>
      <c r="BJ47" s="370"/>
      <c r="BK47" s="370"/>
      <c r="BL47" s="370"/>
      <c r="BM47" s="370"/>
      <c r="BN47" s="370"/>
      <c r="BO47" s="370"/>
      <c r="BP47" s="370"/>
      <c r="BQ47" s="370"/>
      <c r="BR47" s="370"/>
      <c r="BS47" s="370"/>
      <c r="BT47" s="370"/>
      <c r="BU47" s="370"/>
      <c r="BV47" s="370"/>
      <c r="BW47" s="370"/>
      <c r="BX47" s="370"/>
      <c r="BY47" s="370"/>
      <c r="BZ47" s="370"/>
      <c r="CA47" s="370"/>
      <c r="CB47" s="372"/>
      <c r="CC47" s="376"/>
      <c r="CD47" s="377"/>
      <c r="CE47" s="370"/>
      <c r="CF47" s="371"/>
      <c r="CG47" s="373"/>
      <c r="CH47" s="374"/>
      <c r="CI47" s="371"/>
      <c r="CJ47" s="373"/>
      <c r="CK47" s="374"/>
      <c r="CL47" s="371"/>
      <c r="CM47" s="377"/>
      <c r="CN47" s="373"/>
      <c r="CO47" s="373"/>
    </row>
    <row r="48" spans="1:93" s="378" customFormat="1" ht="15" customHeight="1" x14ac:dyDescent="0.2">
      <c r="A48" s="637">
        <v>20</v>
      </c>
      <c r="B48" s="107" t="s">
        <v>227</v>
      </c>
      <c r="C48" s="286" t="s">
        <v>40</v>
      </c>
      <c r="D48" s="369">
        <v>0.1</v>
      </c>
      <c r="E48" s="370">
        <v>0.1</v>
      </c>
      <c r="F48" s="370">
        <v>0</v>
      </c>
      <c r="G48" s="370">
        <v>0.6</v>
      </c>
      <c r="H48" s="370">
        <v>8</v>
      </c>
      <c r="I48" s="370">
        <v>0.1</v>
      </c>
      <c r="J48" s="370">
        <v>1.4</v>
      </c>
      <c r="K48" s="370">
        <v>0</v>
      </c>
      <c r="L48" s="370">
        <v>0.7</v>
      </c>
      <c r="M48" s="370">
        <v>0.2</v>
      </c>
      <c r="N48" s="370">
        <v>0.2</v>
      </c>
      <c r="O48" s="370">
        <v>0.7</v>
      </c>
      <c r="P48" s="370">
        <v>0.2</v>
      </c>
      <c r="Q48" s="370">
        <v>0.4</v>
      </c>
      <c r="R48" s="370">
        <v>0.2</v>
      </c>
      <c r="S48" s="370">
        <v>0.3</v>
      </c>
      <c r="T48" s="370">
        <v>0.1</v>
      </c>
      <c r="U48" s="370">
        <v>1.2</v>
      </c>
      <c r="V48" s="370">
        <v>0.8</v>
      </c>
      <c r="W48" s="370">
        <v>32.6</v>
      </c>
      <c r="X48" s="370">
        <v>21.2</v>
      </c>
      <c r="Y48" s="370">
        <v>5.2</v>
      </c>
      <c r="Z48" s="370">
        <v>12</v>
      </c>
      <c r="AA48" s="370">
        <v>10.7</v>
      </c>
      <c r="AB48" s="370">
        <v>5.7</v>
      </c>
      <c r="AC48" s="370">
        <v>7.1</v>
      </c>
      <c r="AD48" s="370">
        <v>1.9</v>
      </c>
      <c r="AE48" s="370">
        <v>5.8</v>
      </c>
      <c r="AF48" s="370">
        <v>3.5</v>
      </c>
      <c r="AG48" s="370">
        <v>0.1</v>
      </c>
      <c r="AH48" s="370">
        <v>0.4</v>
      </c>
      <c r="AI48" s="370">
        <v>13.6</v>
      </c>
      <c r="AJ48" s="370">
        <v>0.2</v>
      </c>
      <c r="AK48" s="370">
        <v>1.5</v>
      </c>
      <c r="AL48" s="370">
        <v>0.2</v>
      </c>
      <c r="AM48" s="370">
        <v>0.7</v>
      </c>
      <c r="AN48" s="370">
        <v>0.2</v>
      </c>
      <c r="AO48" s="370">
        <v>0.3</v>
      </c>
      <c r="AP48" s="370">
        <v>0.1</v>
      </c>
      <c r="AQ48" s="370">
        <v>0</v>
      </c>
      <c r="AR48" s="370">
        <v>0</v>
      </c>
      <c r="AS48" s="370">
        <v>0</v>
      </c>
      <c r="AT48" s="370">
        <v>0.1</v>
      </c>
      <c r="AU48" s="370">
        <v>0.1</v>
      </c>
      <c r="AV48" s="370" t="s">
        <v>752</v>
      </c>
      <c r="AW48" s="370">
        <v>0.1</v>
      </c>
      <c r="AX48" s="370">
        <v>0</v>
      </c>
      <c r="AY48" s="370" t="s">
        <v>752</v>
      </c>
      <c r="AZ48" s="370">
        <v>0</v>
      </c>
      <c r="BA48" s="370" t="s">
        <v>752</v>
      </c>
      <c r="BB48" s="370">
        <v>0</v>
      </c>
      <c r="BC48" s="370">
        <v>0.1</v>
      </c>
      <c r="BD48" s="370">
        <v>0</v>
      </c>
      <c r="BE48" s="370">
        <v>0</v>
      </c>
      <c r="BF48" s="370">
        <v>0.4</v>
      </c>
      <c r="BG48" s="370">
        <v>0.7</v>
      </c>
      <c r="BH48" s="370">
        <v>0.2</v>
      </c>
      <c r="BI48" s="370">
        <v>0.1</v>
      </c>
      <c r="BJ48" s="370">
        <v>0</v>
      </c>
      <c r="BK48" s="370">
        <v>0.7</v>
      </c>
      <c r="BL48" s="370">
        <v>0</v>
      </c>
      <c r="BM48" s="370">
        <v>0</v>
      </c>
      <c r="BN48" s="370">
        <v>0</v>
      </c>
      <c r="BO48" s="370">
        <v>0.3</v>
      </c>
      <c r="BP48" s="370">
        <v>0.2</v>
      </c>
      <c r="BQ48" s="370">
        <v>0.1</v>
      </c>
      <c r="BR48" s="370">
        <v>0</v>
      </c>
      <c r="BS48" s="370">
        <v>0</v>
      </c>
      <c r="BT48" s="370">
        <v>0</v>
      </c>
      <c r="BU48" s="370">
        <v>0</v>
      </c>
      <c r="BV48" s="370">
        <v>0.1</v>
      </c>
      <c r="BW48" s="370" t="s">
        <v>752</v>
      </c>
      <c r="BX48" s="370">
        <v>0</v>
      </c>
      <c r="BY48" s="370">
        <v>0.7</v>
      </c>
      <c r="BZ48" s="370">
        <v>0.1</v>
      </c>
      <c r="CA48" s="370">
        <v>0.3</v>
      </c>
      <c r="CB48" s="372" t="s">
        <v>752</v>
      </c>
      <c r="CC48" s="376">
        <v>2.2000000000000002</v>
      </c>
      <c r="CD48" s="377">
        <v>0</v>
      </c>
      <c r="CE48" s="370" t="s">
        <v>752</v>
      </c>
      <c r="CF48" s="371" t="s">
        <v>752</v>
      </c>
      <c r="CG48" s="373">
        <v>0</v>
      </c>
      <c r="CH48" s="374" t="s">
        <v>752</v>
      </c>
      <c r="CI48" s="371">
        <v>12.2</v>
      </c>
      <c r="CJ48" s="373">
        <v>0.2</v>
      </c>
      <c r="CK48" s="374">
        <v>4.9000000000000004</v>
      </c>
      <c r="CL48" s="371">
        <v>4</v>
      </c>
      <c r="CM48" s="377">
        <v>4.7</v>
      </c>
      <c r="CN48" s="373">
        <v>1.6</v>
      </c>
      <c r="CO48" s="373">
        <v>2.6</v>
      </c>
    </row>
    <row r="49" spans="1:93" s="378" customFormat="1" ht="15" customHeight="1" x14ac:dyDescent="0.2">
      <c r="A49" s="637"/>
      <c r="B49" s="106" t="s">
        <v>228</v>
      </c>
      <c r="C49" s="286"/>
      <c r="D49" s="369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  <c r="AT49" s="370"/>
      <c r="AU49" s="370"/>
      <c r="AV49" s="370"/>
      <c r="AW49" s="370"/>
      <c r="AX49" s="370"/>
      <c r="AY49" s="370"/>
      <c r="AZ49" s="370"/>
      <c r="BA49" s="370"/>
      <c r="BB49" s="370"/>
      <c r="BC49" s="370"/>
      <c r="BD49" s="370"/>
      <c r="BE49" s="370"/>
      <c r="BF49" s="370"/>
      <c r="BG49" s="370"/>
      <c r="BH49" s="370"/>
      <c r="BI49" s="370"/>
      <c r="BJ49" s="370"/>
      <c r="BK49" s="370"/>
      <c r="BL49" s="370"/>
      <c r="BM49" s="370"/>
      <c r="BN49" s="370"/>
      <c r="BO49" s="370"/>
      <c r="BP49" s="370"/>
      <c r="BQ49" s="370"/>
      <c r="BR49" s="370"/>
      <c r="BS49" s="370"/>
      <c r="BT49" s="370"/>
      <c r="BU49" s="370"/>
      <c r="BV49" s="370"/>
      <c r="BW49" s="370"/>
      <c r="BX49" s="370"/>
      <c r="BY49" s="370"/>
      <c r="BZ49" s="370"/>
      <c r="CA49" s="370"/>
      <c r="CB49" s="372"/>
      <c r="CC49" s="376"/>
      <c r="CD49" s="377"/>
      <c r="CE49" s="370"/>
      <c r="CF49" s="371"/>
      <c r="CG49" s="373"/>
      <c r="CH49" s="374"/>
      <c r="CI49" s="371"/>
      <c r="CJ49" s="373"/>
      <c r="CK49" s="374"/>
      <c r="CL49" s="371"/>
      <c r="CM49" s="377"/>
      <c r="CN49" s="373"/>
      <c r="CO49" s="373"/>
    </row>
    <row r="50" spans="1:93" s="378" customFormat="1" ht="15" customHeight="1" x14ac:dyDescent="0.2">
      <c r="A50" s="637">
        <v>21</v>
      </c>
      <c r="B50" s="107" t="s">
        <v>229</v>
      </c>
      <c r="C50" s="286" t="s">
        <v>41</v>
      </c>
      <c r="D50" s="369">
        <v>1</v>
      </c>
      <c r="E50" s="370">
        <v>0.7</v>
      </c>
      <c r="F50" s="370">
        <v>0</v>
      </c>
      <c r="G50" s="370">
        <v>2.6</v>
      </c>
      <c r="H50" s="370">
        <v>1.1000000000000001</v>
      </c>
      <c r="I50" s="370">
        <v>0.3</v>
      </c>
      <c r="J50" s="370">
        <v>7.1</v>
      </c>
      <c r="K50" s="370">
        <v>0.1</v>
      </c>
      <c r="L50" s="370">
        <v>0.3</v>
      </c>
      <c r="M50" s="370">
        <v>0.2</v>
      </c>
      <c r="N50" s="370">
        <v>0.5</v>
      </c>
      <c r="O50" s="370">
        <v>2.5</v>
      </c>
      <c r="P50" s="370">
        <v>0.4</v>
      </c>
      <c r="Q50" s="370">
        <v>0.2</v>
      </c>
      <c r="R50" s="370">
        <v>0.1</v>
      </c>
      <c r="S50" s="370">
        <v>0.6</v>
      </c>
      <c r="T50" s="370">
        <v>0.1</v>
      </c>
      <c r="U50" s="370">
        <v>1.7</v>
      </c>
      <c r="V50" s="370">
        <v>0.8</v>
      </c>
      <c r="W50" s="370">
        <v>4.2</v>
      </c>
      <c r="X50" s="370">
        <v>18.2</v>
      </c>
      <c r="Y50" s="370">
        <v>1</v>
      </c>
      <c r="Z50" s="370">
        <v>5.2</v>
      </c>
      <c r="AA50" s="370">
        <v>13.3</v>
      </c>
      <c r="AB50" s="370">
        <v>12.1</v>
      </c>
      <c r="AC50" s="370">
        <v>7.2</v>
      </c>
      <c r="AD50" s="370">
        <v>3.7</v>
      </c>
      <c r="AE50" s="370">
        <v>2</v>
      </c>
      <c r="AF50" s="370">
        <v>6.8</v>
      </c>
      <c r="AG50" s="370">
        <v>0.5</v>
      </c>
      <c r="AH50" s="370">
        <v>0.6</v>
      </c>
      <c r="AI50" s="370">
        <v>1.5</v>
      </c>
      <c r="AJ50" s="370">
        <v>0.4</v>
      </c>
      <c r="AK50" s="370">
        <v>5.6</v>
      </c>
      <c r="AL50" s="370">
        <v>0.4</v>
      </c>
      <c r="AM50" s="370">
        <v>1.1000000000000001</v>
      </c>
      <c r="AN50" s="370">
        <v>0.3</v>
      </c>
      <c r="AO50" s="370">
        <v>0.3</v>
      </c>
      <c r="AP50" s="370">
        <v>0.1</v>
      </c>
      <c r="AQ50" s="370">
        <v>0.1</v>
      </c>
      <c r="AR50" s="370">
        <v>0.2</v>
      </c>
      <c r="AS50" s="370">
        <v>0.1</v>
      </c>
      <c r="AT50" s="370">
        <v>0.1</v>
      </c>
      <c r="AU50" s="370">
        <v>0</v>
      </c>
      <c r="AV50" s="370">
        <v>0</v>
      </c>
      <c r="AW50" s="370">
        <v>0</v>
      </c>
      <c r="AX50" s="370">
        <v>0.1</v>
      </c>
      <c r="AY50" s="370">
        <v>0</v>
      </c>
      <c r="AZ50" s="370">
        <v>0.1</v>
      </c>
      <c r="BA50" s="370" t="s">
        <v>752</v>
      </c>
      <c r="BB50" s="370">
        <v>0</v>
      </c>
      <c r="BC50" s="370">
        <v>0.7</v>
      </c>
      <c r="BD50" s="370">
        <v>0</v>
      </c>
      <c r="BE50" s="370">
        <v>0</v>
      </c>
      <c r="BF50" s="370">
        <v>1.6</v>
      </c>
      <c r="BG50" s="370">
        <v>0.4</v>
      </c>
      <c r="BH50" s="370">
        <v>0.1</v>
      </c>
      <c r="BI50" s="370">
        <v>0.1</v>
      </c>
      <c r="BJ50" s="370" t="s">
        <v>752</v>
      </c>
      <c r="BK50" s="370">
        <v>0.9</v>
      </c>
      <c r="BL50" s="370">
        <v>0.1</v>
      </c>
      <c r="BM50" s="370">
        <v>0</v>
      </c>
      <c r="BN50" s="370">
        <v>0.1</v>
      </c>
      <c r="BO50" s="370">
        <v>0.5</v>
      </c>
      <c r="BP50" s="370">
        <v>0.1</v>
      </c>
      <c r="BQ50" s="370">
        <v>1.1000000000000001</v>
      </c>
      <c r="BR50" s="370">
        <v>0.1</v>
      </c>
      <c r="BS50" s="370">
        <v>0.1</v>
      </c>
      <c r="BT50" s="370">
        <v>0</v>
      </c>
      <c r="BU50" s="370">
        <v>0.1</v>
      </c>
      <c r="BV50" s="370">
        <v>0.1</v>
      </c>
      <c r="BW50" s="370">
        <v>0</v>
      </c>
      <c r="BX50" s="370">
        <v>0.1</v>
      </c>
      <c r="BY50" s="370">
        <v>1.8</v>
      </c>
      <c r="BZ50" s="370">
        <v>0</v>
      </c>
      <c r="CA50" s="370">
        <v>0.6</v>
      </c>
      <c r="CB50" s="372" t="s">
        <v>752</v>
      </c>
      <c r="CC50" s="376">
        <v>2.4</v>
      </c>
      <c r="CD50" s="377">
        <v>0.3</v>
      </c>
      <c r="CE50" s="370" t="s">
        <v>752</v>
      </c>
      <c r="CF50" s="371" t="s">
        <v>752</v>
      </c>
      <c r="CG50" s="373">
        <v>0.2</v>
      </c>
      <c r="CH50" s="374">
        <v>4.9000000000000004</v>
      </c>
      <c r="CI50" s="371">
        <v>34.5</v>
      </c>
      <c r="CJ50" s="373">
        <v>5.5</v>
      </c>
      <c r="CK50" s="374">
        <v>3.9</v>
      </c>
      <c r="CL50" s="371">
        <v>3.6</v>
      </c>
      <c r="CM50" s="377">
        <v>3.8</v>
      </c>
      <c r="CN50" s="373">
        <v>2.2000000000000002</v>
      </c>
      <c r="CO50" s="373">
        <v>3.1</v>
      </c>
    </row>
    <row r="51" spans="1:93" s="378" customFormat="1" ht="15" customHeight="1" x14ac:dyDescent="0.2">
      <c r="A51" s="637"/>
      <c r="B51" s="106" t="s">
        <v>542</v>
      </c>
      <c r="C51" s="286"/>
      <c r="D51" s="369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370"/>
      <c r="AY51" s="370"/>
      <c r="AZ51" s="370"/>
      <c r="BA51" s="370"/>
      <c r="BB51" s="370"/>
      <c r="BC51" s="370"/>
      <c r="BD51" s="370"/>
      <c r="BE51" s="370"/>
      <c r="BF51" s="370"/>
      <c r="BG51" s="370"/>
      <c r="BH51" s="370"/>
      <c r="BI51" s="370"/>
      <c r="BJ51" s="370"/>
      <c r="BK51" s="370"/>
      <c r="BL51" s="370"/>
      <c r="BM51" s="370"/>
      <c r="BN51" s="370"/>
      <c r="BO51" s="370"/>
      <c r="BP51" s="370"/>
      <c r="BQ51" s="370"/>
      <c r="BR51" s="370"/>
      <c r="BS51" s="370"/>
      <c r="BT51" s="370"/>
      <c r="BU51" s="370"/>
      <c r="BV51" s="370"/>
      <c r="BW51" s="370"/>
      <c r="BX51" s="370"/>
      <c r="BY51" s="370"/>
      <c r="BZ51" s="370"/>
      <c r="CA51" s="370"/>
      <c r="CB51" s="372"/>
      <c r="CC51" s="376"/>
      <c r="CD51" s="377"/>
      <c r="CE51" s="370"/>
      <c r="CF51" s="371"/>
      <c r="CG51" s="373"/>
      <c r="CH51" s="374"/>
      <c r="CI51" s="371"/>
      <c r="CJ51" s="373"/>
      <c r="CK51" s="374"/>
      <c r="CL51" s="371"/>
      <c r="CM51" s="377"/>
      <c r="CN51" s="373"/>
      <c r="CO51" s="373"/>
    </row>
    <row r="52" spans="1:93" s="378" customFormat="1" ht="15" customHeight="1" x14ac:dyDescent="0.2">
      <c r="A52" s="637">
        <v>22</v>
      </c>
      <c r="B52" s="107" t="s">
        <v>315</v>
      </c>
      <c r="C52" s="286" t="s">
        <v>42</v>
      </c>
      <c r="D52" s="369">
        <v>0</v>
      </c>
      <c r="E52" s="370">
        <v>0.2</v>
      </c>
      <c r="F52" s="370">
        <v>0</v>
      </c>
      <c r="G52" s="370">
        <v>0.1</v>
      </c>
      <c r="H52" s="370">
        <v>0.1</v>
      </c>
      <c r="I52" s="370">
        <v>0</v>
      </c>
      <c r="J52" s="370">
        <v>0</v>
      </c>
      <c r="K52" s="370">
        <v>0</v>
      </c>
      <c r="L52" s="370">
        <v>0</v>
      </c>
      <c r="M52" s="370">
        <v>0.1</v>
      </c>
      <c r="N52" s="370">
        <v>0.1</v>
      </c>
      <c r="O52" s="370">
        <v>0.1</v>
      </c>
      <c r="P52" s="370">
        <v>0.1</v>
      </c>
      <c r="Q52" s="370">
        <v>0.5</v>
      </c>
      <c r="R52" s="370">
        <v>0.1</v>
      </c>
      <c r="S52" s="370">
        <v>0.1</v>
      </c>
      <c r="T52" s="370">
        <v>0.1</v>
      </c>
      <c r="U52" s="370">
        <v>0.1</v>
      </c>
      <c r="V52" s="370">
        <v>0.1</v>
      </c>
      <c r="W52" s="370">
        <v>0.1</v>
      </c>
      <c r="X52" s="370">
        <v>0.4</v>
      </c>
      <c r="Y52" s="370">
        <v>47.8</v>
      </c>
      <c r="Z52" s="370">
        <v>3.1</v>
      </c>
      <c r="AA52" s="370">
        <v>1</v>
      </c>
      <c r="AB52" s="370">
        <v>0.8</v>
      </c>
      <c r="AC52" s="370">
        <v>0.4</v>
      </c>
      <c r="AD52" s="370">
        <v>0.1</v>
      </c>
      <c r="AE52" s="370">
        <v>0.2</v>
      </c>
      <c r="AF52" s="370">
        <v>2.1</v>
      </c>
      <c r="AG52" s="370">
        <v>0.6</v>
      </c>
      <c r="AH52" s="370">
        <v>0.2</v>
      </c>
      <c r="AI52" s="370">
        <v>0.1</v>
      </c>
      <c r="AJ52" s="370">
        <v>0.1</v>
      </c>
      <c r="AK52" s="370">
        <v>0.3</v>
      </c>
      <c r="AL52" s="370">
        <v>0.1</v>
      </c>
      <c r="AM52" s="370">
        <v>0.3</v>
      </c>
      <c r="AN52" s="370">
        <v>0.3</v>
      </c>
      <c r="AO52" s="370">
        <v>0.2</v>
      </c>
      <c r="AP52" s="370">
        <v>0.4</v>
      </c>
      <c r="AQ52" s="370">
        <v>0.1</v>
      </c>
      <c r="AR52" s="370">
        <v>0.1</v>
      </c>
      <c r="AS52" s="370">
        <v>0</v>
      </c>
      <c r="AT52" s="370">
        <v>0.2</v>
      </c>
      <c r="AU52" s="370">
        <v>0.6</v>
      </c>
      <c r="AV52" s="370">
        <v>0.5</v>
      </c>
      <c r="AW52" s="370">
        <v>11.4</v>
      </c>
      <c r="AX52" s="370">
        <v>3.5</v>
      </c>
      <c r="AY52" s="370">
        <v>1.5</v>
      </c>
      <c r="AZ52" s="370">
        <v>0.1</v>
      </c>
      <c r="BA52" s="370">
        <v>0.8</v>
      </c>
      <c r="BB52" s="370">
        <v>0.1</v>
      </c>
      <c r="BC52" s="370">
        <v>0.1</v>
      </c>
      <c r="BD52" s="370">
        <v>0.3</v>
      </c>
      <c r="BE52" s="370">
        <v>0.2</v>
      </c>
      <c r="BF52" s="370">
        <v>0.8</v>
      </c>
      <c r="BG52" s="370">
        <v>1.2</v>
      </c>
      <c r="BH52" s="370">
        <v>0.1</v>
      </c>
      <c r="BI52" s="370">
        <v>0.4</v>
      </c>
      <c r="BJ52" s="370" t="s">
        <v>752</v>
      </c>
      <c r="BK52" s="370">
        <v>0.3</v>
      </c>
      <c r="BL52" s="370">
        <v>0.1</v>
      </c>
      <c r="BM52" s="370">
        <v>0</v>
      </c>
      <c r="BN52" s="370">
        <v>2</v>
      </c>
      <c r="BO52" s="370">
        <v>0.1</v>
      </c>
      <c r="BP52" s="370">
        <v>0.1</v>
      </c>
      <c r="BQ52" s="370">
        <v>0.5</v>
      </c>
      <c r="BR52" s="370">
        <v>0.3</v>
      </c>
      <c r="BS52" s="370">
        <v>0.8</v>
      </c>
      <c r="BT52" s="370">
        <v>0</v>
      </c>
      <c r="BU52" s="370">
        <v>0.6</v>
      </c>
      <c r="BV52" s="370">
        <v>0.1</v>
      </c>
      <c r="BW52" s="370">
        <v>0.8</v>
      </c>
      <c r="BX52" s="370">
        <v>0.2</v>
      </c>
      <c r="BY52" s="370">
        <v>1.5</v>
      </c>
      <c r="BZ52" s="370">
        <v>4.7</v>
      </c>
      <c r="CA52" s="370">
        <v>0.2</v>
      </c>
      <c r="CB52" s="372" t="s">
        <v>752</v>
      </c>
      <c r="CC52" s="376">
        <v>1</v>
      </c>
      <c r="CD52" s="377">
        <v>2</v>
      </c>
      <c r="CE52" s="370">
        <v>0.2</v>
      </c>
      <c r="CF52" s="371">
        <v>0.1</v>
      </c>
      <c r="CG52" s="373">
        <v>1.6</v>
      </c>
      <c r="CH52" s="374">
        <v>5.0999999999999996</v>
      </c>
      <c r="CI52" s="371">
        <v>23.6</v>
      </c>
      <c r="CJ52" s="373">
        <v>5.4</v>
      </c>
      <c r="CK52" s="374">
        <v>7.3</v>
      </c>
      <c r="CL52" s="371">
        <v>7.2</v>
      </c>
      <c r="CM52" s="377">
        <v>7.3</v>
      </c>
      <c r="CN52" s="373">
        <v>4</v>
      </c>
      <c r="CO52" s="373">
        <v>3.1</v>
      </c>
    </row>
    <row r="53" spans="1:93" s="378" customFormat="1" ht="15" customHeight="1" x14ac:dyDescent="0.2">
      <c r="A53" s="637"/>
      <c r="B53" s="106" t="s">
        <v>395</v>
      </c>
      <c r="C53" s="286"/>
      <c r="D53" s="369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370"/>
      <c r="AO53" s="370"/>
      <c r="AP53" s="370"/>
      <c r="AQ53" s="370"/>
      <c r="AR53" s="370"/>
      <c r="AS53" s="370"/>
      <c r="AT53" s="370"/>
      <c r="AU53" s="370"/>
      <c r="AV53" s="370"/>
      <c r="AW53" s="370"/>
      <c r="AX53" s="370"/>
      <c r="AY53" s="370"/>
      <c r="AZ53" s="370"/>
      <c r="BA53" s="370"/>
      <c r="BB53" s="370"/>
      <c r="BC53" s="370"/>
      <c r="BD53" s="370"/>
      <c r="BE53" s="370"/>
      <c r="BF53" s="370"/>
      <c r="BG53" s="370"/>
      <c r="BH53" s="370"/>
      <c r="BI53" s="370"/>
      <c r="BJ53" s="370"/>
      <c r="BK53" s="370"/>
      <c r="BL53" s="370"/>
      <c r="BM53" s="370"/>
      <c r="BN53" s="370"/>
      <c r="BO53" s="370"/>
      <c r="BP53" s="370"/>
      <c r="BQ53" s="370"/>
      <c r="BR53" s="370"/>
      <c r="BS53" s="370"/>
      <c r="BT53" s="370"/>
      <c r="BU53" s="370"/>
      <c r="BV53" s="370"/>
      <c r="BW53" s="370"/>
      <c r="BX53" s="370"/>
      <c r="BY53" s="370"/>
      <c r="BZ53" s="370"/>
      <c r="CA53" s="370"/>
      <c r="CB53" s="372"/>
      <c r="CC53" s="376"/>
      <c r="CD53" s="377"/>
      <c r="CE53" s="370"/>
      <c r="CF53" s="371"/>
      <c r="CG53" s="373"/>
      <c r="CH53" s="374"/>
      <c r="CI53" s="371"/>
      <c r="CJ53" s="373"/>
      <c r="CK53" s="374"/>
      <c r="CL53" s="371"/>
      <c r="CM53" s="377"/>
      <c r="CN53" s="373"/>
      <c r="CO53" s="373"/>
    </row>
    <row r="54" spans="1:93" s="378" customFormat="1" ht="15" customHeight="1" x14ac:dyDescent="0.2">
      <c r="A54" s="637">
        <v>23</v>
      </c>
      <c r="B54" s="107" t="s">
        <v>650</v>
      </c>
      <c r="C54" s="286" t="s">
        <v>43</v>
      </c>
      <c r="D54" s="369">
        <v>0.2</v>
      </c>
      <c r="E54" s="370">
        <v>0.1</v>
      </c>
      <c r="F54" s="370">
        <v>0.3</v>
      </c>
      <c r="G54" s="370">
        <v>0.7</v>
      </c>
      <c r="H54" s="370">
        <v>0.4</v>
      </c>
      <c r="I54" s="370">
        <v>0.1</v>
      </c>
      <c r="J54" s="370">
        <v>0.1</v>
      </c>
      <c r="K54" s="370">
        <v>0.1</v>
      </c>
      <c r="L54" s="370">
        <v>0.1</v>
      </c>
      <c r="M54" s="370">
        <v>0.1</v>
      </c>
      <c r="N54" s="370">
        <v>0.1</v>
      </c>
      <c r="O54" s="370">
        <v>0.1</v>
      </c>
      <c r="P54" s="370">
        <v>0.1</v>
      </c>
      <c r="Q54" s="370">
        <v>0.1</v>
      </c>
      <c r="R54" s="370">
        <v>0.2</v>
      </c>
      <c r="S54" s="370">
        <v>0.1</v>
      </c>
      <c r="T54" s="370">
        <v>0.1</v>
      </c>
      <c r="U54" s="370">
        <v>0.3</v>
      </c>
      <c r="V54" s="370">
        <v>0.5</v>
      </c>
      <c r="W54" s="370">
        <v>1.4</v>
      </c>
      <c r="X54" s="370">
        <v>0.5</v>
      </c>
      <c r="Y54" s="370">
        <v>12.6</v>
      </c>
      <c r="Z54" s="370">
        <v>21.1</v>
      </c>
      <c r="AA54" s="370">
        <v>5.9</v>
      </c>
      <c r="AB54" s="370">
        <v>2</v>
      </c>
      <c r="AC54" s="370">
        <v>1.7</v>
      </c>
      <c r="AD54" s="370">
        <v>0.2</v>
      </c>
      <c r="AE54" s="370">
        <v>0</v>
      </c>
      <c r="AF54" s="370">
        <v>2.4</v>
      </c>
      <c r="AG54" s="370">
        <v>1.8</v>
      </c>
      <c r="AH54" s="370">
        <v>0.3</v>
      </c>
      <c r="AI54" s="370">
        <v>0.5</v>
      </c>
      <c r="AJ54" s="370">
        <v>0.1</v>
      </c>
      <c r="AK54" s="370">
        <v>1.8</v>
      </c>
      <c r="AL54" s="370">
        <v>0.2</v>
      </c>
      <c r="AM54" s="370">
        <v>0.6</v>
      </c>
      <c r="AN54" s="370">
        <v>0.4</v>
      </c>
      <c r="AO54" s="370">
        <v>0.9</v>
      </c>
      <c r="AP54" s="370">
        <v>0.4</v>
      </c>
      <c r="AQ54" s="370">
        <v>0.1</v>
      </c>
      <c r="AR54" s="370">
        <v>0.2</v>
      </c>
      <c r="AS54" s="370">
        <v>0.1</v>
      </c>
      <c r="AT54" s="370">
        <v>0.1</v>
      </c>
      <c r="AU54" s="370">
        <v>0</v>
      </c>
      <c r="AV54" s="370">
        <v>0</v>
      </c>
      <c r="AW54" s="370">
        <v>0.9</v>
      </c>
      <c r="AX54" s="370">
        <v>0.4</v>
      </c>
      <c r="AY54" s="370">
        <v>0</v>
      </c>
      <c r="AZ54" s="370">
        <v>0.1</v>
      </c>
      <c r="BA54" s="370">
        <v>0.1</v>
      </c>
      <c r="BB54" s="370">
        <v>0</v>
      </c>
      <c r="BC54" s="370">
        <v>0.3</v>
      </c>
      <c r="BD54" s="370">
        <v>0</v>
      </c>
      <c r="BE54" s="370">
        <v>0.2</v>
      </c>
      <c r="BF54" s="370">
        <v>0.5</v>
      </c>
      <c r="BG54" s="370">
        <v>0.8</v>
      </c>
      <c r="BH54" s="370">
        <v>0</v>
      </c>
      <c r="BI54" s="370">
        <v>0</v>
      </c>
      <c r="BJ54" s="370">
        <v>0</v>
      </c>
      <c r="BK54" s="370">
        <v>0.8</v>
      </c>
      <c r="BL54" s="370">
        <v>0</v>
      </c>
      <c r="BM54" s="370">
        <v>0</v>
      </c>
      <c r="BN54" s="370">
        <v>0.3</v>
      </c>
      <c r="BO54" s="370">
        <v>0.1</v>
      </c>
      <c r="BP54" s="370">
        <v>0.1</v>
      </c>
      <c r="BQ54" s="370">
        <v>0.5</v>
      </c>
      <c r="BR54" s="370">
        <v>0.3</v>
      </c>
      <c r="BS54" s="370">
        <v>0.5</v>
      </c>
      <c r="BT54" s="370">
        <v>0.1</v>
      </c>
      <c r="BU54" s="370">
        <v>0.1</v>
      </c>
      <c r="BV54" s="370">
        <v>0.2</v>
      </c>
      <c r="BW54" s="370">
        <v>0.1</v>
      </c>
      <c r="BX54" s="370">
        <v>0.2</v>
      </c>
      <c r="BY54" s="370">
        <v>0.9</v>
      </c>
      <c r="BZ54" s="370">
        <v>7.1</v>
      </c>
      <c r="CA54" s="370">
        <v>0.4</v>
      </c>
      <c r="CB54" s="372" t="s">
        <v>752</v>
      </c>
      <c r="CC54" s="376">
        <v>1.2</v>
      </c>
      <c r="CD54" s="377">
        <v>1.6</v>
      </c>
      <c r="CE54" s="370">
        <v>0.1</v>
      </c>
      <c r="CF54" s="371">
        <v>0.1</v>
      </c>
      <c r="CG54" s="373">
        <v>1.2</v>
      </c>
      <c r="CH54" s="374">
        <v>2.9</v>
      </c>
      <c r="CI54" s="371">
        <v>20</v>
      </c>
      <c r="CJ54" s="373">
        <v>3.2</v>
      </c>
      <c r="CK54" s="374">
        <v>6.4</v>
      </c>
      <c r="CL54" s="371">
        <v>5.9</v>
      </c>
      <c r="CM54" s="377">
        <v>6.3</v>
      </c>
      <c r="CN54" s="373">
        <v>3.2</v>
      </c>
      <c r="CO54" s="373">
        <v>2.7</v>
      </c>
    </row>
    <row r="55" spans="1:93" s="378" customFormat="1" ht="15" customHeight="1" x14ac:dyDescent="0.2">
      <c r="A55" s="637"/>
      <c r="B55" s="106" t="s">
        <v>396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6"/>
      <c r="CD55" s="381"/>
      <c r="CE55" s="304"/>
      <c r="CF55" s="305"/>
      <c r="CG55" s="373"/>
      <c r="CH55" s="306"/>
      <c r="CI55" s="305"/>
      <c r="CJ55" s="373"/>
      <c r="CK55" s="306"/>
      <c r="CL55" s="305"/>
      <c r="CM55" s="377"/>
      <c r="CN55" s="373"/>
      <c r="CO55" s="373"/>
    </row>
    <row r="56" spans="1:93" s="378" customFormat="1" ht="15" customHeight="1" x14ac:dyDescent="0.2">
      <c r="A56" s="637">
        <v>24</v>
      </c>
      <c r="B56" s="107" t="s">
        <v>316</v>
      </c>
      <c r="C56" s="286" t="s">
        <v>44</v>
      </c>
      <c r="D56" s="308">
        <v>2.1</v>
      </c>
      <c r="E56" s="304">
        <v>0.4</v>
      </c>
      <c r="F56" s="304">
        <v>0.1</v>
      </c>
      <c r="G56" s="304">
        <v>2.5</v>
      </c>
      <c r="H56" s="304">
        <v>2.4</v>
      </c>
      <c r="I56" s="304">
        <v>0.3</v>
      </c>
      <c r="J56" s="304">
        <v>0.9</v>
      </c>
      <c r="K56" s="304">
        <v>0.3</v>
      </c>
      <c r="L56" s="304">
        <v>2.2000000000000002</v>
      </c>
      <c r="M56" s="304">
        <v>1</v>
      </c>
      <c r="N56" s="304">
        <v>0.5</v>
      </c>
      <c r="O56" s="304">
        <v>0.5</v>
      </c>
      <c r="P56" s="304">
        <v>1.1000000000000001</v>
      </c>
      <c r="Q56" s="304">
        <v>0.5</v>
      </c>
      <c r="R56" s="304">
        <v>0.9</v>
      </c>
      <c r="S56" s="304">
        <v>0.6</v>
      </c>
      <c r="T56" s="304">
        <v>0.3</v>
      </c>
      <c r="U56" s="304">
        <v>0.2</v>
      </c>
      <c r="V56" s="304">
        <v>0.4</v>
      </c>
      <c r="W56" s="304">
        <v>0.7</v>
      </c>
      <c r="X56" s="304">
        <v>1.5</v>
      </c>
      <c r="Y56" s="304">
        <v>0.9</v>
      </c>
      <c r="Z56" s="304">
        <v>2.6</v>
      </c>
      <c r="AA56" s="304">
        <v>11.8</v>
      </c>
      <c r="AB56" s="304">
        <v>4.3</v>
      </c>
      <c r="AC56" s="304">
        <v>5.2</v>
      </c>
      <c r="AD56" s="304">
        <v>0.4</v>
      </c>
      <c r="AE56" s="304">
        <v>2</v>
      </c>
      <c r="AF56" s="304">
        <v>10.8</v>
      </c>
      <c r="AG56" s="304">
        <v>1.1000000000000001</v>
      </c>
      <c r="AH56" s="304">
        <v>1</v>
      </c>
      <c r="AI56" s="304">
        <v>0.7</v>
      </c>
      <c r="AJ56" s="304">
        <v>1.3</v>
      </c>
      <c r="AK56" s="304">
        <v>0.9</v>
      </c>
      <c r="AL56" s="304">
        <v>0.5</v>
      </c>
      <c r="AM56" s="304">
        <v>0.6</v>
      </c>
      <c r="AN56" s="304">
        <v>0.4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0.6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0.3</v>
      </c>
      <c r="BD56" s="304">
        <v>0</v>
      </c>
      <c r="BE56" s="304">
        <v>0.3</v>
      </c>
      <c r="BF56" s="304">
        <v>0.3</v>
      </c>
      <c r="BG56" s="304">
        <v>1</v>
      </c>
      <c r="BH56" s="304">
        <v>0.1</v>
      </c>
      <c r="BI56" s="304">
        <v>0.6</v>
      </c>
      <c r="BJ56" s="304">
        <v>0</v>
      </c>
      <c r="BK56" s="304">
        <v>2.2999999999999998</v>
      </c>
      <c r="BL56" s="304">
        <v>0.1</v>
      </c>
      <c r="BM56" s="304">
        <v>0</v>
      </c>
      <c r="BN56" s="304">
        <v>0.3</v>
      </c>
      <c r="BO56" s="304">
        <v>0.7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1.1000000000000001</v>
      </c>
      <c r="BX56" s="304">
        <v>0.2</v>
      </c>
      <c r="BY56" s="304">
        <v>0.7</v>
      </c>
      <c r="BZ56" s="304">
        <v>0</v>
      </c>
      <c r="CA56" s="304">
        <v>0.2</v>
      </c>
      <c r="CB56" s="307" t="s">
        <v>752</v>
      </c>
      <c r="CC56" s="376">
        <v>1</v>
      </c>
      <c r="CD56" s="381">
        <v>0.2</v>
      </c>
      <c r="CE56" s="304">
        <v>0</v>
      </c>
      <c r="CF56" s="305">
        <v>0</v>
      </c>
      <c r="CG56" s="373">
        <v>0.2</v>
      </c>
      <c r="CH56" s="306">
        <v>11.6</v>
      </c>
      <c r="CI56" s="305">
        <v>12.5</v>
      </c>
      <c r="CJ56" s="373">
        <v>11.6</v>
      </c>
      <c r="CK56" s="306">
        <v>4.5999999999999996</v>
      </c>
      <c r="CL56" s="305">
        <v>8</v>
      </c>
      <c r="CM56" s="377">
        <v>5.3</v>
      </c>
      <c r="CN56" s="373">
        <v>3.5</v>
      </c>
      <c r="CO56" s="373">
        <v>2.8</v>
      </c>
    </row>
    <row r="57" spans="1:93" s="378" customFormat="1" ht="15" customHeight="1" x14ac:dyDescent="0.2">
      <c r="A57" s="637"/>
      <c r="B57" s="106" t="s">
        <v>397</v>
      </c>
      <c r="C57" s="286"/>
      <c r="D57" s="369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70"/>
      <c r="AZ57" s="370"/>
      <c r="BA57" s="370"/>
      <c r="BB57" s="370"/>
      <c r="BC57" s="370"/>
      <c r="BD57" s="370"/>
      <c r="BE57" s="370"/>
      <c r="BF57" s="370"/>
      <c r="BG57" s="370"/>
      <c r="BH57" s="370"/>
      <c r="BI57" s="370"/>
      <c r="BJ57" s="370"/>
      <c r="BK57" s="370"/>
      <c r="BL57" s="370"/>
      <c r="BM57" s="370"/>
      <c r="BN57" s="370"/>
      <c r="BO57" s="370"/>
      <c r="BP57" s="370"/>
      <c r="BQ57" s="370"/>
      <c r="BR57" s="370"/>
      <c r="BS57" s="370"/>
      <c r="BT57" s="370"/>
      <c r="BU57" s="370"/>
      <c r="BV57" s="370"/>
      <c r="BW57" s="370"/>
      <c r="BX57" s="370"/>
      <c r="BY57" s="370"/>
      <c r="BZ57" s="370"/>
      <c r="CA57" s="370"/>
      <c r="CB57" s="372"/>
      <c r="CC57" s="376"/>
      <c r="CD57" s="377"/>
      <c r="CE57" s="370"/>
      <c r="CF57" s="371"/>
      <c r="CG57" s="373"/>
      <c r="CH57" s="374"/>
      <c r="CI57" s="371"/>
      <c r="CJ57" s="373"/>
      <c r="CK57" s="374"/>
      <c r="CL57" s="371"/>
      <c r="CM57" s="377"/>
      <c r="CN57" s="373"/>
      <c r="CO57" s="373"/>
    </row>
    <row r="58" spans="1:93" s="378" customFormat="1" ht="15" customHeight="1" x14ac:dyDescent="0.2">
      <c r="A58" s="637">
        <v>25</v>
      </c>
      <c r="B58" s="107" t="s">
        <v>230</v>
      </c>
      <c r="C58" s="286" t="s">
        <v>45</v>
      </c>
      <c r="D58" s="369">
        <v>0.1</v>
      </c>
      <c r="E58" s="370">
        <v>1.6</v>
      </c>
      <c r="F58" s="370">
        <v>0.3</v>
      </c>
      <c r="G58" s="370">
        <v>0</v>
      </c>
      <c r="H58" s="370">
        <v>0.5</v>
      </c>
      <c r="I58" s="370">
        <v>0.2</v>
      </c>
      <c r="J58" s="370">
        <v>0.2</v>
      </c>
      <c r="K58" s="370">
        <v>0</v>
      </c>
      <c r="L58" s="370">
        <v>0.1</v>
      </c>
      <c r="M58" s="370">
        <v>0.1</v>
      </c>
      <c r="N58" s="370">
        <v>0.1</v>
      </c>
      <c r="O58" s="370">
        <v>0.3</v>
      </c>
      <c r="P58" s="370">
        <v>0.1</v>
      </c>
      <c r="Q58" s="370">
        <v>0.1</v>
      </c>
      <c r="R58" s="370">
        <v>0</v>
      </c>
      <c r="S58" s="370">
        <v>0.1</v>
      </c>
      <c r="T58" s="370">
        <v>0.1</v>
      </c>
      <c r="U58" s="370">
        <v>0.5</v>
      </c>
      <c r="V58" s="370">
        <v>0.3</v>
      </c>
      <c r="W58" s="370">
        <v>0</v>
      </c>
      <c r="X58" s="370">
        <v>0.5</v>
      </c>
      <c r="Y58" s="370">
        <v>0</v>
      </c>
      <c r="Z58" s="370">
        <v>0.2</v>
      </c>
      <c r="AA58" s="370">
        <v>1.4</v>
      </c>
      <c r="AB58" s="370">
        <v>36.1</v>
      </c>
      <c r="AC58" s="370">
        <v>1.3</v>
      </c>
      <c r="AD58" s="370">
        <v>0.7</v>
      </c>
      <c r="AE58" s="370">
        <v>0.1</v>
      </c>
      <c r="AF58" s="370">
        <v>8.4</v>
      </c>
      <c r="AG58" s="370">
        <v>0.1</v>
      </c>
      <c r="AH58" s="370">
        <v>0.5</v>
      </c>
      <c r="AI58" s="370">
        <v>0.8</v>
      </c>
      <c r="AJ58" s="370">
        <v>0.7</v>
      </c>
      <c r="AK58" s="370">
        <v>0.2</v>
      </c>
      <c r="AL58" s="370">
        <v>5.0999999999999996</v>
      </c>
      <c r="AM58" s="370">
        <v>0.1</v>
      </c>
      <c r="AN58" s="370">
        <v>0.1</v>
      </c>
      <c r="AO58" s="370">
        <v>5.8</v>
      </c>
      <c r="AP58" s="370">
        <v>0.1</v>
      </c>
      <c r="AQ58" s="370">
        <v>0.4</v>
      </c>
      <c r="AR58" s="370">
        <v>0.2</v>
      </c>
      <c r="AS58" s="370">
        <v>0.1</v>
      </c>
      <c r="AT58" s="370">
        <v>0.1</v>
      </c>
      <c r="AU58" s="370">
        <v>0.1</v>
      </c>
      <c r="AV58" s="370">
        <v>0</v>
      </c>
      <c r="AW58" s="370">
        <v>0.2</v>
      </c>
      <c r="AX58" s="370">
        <v>0.1</v>
      </c>
      <c r="AY58" s="370">
        <v>0.1</v>
      </c>
      <c r="AZ58" s="370">
        <v>0.8</v>
      </c>
      <c r="BA58" s="370">
        <v>0</v>
      </c>
      <c r="BB58" s="370">
        <v>0</v>
      </c>
      <c r="BC58" s="370">
        <v>0.1</v>
      </c>
      <c r="BD58" s="370">
        <v>0.1</v>
      </c>
      <c r="BE58" s="370">
        <v>0.1</v>
      </c>
      <c r="BF58" s="370">
        <v>0.2</v>
      </c>
      <c r="BG58" s="370">
        <v>0.1</v>
      </c>
      <c r="BH58" s="370">
        <v>0.1</v>
      </c>
      <c r="BI58" s="370">
        <v>0.2</v>
      </c>
      <c r="BJ58" s="370">
        <v>0.2</v>
      </c>
      <c r="BK58" s="370">
        <v>0.7</v>
      </c>
      <c r="BL58" s="370">
        <v>0.2</v>
      </c>
      <c r="BM58" s="370">
        <v>0.5</v>
      </c>
      <c r="BN58" s="370">
        <v>0.5</v>
      </c>
      <c r="BO58" s="370">
        <v>0.7</v>
      </c>
      <c r="BP58" s="370">
        <v>0.1</v>
      </c>
      <c r="BQ58" s="370">
        <v>0.2</v>
      </c>
      <c r="BR58" s="370">
        <v>0.1</v>
      </c>
      <c r="BS58" s="370">
        <v>0</v>
      </c>
      <c r="BT58" s="370">
        <v>0.1</v>
      </c>
      <c r="BU58" s="370">
        <v>0</v>
      </c>
      <c r="BV58" s="370">
        <v>0</v>
      </c>
      <c r="BW58" s="370">
        <v>0.2</v>
      </c>
      <c r="BX58" s="370">
        <v>0.1</v>
      </c>
      <c r="BY58" s="370">
        <v>0.7</v>
      </c>
      <c r="BZ58" s="370">
        <v>0</v>
      </c>
      <c r="CA58" s="370">
        <v>0.2</v>
      </c>
      <c r="CB58" s="372" t="s">
        <v>752</v>
      </c>
      <c r="CC58" s="376">
        <v>1.9</v>
      </c>
      <c r="CD58" s="377">
        <v>4.2</v>
      </c>
      <c r="CE58" s="370">
        <v>0.1</v>
      </c>
      <c r="CF58" s="371">
        <v>0</v>
      </c>
      <c r="CG58" s="373">
        <v>3.2</v>
      </c>
      <c r="CH58" s="374">
        <v>8.4</v>
      </c>
      <c r="CI58" s="371">
        <v>27</v>
      </c>
      <c r="CJ58" s="373">
        <v>8.8000000000000007</v>
      </c>
      <c r="CK58" s="374">
        <v>11.9</v>
      </c>
      <c r="CL58" s="371">
        <v>6.5</v>
      </c>
      <c r="CM58" s="377">
        <v>10.8</v>
      </c>
      <c r="CN58" s="373">
        <v>6.5</v>
      </c>
      <c r="CO58" s="373">
        <v>5.2</v>
      </c>
    </row>
    <row r="59" spans="1:93" s="108" customFormat="1" ht="15" customHeight="1" x14ac:dyDescent="0.2">
      <c r="A59" s="637"/>
      <c r="B59" s="106" t="s">
        <v>655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6"/>
      <c r="CD59" s="381"/>
      <c r="CE59" s="304"/>
      <c r="CF59" s="305"/>
      <c r="CG59" s="373"/>
      <c r="CH59" s="306"/>
      <c r="CI59" s="305"/>
      <c r="CJ59" s="373"/>
      <c r="CK59" s="306"/>
      <c r="CL59" s="305"/>
      <c r="CM59" s="377"/>
      <c r="CN59" s="373"/>
      <c r="CO59" s="373"/>
    </row>
    <row r="60" spans="1:93" s="108" customFormat="1" ht="15" customHeight="1" x14ac:dyDescent="0.2">
      <c r="A60" s="637">
        <v>26</v>
      </c>
      <c r="B60" s="107" t="s">
        <v>317</v>
      </c>
      <c r="C60" s="286" t="s">
        <v>46</v>
      </c>
      <c r="D60" s="308">
        <v>0</v>
      </c>
      <c r="E60" s="304">
        <v>0.2</v>
      </c>
      <c r="F60" s="304">
        <v>0.4</v>
      </c>
      <c r="G60" s="304">
        <v>0.3</v>
      </c>
      <c r="H60" s="304">
        <v>0.2</v>
      </c>
      <c r="I60" s="304">
        <v>0</v>
      </c>
      <c r="J60" s="304">
        <v>0</v>
      </c>
      <c r="K60" s="304" t="s">
        <v>752</v>
      </c>
      <c r="L60" s="304" t="s">
        <v>752</v>
      </c>
      <c r="M60" s="304" t="s">
        <v>752</v>
      </c>
      <c r="N60" s="304" t="s">
        <v>752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21.7</v>
      </c>
      <c r="AD60" s="304">
        <v>0</v>
      </c>
      <c r="AE60" s="304">
        <v>0</v>
      </c>
      <c r="AF60" s="304">
        <v>1.4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1.7</v>
      </c>
      <c r="AP60" s="304">
        <v>2.8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752</v>
      </c>
      <c r="AZ60" s="304" t="s">
        <v>752</v>
      </c>
      <c r="BA60" s="304" t="s">
        <v>752</v>
      </c>
      <c r="BB60" s="304" t="s">
        <v>752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752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0.6</v>
      </c>
      <c r="BR60" s="304">
        <v>0</v>
      </c>
      <c r="BS60" s="304">
        <v>0</v>
      </c>
      <c r="BT60" s="304" t="s">
        <v>752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752</v>
      </c>
      <c r="BZ60" s="304">
        <v>0</v>
      </c>
      <c r="CA60" s="304" t="s">
        <v>752</v>
      </c>
      <c r="CB60" s="307" t="s">
        <v>752</v>
      </c>
      <c r="CC60" s="376">
        <v>0.3</v>
      </c>
      <c r="CD60" s="381">
        <v>0.2</v>
      </c>
      <c r="CE60" s="304">
        <v>0.1</v>
      </c>
      <c r="CF60" s="305">
        <v>0</v>
      </c>
      <c r="CG60" s="373">
        <v>0.2</v>
      </c>
      <c r="CH60" s="306">
        <v>2.9</v>
      </c>
      <c r="CI60" s="305">
        <v>9.6</v>
      </c>
      <c r="CJ60" s="373">
        <v>3.1</v>
      </c>
      <c r="CK60" s="306">
        <v>1.2</v>
      </c>
      <c r="CL60" s="305">
        <v>3.6</v>
      </c>
      <c r="CM60" s="377">
        <v>1.7</v>
      </c>
      <c r="CN60" s="373">
        <v>1.1000000000000001</v>
      </c>
      <c r="CO60" s="373">
        <v>0.8</v>
      </c>
    </row>
    <row r="61" spans="1:93" s="378" customFormat="1" ht="15" customHeight="1" x14ac:dyDescent="0.2">
      <c r="A61" s="637"/>
      <c r="B61" s="106" t="s">
        <v>231</v>
      </c>
      <c r="C61" s="286"/>
      <c r="D61" s="369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370"/>
      <c r="AO61" s="370"/>
      <c r="AP61" s="370"/>
      <c r="AQ61" s="370"/>
      <c r="AR61" s="370"/>
      <c r="AS61" s="370"/>
      <c r="AT61" s="370"/>
      <c r="AU61" s="370"/>
      <c r="AV61" s="370"/>
      <c r="AW61" s="370"/>
      <c r="AX61" s="370"/>
      <c r="AY61" s="370"/>
      <c r="AZ61" s="370"/>
      <c r="BA61" s="370"/>
      <c r="BB61" s="370"/>
      <c r="BC61" s="370"/>
      <c r="BD61" s="370"/>
      <c r="BE61" s="370"/>
      <c r="BF61" s="370"/>
      <c r="BG61" s="370"/>
      <c r="BH61" s="370"/>
      <c r="BI61" s="370"/>
      <c r="BJ61" s="370"/>
      <c r="BK61" s="370"/>
      <c r="BL61" s="370"/>
      <c r="BM61" s="370"/>
      <c r="BN61" s="370"/>
      <c r="BO61" s="370"/>
      <c r="BP61" s="370"/>
      <c r="BQ61" s="370"/>
      <c r="BR61" s="370"/>
      <c r="BS61" s="370"/>
      <c r="BT61" s="370"/>
      <c r="BU61" s="370"/>
      <c r="BV61" s="370"/>
      <c r="BW61" s="370"/>
      <c r="BX61" s="370"/>
      <c r="BY61" s="370"/>
      <c r="BZ61" s="370"/>
      <c r="CA61" s="370"/>
      <c r="CB61" s="372"/>
      <c r="CC61" s="376"/>
      <c r="CD61" s="377"/>
      <c r="CE61" s="370"/>
      <c r="CF61" s="371"/>
      <c r="CG61" s="373"/>
      <c r="CH61" s="374"/>
      <c r="CI61" s="371"/>
      <c r="CJ61" s="373"/>
      <c r="CK61" s="374"/>
      <c r="CL61" s="371"/>
      <c r="CM61" s="377"/>
      <c r="CN61" s="373"/>
      <c r="CO61" s="373"/>
    </row>
    <row r="62" spans="1:93" s="378" customFormat="1" ht="15" customHeight="1" x14ac:dyDescent="0.2">
      <c r="A62" s="637">
        <v>27</v>
      </c>
      <c r="B62" s="107" t="s">
        <v>321</v>
      </c>
      <c r="C62" s="286" t="s">
        <v>47</v>
      </c>
      <c r="D62" s="369">
        <v>0</v>
      </c>
      <c r="E62" s="370">
        <v>0.2</v>
      </c>
      <c r="F62" s="370">
        <v>0</v>
      </c>
      <c r="G62" s="370">
        <v>0.1</v>
      </c>
      <c r="H62" s="370">
        <v>0.1</v>
      </c>
      <c r="I62" s="370">
        <v>0.1</v>
      </c>
      <c r="J62" s="370">
        <v>0</v>
      </c>
      <c r="K62" s="370">
        <v>0.1</v>
      </c>
      <c r="L62" s="370">
        <v>0.1</v>
      </c>
      <c r="M62" s="370">
        <v>0.1</v>
      </c>
      <c r="N62" s="370">
        <v>0.2</v>
      </c>
      <c r="O62" s="370">
        <v>0.4</v>
      </c>
      <c r="P62" s="370">
        <v>0.1</v>
      </c>
      <c r="Q62" s="370">
        <v>0.1</v>
      </c>
      <c r="R62" s="370">
        <v>0.1</v>
      </c>
      <c r="S62" s="370">
        <v>0.1</v>
      </c>
      <c r="T62" s="370">
        <v>0.2</v>
      </c>
      <c r="U62" s="370">
        <v>0.3</v>
      </c>
      <c r="V62" s="370">
        <v>0.3</v>
      </c>
      <c r="W62" s="370">
        <v>0.1</v>
      </c>
      <c r="X62" s="370">
        <v>0.2</v>
      </c>
      <c r="Y62" s="370">
        <v>0</v>
      </c>
      <c r="Z62" s="370">
        <v>0.4</v>
      </c>
      <c r="AA62" s="370">
        <v>0.1</v>
      </c>
      <c r="AB62" s="370">
        <v>0</v>
      </c>
      <c r="AC62" s="370">
        <v>0.4</v>
      </c>
      <c r="AD62" s="370">
        <v>7.3</v>
      </c>
      <c r="AE62" s="370">
        <v>0.2</v>
      </c>
      <c r="AF62" s="370">
        <v>0.2</v>
      </c>
      <c r="AG62" s="370">
        <v>0.1</v>
      </c>
      <c r="AH62" s="370">
        <v>0.1</v>
      </c>
      <c r="AI62" s="370">
        <v>0.1</v>
      </c>
      <c r="AJ62" s="370">
        <v>0.2</v>
      </c>
      <c r="AK62" s="370">
        <v>0.2</v>
      </c>
      <c r="AL62" s="370">
        <v>0.1</v>
      </c>
      <c r="AM62" s="370">
        <v>0.1</v>
      </c>
      <c r="AN62" s="370">
        <v>0.1</v>
      </c>
      <c r="AO62" s="370">
        <v>0.1</v>
      </c>
      <c r="AP62" s="370">
        <v>0</v>
      </c>
      <c r="AQ62" s="370">
        <v>0.1</v>
      </c>
      <c r="AR62" s="370">
        <v>0.3</v>
      </c>
      <c r="AS62" s="370">
        <v>0.2</v>
      </c>
      <c r="AT62" s="370">
        <v>0.1</v>
      </c>
      <c r="AU62" s="370">
        <v>0.1</v>
      </c>
      <c r="AV62" s="370">
        <v>0</v>
      </c>
      <c r="AW62" s="370">
        <v>0</v>
      </c>
      <c r="AX62" s="370">
        <v>0.1</v>
      </c>
      <c r="AY62" s="370">
        <v>0.1</v>
      </c>
      <c r="AZ62" s="370">
        <v>0.1</v>
      </c>
      <c r="BA62" s="370">
        <v>0.5</v>
      </c>
      <c r="BB62" s="370">
        <v>0.2</v>
      </c>
      <c r="BC62" s="370">
        <v>0.2</v>
      </c>
      <c r="BD62" s="370">
        <v>0.1</v>
      </c>
      <c r="BE62" s="370">
        <v>0.1</v>
      </c>
      <c r="BF62" s="370">
        <v>0.1</v>
      </c>
      <c r="BG62" s="370">
        <v>0.2</v>
      </c>
      <c r="BH62" s="370">
        <v>0.1</v>
      </c>
      <c r="BI62" s="370">
        <v>1.2</v>
      </c>
      <c r="BJ62" s="370">
        <v>0</v>
      </c>
      <c r="BK62" s="370">
        <v>0.1</v>
      </c>
      <c r="BL62" s="370">
        <v>0.1</v>
      </c>
      <c r="BM62" s="370">
        <v>0</v>
      </c>
      <c r="BN62" s="370">
        <v>0.2</v>
      </c>
      <c r="BO62" s="370">
        <v>0.2</v>
      </c>
      <c r="BP62" s="370">
        <v>0.1</v>
      </c>
      <c r="BQ62" s="370">
        <v>0.1</v>
      </c>
      <c r="BR62" s="370">
        <v>0.1</v>
      </c>
      <c r="BS62" s="370">
        <v>0.6</v>
      </c>
      <c r="BT62" s="370">
        <v>0.4</v>
      </c>
      <c r="BU62" s="370">
        <v>0.6</v>
      </c>
      <c r="BV62" s="370">
        <v>0.5</v>
      </c>
      <c r="BW62" s="370">
        <v>0.1</v>
      </c>
      <c r="BX62" s="370">
        <v>0.2</v>
      </c>
      <c r="BY62" s="370">
        <v>0</v>
      </c>
      <c r="BZ62" s="370">
        <v>0.9</v>
      </c>
      <c r="CA62" s="370">
        <v>0.1</v>
      </c>
      <c r="CB62" s="372" t="s">
        <v>752</v>
      </c>
      <c r="CC62" s="376">
        <v>0.2</v>
      </c>
      <c r="CD62" s="377">
        <v>1.4</v>
      </c>
      <c r="CE62" s="370" t="s">
        <v>752</v>
      </c>
      <c r="CF62" s="371">
        <v>0</v>
      </c>
      <c r="CG62" s="373">
        <v>1</v>
      </c>
      <c r="CH62" s="374">
        <v>1.9</v>
      </c>
      <c r="CI62" s="371">
        <v>2.2999999999999998</v>
      </c>
      <c r="CJ62" s="373">
        <v>1.9</v>
      </c>
      <c r="CK62" s="374">
        <v>4.5</v>
      </c>
      <c r="CL62" s="371">
        <v>2.8</v>
      </c>
      <c r="CM62" s="377">
        <v>4.2</v>
      </c>
      <c r="CN62" s="373">
        <v>2.2000000000000002</v>
      </c>
      <c r="CO62" s="373">
        <v>1.4</v>
      </c>
    </row>
    <row r="63" spans="1:93" s="378" customFormat="1" ht="15" customHeight="1" x14ac:dyDescent="0.2">
      <c r="A63" s="637"/>
      <c r="B63" s="106" t="s">
        <v>319</v>
      </c>
      <c r="C63" s="286"/>
      <c r="D63" s="369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70"/>
      <c r="AZ63" s="370"/>
      <c r="BA63" s="370"/>
      <c r="BB63" s="370"/>
      <c r="BC63" s="370"/>
      <c r="BD63" s="370"/>
      <c r="BE63" s="370"/>
      <c r="BF63" s="370"/>
      <c r="BG63" s="370"/>
      <c r="BH63" s="370"/>
      <c r="BI63" s="370"/>
      <c r="BJ63" s="370"/>
      <c r="BK63" s="370"/>
      <c r="BL63" s="370"/>
      <c r="BM63" s="370"/>
      <c r="BN63" s="370"/>
      <c r="BO63" s="370"/>
      <c r="BP63" s="370"/>
      <c r="BQ63" s="370"/>
      <c r="BR63" s="370"/>
      <c r="BS63" s="370"/>
      <c r="BT63" s="370"/>
      <c r="BU63" s="370"/>
      <c r="BV63" s="370"/>
      <c r="BW63" s="370"/>
      <c r="BX63" s="370"/>
      <c r="BY63" s="370"/>
      <c r="BZ63" s="370"/>
      <c r="CA63" s="370"/>
      <c r="CB63" s="372"/>
      <c r="CC63" s="376"/>
      <c r="CD63" s="377"/>
      <c r="CE63" s="370"/>
      <c r="CF63" s="371"/>
      <c r="CG63" s="373"/>
      <c r="CH63" s="374"/>
      <c r="CI63" s="371"/>
      <c r="CJ63" s="373"/>
      <c r="CK63" s="374"/>
      <c r="CL63" s="371"/>
      <c r="CM63" s="377"/>
      <c r="CN63" s="373"/>
      <c r="CO63" s="373"/>
    </row>
    <row r="64" spans="1:93" s="378" customFormat="1" ht="15" customHeight="1" x14ac:dyDescent="0.2">
      <c r="A64" s="637">
        <v>28</v>
      </c>
      <c r="B64" s="107" t="s">
        <v>320</v>
      </c>
      <c r="C64" s="286" t="s">
        <v>48</v>
      </c>
      <c r="D64" s="369">
        <v>0</v>
      </c>
      <c r="E64" s="370">
        <v>0.1</v>
      </c>
      <c r="F64" s="370">
        <v>0.2</v>
      </c>
      <c r="G64" s="370">
        <v>0</v>
      </c>
      <c r="H64" s="370">
        <v>0</v>
      </c>
      <c r="I64" s="370">
        <v>0.1</v>
      </c>
      <c r="J64" s="370">
        <v>0.6</v>
      </c>
      <c r="K64" s="370">
        <v>0.1</v>
      </c>
      <c r="L64" s="370">
        <v>0.1</v>
      </c>
      <c r="M64" s="370">
        <v>0.1</v>
      </c>
      <c r="N64" s="370">
        <v>0.2</v>
      </c>
      <c r="O64" s="370">
        <v>0.1</v>
      </c>
      <c r="P64" s="370">
        <v>0</v>
      </c>
      <c r="Q64" s="370">
        <v>0</v>
      </c>
      <c r="R64" s="370">
        <v>0</v>
      </c>
      <c r="S64" s="370">
        <v>0</v>
      </c>
      <c r="T64" s="370">
        <v>0.5</v>
      </c>
      <c r="U64" s="370">
        <v>0</v>
      </c>
      <c r="V64" s="370">
        <v>0</v>
      </c>
      <c r="W64" s="370">
        <v>0</v>
      </c>
      <c r="X64" s="370">
        <v>0</v>
      </c>
      <c r="Y64" s="370">
        <v>0.1</v>
      </c>
      <c r="Z64" s="370">
        <v>0.1</v>
      </c>
      <c r="AA64" s="370">
        <v>0</v>
      </c>
      <c r="AB64" s="370">
        <v>0</v>
      </c>
      <c r="AC64" s="370">
        <v>0</v>
      </c>
      <c r="AD64" s="370">
        <v>0</v>
      </c>
      <c r="AE64" s="370">
        <v>10.1</v>
      </c>
      <c r="AF64" s="370">
        <v>0</v>
      </c>
      <c r="AG64" s="370">
        <v>0</v>
      </c>
      <c r="AH64" s="370">
        <v>0.1</v>
      </c>
      <c r="AI64" s="370">
        <v>0.2</v>
      </c>
      <c r="AJ64" s="370">
        <v>0.2</v>
      </c>
      <c r="AK64" s="370">
        <v>0.1</v>
      </c>
      <c r="AL64" s="370">
        <v>0</v>
      </c>
      <c r="AM64" s="370">
        <v>0</v>
      </c>
      <c r="AN64" s="370">
        <v>0.1</v>
      </c>
      <c r="AO64" s="370">
        <v>0</v>
      </c>
      <c r="AP64" s="370">
        <v>0</v>
      </c>
      <c r="AQ64" s="370">
        <v>0.1</v>
      </c>
      <c r="AR64" s="370">
        <v>0.4</v>
      </c>
      <c r="AS64" s="370">
        <v>0.2</v>
      </c>
      <c r="AT64" s="370">
        <v>0.1</v>
      </c>
      <c r="AU64" s="370">
        <v>0.4</v>
      </c>
      <c r="AV64" s="370">
        <v>0.1</v>
      </c>
      <c r="AW64" s="370">
        <v>0.2</v>
      </c>
      <c r="AX64" s="370">
        <v>0.1</v>
      </c>
      <c r="AY64" s="370">
        <v>0.1</v>
      </c>
      <c r="AZ64" s="370">
        <v>0</v>
      </c>
      <c r="BA64" s="370">
        <v>0.1</v>
      </c>
      <c r="BB64" s="370">
        <v>0.1</v>
      </c>
      <c r="BC64" s="370">
        <v>0.1</v>
      </c>
      <c r="BD64" s="370">
        <v>0.1</v>
      </c>
      <c r="BE64" s="370">
        <v>0.1</v>
      </c>
      <c r="BF64" s="370">
        <v>0</v>
      </c>
      <c r="BG64" s="370">
        <v>0.5</v>
      </c>
      <c r="BH64" s="370">
        <v>0</v>
      </c>
      <c r="BI64" s="370">
        <v>0.1</v>
      </c>
      <c r="BJ64" s="370">
        <v>0.2</v>
      </c>
      <c r="BK64" s="370">
        <v>0.1</v>
      </c>
      <c r="BL64" s="370">
        <v>0.1</v>
      </c>
      <c r="BM64" s="370">
        <v>0.1</v>
      </c>
      <c r="BN64" s="370">
        <v>0.2</v>
      </c>
      <c r="BO64" s="370">
        <v>0.5</v>
      </c>
      <c r="BP64" s="370">
        <v>0.2</v>
      </c>
      <c r="BQ64" s="370">
        <v>0.2</v>
      </c>
      <c r="BR64" s="370">
        <v>0.7</v>
      </c>
      <c r="BS64" s="370">
        <v>2.8</v>
      </c>
      <c r="BT64" s="370">
        <v>0.9</v>
      </c>
      <c r="BU64" s="370">
        <v>2.2000000000000002</v>
      </c>
      <c r="BV64" s="370">
        <v>0.5</v>
      </c>
      <c r="BW64" s="370">
        <v>0.2</v>
      </c>
      <c r="BX64" s="370">
        <v>2</v>
      </c>
      <c r="BY64" s="370">
        <v>3.9</v>
      </c>
      <c r="BZ64" s="370">
        <v>0.2</v>
      </c>
      <c r="CA64" s="370">
        <v>0.2</v>
      </c>
      <c r="CB64" s="372" t="s">
        <v>752</v>
      </c>
      <c r="CC64" s="376">
        <v>0.2</v>
      </c>
      <c r="CD64" s="377">
        <v>1.4</v>
      </c>
      <c r="CE64" s="370">
        <v>0.1</v>
      </c>
      <c r="CF64" s="371">
        <v>0</v>
      </c>
      <c r="CG64" s="373">
        <v>1</v>
      </c>
      <c r="CH64" s="374">
        <v>1</v>
      </c>
      <c r="CI64" s="371">
        <v>2.5</v>
      </c>
      <c r="CJ64" s="373">
        <v>1.1000000000000001</v>
      </c>
      <c r="CK64" s="374">
        <v>1.2</v>
      </c>
      <c r="CL64" s="371">
        <v>1.2</v>
      </c>
      <c r="CM64" s="377">
        <v>1.2</v>
      </c>
      <c r="CN64" s="373">
        <v>1.1000000000000001</v>
      </c>
      <c r="CO64" s="373">
        <v>0.8</v>
      </c>
    </row>
    <row r="65" spans="1:93" s="378" customFormat="1" ht="15" customHeight="1" x14ac:dyDescent="0.2">
      <c r="A65" s="637"/>
      <c r="B65" s="106" t="s">
        <v>318</v>
      </c>
      <c r="C65" s="286"/>
      <c r="D65" s="369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70"/>
      <c r="AC65" s="370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370"/>
      <c r="AO65" s="370"/>
      <c r="AP65" s="370"/>
      <c r="AQ65" s="370"/>
      <c r="AR65" s="370"/>
      <c r="AS65" s="370"/>
      <c r="AT65" s="370"/>
      <c r="AU65" s="370"/>
      <c r="AV65" s="370"/>
      <c r="AW65" s="370"/>
      <c r="AX65" s="370"/>
      <c r="AY65" s="370"/>
      <c r="AZ65" s="370"/>
      <c r="BA65" s="370"/>
      <c r="BB65" s="370"/>
      <c r="BC65" s="370"/>
      <c r="BD65" s="370"/>
      <c r="BE65" s="370"/>
      <c r="BF65" s="370"/>
      <c r="BG65" s="370"/>
      <c r="BH65" s="370"/>
      <c r="BI65" s="370"/>
      <c r="BJ65" s="370"/>
      <c r="BK65" s="370"/>
      <c r="BL65" s="370"/>
      <c r="BM65" s="370"/>
      <c r="BN65" s="370"/>
      <c r="BO65" s="370"/>
      <c r="BP65" s="370"/>
      <c r="BQ65" s="370"/>
      <c r="BR65" s="370"/>
      <c r="BS65" s="370"/>
      <c r="BT65" s="370"/>
      <c r="BU65" s="370"/>
      <c r="BV65" s="370"/>
      <c r="BW65" s="370"/>
      <c r="BX65" s="370"/>
      <c r="BY65" s="370"/>
      <c r="BZ65" s="370"/>
      <c r="CA65" s="370"/>
      <c r="CB65" s="372"/>
      <c r="CC65" s="376"/>
      <c r="CD65" s="377"/>
      <c r="CE65" s="370"/>
      <c r="CF65" s="371"/>
      <c r="CG65" s="373"/>
      <c r="CH65" s="374"/>
      <c r="CI65" s="371"/>
      <c r="CJ65" s="373"/>
      <c r="CK65" s="374"/>
      <c r="CL65" s="371"/>
      <c r="CM65" s="377"/>
      <c r="CN65" s="373"/>
      <c r="CO65" s="373"/>
    </row>
    <row r="66" spans="1:93" s="378" customFormat="1" ht="15" customHeight="1" x14ac:dyDescent="0.2">
      <c r="A66" s="637">
        <v>29</v>
      </c>
      <c r="B66" s="107" t="s">
        <v>322</v>
      </c>
      <c r="C66" s="286" t="s">
        <v>49</v>
      </c>
      <c r="D66" s="369">
        <v>0.4</v>
      </c>
      <c r="E66" s="370">
        <v>0.5</v>
      </c>
      <c r="F66" s="370">
        <v>4.5</v>
      </c>
      <c r="G66" s="370">
        <v>4.0999999999999996</v>
      </c>
      <c r="H66" s="370">
        <v>4.4000000000000004</v>
      </c>
      <c r="I66" s="370">
        <v>0.4</v>
      </c>
      <c r="J66" s="370">
        <v>0.4</v>
      </c>
      <c r="K66" s="370">
        <v>0.3</v>
      </c>
      <c r="L66" s="370">
        <v>0.1</v>
      </c>
      <c r="M66" s="370">
        <v>0.2</v>
      </c>
      <c r="N66" s="370">
        <v>0.7</v>
      </c>
      <c r="O66" s="370">
        <v>1.2</v>
      </c>
      <c r="P66" s="370">
        <v>1.4</v>
      </c>
      <c r="Q66" s="370">
        <v>0.2</v>
      </c>
      <c r="R66" s="370">
        <v>0.7</v>
      </c>
      <c r="S66" s="370">
        <v>0.9</v>
      </c>
      <c r="T66" s="370">
        <v>0.7</v>
      </c>
      <c r="U66" s="370">
        <v>0.7</v>
      </c>
      <c r="V66" s="370">
        <v>1.3</v>
      </c>
      <c r="W66" s="370">
        <v>2.1</v>
      </c>
      <c r="X66" s="370">
        <v>1.5</v>
      </c>
      <c r="Y66" s="370">
        <v>0.3</v>
      </c>
      <c r="Z66" s="370">
        <v>1.8</v>
      </c>
      <c r="AA66" s="370">
        <v>2.4</v>
      </c>
      <c r="AB66" s="370">
        <v>0.7</v>
      </c>
      <c r="AC66" s="370">
        <v>2.9</v>
      </c>
      <c r="AD66" s="370">
        <v>0.5</v>
      </c>
      <c r="AE66" s="370">
        <v>1.8</v>
      </c>
      <c r="AF66" s="370">
        <v>4.2</v>
      </c>
      <c r="AG66" s="370">
        <v>2</v>
      </c>
      <c r="AH66" s="370">
        <v>0.4</v>
      </c>
      <c r="AI66" s="370">
        <v>0.5</v>
      </c>
      <c r="AJ66" s="370">
        <v>0.7</v>
      </c>
      <c r="AK66" s="370">
        <v>1.1000000000000001</v>
      </c>
      <c r="AL66" s="370">
        <v>0.2</v>
      </c>
      <c r="AM66" s="370">
        <v>0.7</v>
      </c>
      <c r="AN66" s="370">
        <v>0.2</v>
      </c>
      <c r="AO66" s="370">
        <v>0.8</v>
      </c>
      <c r="AP66" s="370">
        <v>10.199999999999999</v>
      </c>
      <c r="AQ66" s="370">
        <v>0.6</v>
      </c>
      <c r="AR66" s="370">
        <v>0.8</v>
      </c>
      <c r="AS66" s="370">
        <v>0.4</v>
      </c>
      <c r="AT66" s="370">
        <v>0.2</v>
      </c>
      <c r="AU66" s="370">
        <v>0.4</v>
      </c>
      <c r="AV66" s="370">
        <v>0.5</v>
      </c>
      <c r="AW66" s="370">
        <v>0.3</v>
      </c>
      <c r="AX66" s="370">
        <v>0.4</v>
      </c>
      <c r="AY66" s="370">
        <v>0.4</v>
      </c>
      <c r="AZ66" s="370">
        <v>0.1</v>
      </c>
      <c r="BA66" s="370">
        <v>0.1</v>
      </c>
      <c r="BB66" s="370">
        <v>0.1</v>
      </c>
      <c r="BC66" s="370">
        <v>0.2</v>
      </c>
      <c r="BD66" s="370">
        <v>0.2</v>
      </c>
      <c r="BE66" s="370">
        <v>0.2</v>
      </c>
      <c r="BF66" s="370">
        <v>0.4</v>
      </c>
      <c r="BG66" s="370">
        <v>0.9</v>
      </c>
      <c r="BH66" s="370">
        <v>0.1</v>
      </c>
      <c r="BI66" s="370">
        <v>1.5</v>
      </c>
      <c r="BJ66" s="370" t="s">
        <v>752</v>
      </c>
      <c r="BK66" s="370">
        <v>1.2</v>
      </c>
      <c r="BL66" s="370">
        <v>0</v>
      </c>
      <c r="BM66" s="370">
        <v>1.8</v>
      </c>
      <c r="BN66" s="370">
        <v>0.3</v>
      </c>
      <c r="BO66" s="370">
        <v>0.8</v>
      </c>
      <c r="BP66" s="370">
        <v>0.1</v>
      </c>
      <c r="BQ66" s="370">
        <v>0.6</v>
      </c>
      <c r="BR66" s="370">
        <v>0.1</v>
      </c>
      <c r="BS66" s="370">
        <v>0.2</v>
      </c>
      <c r="BT66" s="370">
        <v>0.3</v>
      </c>
      <c r="BU66" s="370">
        <v>0.2</v>
      </c>
      <c r="BV66" s="370">
        <v>0.8</v>
      </c>
      <c r="BW66" s="370">
        <v>1.8</v>
      </c>
      <c r="BX66" s="370">
        <v>2.7</v>
      </c>
      <c r="BY66" s="370">
        <v>0.1</v>
      </c>
      <c r="BZ66" s="370">
        <v>0.3</v>
      </c>
      <c r="CA66" s="370">
        <v>0.1</v>
      </c>
      <c r="CB66" s="372" t="s">
        <v>752</v>
      </c>
      <c r="CC66" s="376">
        <v>0.8</v>
      </c>
      <c r="CD66" s="377">
        <v>0</v>
      </c>
      <c r="CE66" s="370" t="s">
        <v>752</v>
      </c>
      <c r="CF66" s="371" t="s">
        <v>752</v>
      </c>
      <c r="CG66" s="373">
        <v>0</v>
      </c>
      <c r="CH66" s="374">
        <v>4.4000000000000004</v>
      </c>
      <c r="CI66" s="371">
        <v>0.9</v>
      </c>
      <c r="CJ66" s="373">
        <v>4.3</v>
      </c>
      <c r="CK66" s="374">
        <v>0.3</v>
      </c>
      <c r="CL66" s="371">
        <v>0.2</v>
      </c>
      <c r="CM66" s="377">
        <v>0.2</v>
      </c>
      <c r="CN66" s="373">
        <v>0.7</v>
      </c>
      <c r="CO66" s="373">
        <v>1</v>
      </c>
    </row>
    <row r="67" spans="1:93" s="378" customFormat="1" ht="15" customHeight="1" x14ac:dyDescent="0.2">
      <c r="A67" s="637"/>
      <c r="B67" s="106" t="s">
        <v>543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6"/>
      <c r="CD67" s="381"/>
      <c r="CE67" s="304"/>
      <c r="CF67" s="305"/>
      <c r="CG67" s="373"/>
      <c r="CH67" s="306"/>
      <c r="CI67" s="305"/>
      <c r="CJ67" s="373"/>
      <c r="CK67" s="306"/>
      <c r="CL67" s="305"/>
      <c r="CM67" s="377"/>
      <c r="CN67" s="373"/>
      <c r="CO67" s="373"/>
    </row>
    <row r="68" spans="1:93" s="378" customFormat="1" ht="15" customHeight="1" x14ac:dyDescent="0.2">
      <c r="A68" s="637">
        <v>30</v>
      </c>
      <c r="B68" s="107" t="s">
        <v>252</v>
      </c>
      <c r="C68" s="286" t="s">
        <v>50</v>
      </c>
      <c r="D68" s="308">
        <v>2.5</v>
      </c>
      <c r="E68" s="304">
        <v>0.4</v>
      </c>
      <c r="F68" s="304">
        <v>2.9</v>
      </c>
      <c r="G68" s="304">
        <v>6.6</v>
      </c>
      <c r="H68" s="304">
        <v>4.4000000000000004</v>
      </c>
      <c r="I68" s="304">
        <v>1.7</v>
      </c>
      <c r="J68" s="304">
        <v>2.2999999999999998</v>
      </c>
      <c r="K68" s="304">
        <v>0.8</v>
      </c>
      <c r="L68" s="304">
        <v>2.4</v>
      </c>
      <c r="M68" s="304">
        <v>1.8</v>
      </c>
      <c r="N68" s="304">
        <v>1.1000000000000001</v>
      </c>
      <c r="O68" s="304">
        <v>2.8</v>
      </c>
      <c r="P68" s="304">
        <v>2.7</v>
      </c>
      <c r="Q68" s="304">
        <v>1.6</v>
      </c>
      <c r="R68" s="304">
        <v>0.9</v>
      </c>
      <c r="S68" s="304">
        <v>3.4</v>
      </c>
      <c r="T68" s="304">
        <v>1.1000000000000001</v>
      </c>
      <c r="U68" s="304">
        <v>2.5</v>
      </c>
      <c r="V68" s="304">
        <v>5.2</v>
      </c>
      <c r="W68" s="304">
        <v>6.3</v>
      </c>
      <c r="X68" s="304">
        <v>1.7</v>
      </c>
      <c r="Y68" s="304">
        <v>0.5</v>
      </c>
      <c r="Z68" s="304">
        <v>1.3</v>
      </c>
      <c r="AA68" s="304">
        <v>1.7</v>
      </c>
      <c r="AB68" s="304">
        <v>0.9</v>
      </c>
      <c r="AC68" s="304">
        <v>1.1000000000000001</v>
      </c>
      <c r="AD68" s="304">
        <v>1.3</v>
      </c>
      <c r="AE68" s="304">
        <v>1.1000000000000001</v>
      </c>
      <c r="AF68" s="304">
        <v>0.7</v>
      </c>
      <c r="AG68" s="304">
        <v>5.9</v>
      </c>
      <c r="AH68" s="304">
        <v>6.3</v>
      </c>
      <c r="AI68" s="304">
        <v>1.8</v>
      </c>
      <c r="AJ68" s="304">
        <v>6</v>
      </c>
      <c r="AK68" s="304">
        <v>0.6</v>
      </c>
      <c r="AL68" s="304">
        <v>0.4</v>
      </c>
      <c r="AM68" s="304">
        <v>0.8</v>
      </c>
      <c r="AN68" s="304">
        <v>1.8</v>
      </c>
      <c r="AO68" s="304">
        <v>2.2000000000000002</v>
      </c>
      <c r="AP68" s="304">
        <v>0.2</v>
      </c>
      <c r="AQ68" s="304">
        <v>2.5</v>
      </c>
      <c r="AR68" s="304">
        <v>4.0999999999999996</v>
      </c>
      <c r="AS68" s="304">
        <v>2.6</v>
      </c>
      <c r="AT68" s="304">
        <v>0.8</v>
      </c>
      <c r="AU68" s="304">
        <v>0.9</v>
      </c>
      <c r="AV68" s="304">
        <v>0.8</v>
      </c>
      <c r="AW68" s="304">
        <v>1.3</v>
      </c>
      <c r="AX68" s="304">
        <v>0.3</v>
      </c>
      <c r="AY68" s="304">
        <v>0.6</v>
      </c>
      <c r="AZ68" s="304">
        <v>0.3</v>
      </c>
      <c r="BA68" s="304">
        <v>0.1</v>
      </c>
      <c r="BB68" s="304">
        <v>0.2</v>
      </c>
      <c r="BC68" s="304">
        <v>12.5</v>
      </c>
      <c r="BD68" s="304">
        <v>0.3</v>
      </c>
      <c r="BE68" s="304">
        <v>1.2</v>
      </c>
      <c r="BF68" s="304">
        <v>0.5</v>
      </c>
      <c r="BG68" s="304">
        <v>1.8</v>
      </c>
      <c r="BH68" s="304">
        <v>0.2</v>
      </c>
      <c r="BI68" s="304">
        <v>0.3</v>
      </c>
      <c r="BJ68" s="304">
        <v>1.7</v>
      </c>
      <c r="BK68" s="304">
        <v>0.5</v>
      </c>
      <c r="BL68" s="304">
        <v>0.1</v>
      </c>
      <c r="BM68" s="304">
        <v>0.1</v>
      </c>
      <c r="BN68" s="304">
        <v>0.4</v>
      </c>
      <c r="BO68" s="304">
        <v>0.9</v>
      </c>
      <c r="BP68" s="304">
        <v>0.7</v>
      </c>
      <c r="BQ68" s="304">
        <v>1.5</v>
      </c>
      <c r="BR68" s="304">
        <v>2.7</v>
      </c>
      <c r="BS68" s="304">
        <v>2</v>
      </c>
      <c r="BT68" s="304">
        <v>2.2000000000000002</v>
      </c>
      <c r="BU68" s="304">
        <v>2.8</v>
      </c>
      <c r="BV68" s="304">
        <v>2.6</v>
      </c>
      <c r="BW68" s="304">
        <v>1.3</v>
      </c>
      <c r="BX68" s="304">
        <v>7.4</v>
      </c>
      <c r="BY68" s="304">
        <v>0.3</v>
      </c>
      <c r="BZ68" s="304">
        <v>0.3</v>
      </c>
      <c r="CA68" s="304">
        <v>1.2</v>
      </c>
      <c r="CB68" s="307" t="s">
        <v>752</v>
      </c>
      <c r="CC68" s="376">
        <v>2.2000000000000002</v>
      </c>
      <c r="CD68" s="381">
        <v>4.5999999999999996</v>
      </c>
      <c r="CE68" s="304" t="s">
        <v>752</v>
      </c>
      <c r="CF68" s="305">
        <v>0</v>
      </c>
      <c r="CG68" s="373">
        <v>3.5</v>
      </c>
      <c r="CH68" s="306" t="s">
        <v>752</v>
      </c>
      <c r="CI68" s="305">
        <v>3.3</v>
      </c>
      <c r="CJ68" s="373">
        <v>0.1</v>
      </c>
      <c r="CK68" s="306">
        <v>0.3</v>
      </c>
      <c r="CL68" s="305">
        <v>0</v>
      </c>
      <c r="CM68" s="377">
        <v>0.2</v>
      </c>
      <c r="CN68" s="373">
        <v>1.9</v>
      </c>
      <c r="CO68" s="373">
        <v>2.8</v>
      </c>
    </row>
    <row r="69" spans="1:93" s="108" customFormat="1" ht="15" customHeight="1" x14ac:dyDescent="0.2">
      <c r="A69" s="637"/>
      <c r="B69" s="106" t="s">
        <v>656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6"/>
      <c r="CD69" s="381"/>
      <c r="CE69" s="304"/>
      <c r="CF69" s="305"/>
      <c r="CG69" s="373"/>
      <c r="CH69" s="306"/>
      <c r="CI69" s="305"/>
      <c r="CJ69" s="373"/>
      <c r="CK69" s="306"/>
      <c r="CL69" s="305"/>
      <c r="CM69" s="377"/>
      <c r="CN69" s="373"/>
      <c r="CO69" s="373"/>
    </row>
    <row r="70" spans="1:93" s="108" customFormat="1" ht="15" customHeight="1" x14ac:dyDescent="0.2">
      <c r="A70" s="637">
        <v>31</v>
      </c>
      <c r="B70" s="107" t="s">
        <v>323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0.3</v>
      </c>
      <c r="H70" s="304">
        <v>0.1</v>
      </c>
      <c r="I70" s="304">
        <v>0.2</v>
      </c>
      <c r="J70" s="304">
        <v>0.2</v>
      </c>
      <c r="K70" s="304">
        <v>0.1</v>
      </c>
      <c r="L70" s="304">
        <v>0.2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</v>
      </c>
      <c r="S70" s="304">
        <v>0.2</v>
      </c>
      <c r="T70" s="304">
        <v>0.2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0.2</v>
      </c>
      <c r="AH70" s="304">
        <v>3.6</v>
      </c>
      <c r="AI70" s="304">
        <v>0.2</v>
      </c>
      <c r="AJ70" s="304">
        <v>2.2000000000000002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0.1</v>
      </c>
      <c r="AZ70" s="304">
        <v>0.1</v>
      </c>
      <c r="BA70" s="304">
        <v>0.2</v>
      </c>
      <c r="BB70" s="304">
        <v>0</v>
      </c>
      <c r="BC70" s="304">
        <v>1.3</v>
      </c>
      <c r="BD70" s="304">
        <v>0</v>
      </c>
      <c r="BE70" s="304">
        <v>0.1</v>
      </c>
      <c r="BF70" s="304">
        <v>0.3</v>
      </c>
      <c r="BG70" s="304">
        <v>0.3</v>
      </c>
      <c r="BH70" s="304">
        <v>0</v>
      </c>
      <c r="BI70" s="304">
        <v>0</v>
      </c>
      <c r="BJ70" s="304">
        <v>0</v>
      </c>
      <c r="BK70" s="304">
        <v>0.2</v>
      </c>
      <c r="BL70" s="304">
        <v>0</v>
      </c>
      <c r="BM70" s="304">
        <v>0.1</v>
      </c>
      <c r="BN70" s="304">
        <v>0.1</v>
      </c>
      <c r="BO70" s="304">
        <v>1.8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0.3</v>
      </c>
      <c r="BY70" s="304">
        <v>0.3</v>
      </c>
      <c r="BZ70" s="304">
        <v>0</v>
      </c>
      <c r="CA70" s="304">
        <v>0.3</v>
      </c>
      <c r="CB70" s="307" t="s">
        <v>752</v>
      </c>
      <c r="CC70" s="376">
        <v>0.2</v>
      </c>
      <c r="CD70" s="381">
        <v>0</v>
      </c>
      <c r="CE70" s="304" t="s">
        <v>752</v>
      </c>
      <c r="CF70" s="305">
        <v>0.3</v>
      </c>
      <c r="CG70" s="373">
        <v>0.1</v>
      </c>
      <c r="CH70" s="306" t="s">
        <v>752</v>
      </c>
      <c r="CI70" s="305">
        <v>-0.1</v>
      </c>
      <c r="CJ70" s="373">
        <v>0</v>
      </c>
      <c r="CK70" s="306" t="s">
        <v>752</v>
      </c>
      <c r="CL70" s="305" t="s">
        <v>752</v>
      </c>
      <c r="CM70" s="377" t="s">
        <v>752</v>
      </c>
      <c r="CN70" s="373">
        <v>0</v>
      </c>
      <c r="CO70" s="373">
        <v>0.2</v>
      </c>
    </row>
    <row r="71" spans="1:93" s="378" customFormat="1" ht="15" customHeight="1" x14ac:dyDescent="0.2">
      <c r="A71" s="637"/>
      <c r="B71" s="106" t="s">
        <v>398</v>
      </c>
      <c r="C71" s="286"/>
      <c r="D71" s="369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370"/>
      <c r="AC71" s="370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370"/>
      <c r="AO71" s="370"/>
      <c r="AP71" s="370"/>
      <c r="AQ71" s="370"/>
      <c r="AR71" s="370"/>
      <c r="AS71" s="370"/>
      <c r="AT71" s="370"/>
      <c r="AU71" s="370"/>
      <c r="AV71" s="370"/>
      <c r="AW71" s="370"/>
      <c r="AX71" s="370"/>
      <c r="AY71" s="370"/>
      <c r="AZ71" s="370"/>
      <c r="BA71" s="370"/>
      <c r="BB71" s="370"/>
      <c r="BC71" s="370"/>
      <c r="BD71" s="370"/>
      <c r="BE71" s="370"/>
      <c r="BF71" s="370"/>
      <c r="BG71" s="370"/>
      <c r="BH71" s="370"/>
      <c r="BI71" s="370"/>
      <c r="BJ71" s="370"/>
      <c r="BK71" s="370"/>
      <c r="BL71" s="370"/>
      <c r="BM71" s="370"/>
      <c r="BN71" s="370"/>
      <c r="BO71" s="370"/>
      <c r="BP71" s="370"/>
      <c r="BQ71" s="370"/>
      <c r="BR71" s="370"/>
      <c r="BS71" s="370"/>
      <c r="BT71" s="370"/>
      <c r="BU71" s="370"/>
      <c r="BV71" s="370"/>
      <c r="BW71" s="370"/>
      <c r="BX71" s="370"/>
      <c r="BY71" s="370"/>
      <c r="BZ71" s="370"/>
      <c r="CA71" s="370"/>
      <c r="CB71" s="372"/>
      <c r="CC71" s="376"/>
      <c r="CD71" s="377"/>
      <c r="CE71" s="370"/>
      <c r="CF71" s="371"/>
      <c r="CG71" s="373"/>
      <c r="CH71" s="374"/>
      <c r="CI71" s="371"/>
      <c r="CJ71" s="373"/>
      <c r="CK71" s="374"/>
      <c r="CL71" s="371"/>
      <c r="CM71" s="377"/>
      <c r="CN71" s="373"/>
      <c r="CO71" s="373"/>
    </row>
    <row r="72" spans="1:93" s="378" customFormat="1" ht="15" customHeight="1" x14ac:dyDescent="0.2">
      <c r="A72" s="637">
        <v>32</v>
      </c>
      <c r="B72" s="107" t="s">
        <v>324</v>
      </c>
      <c r="C72" s="286" t="s">
        <v>325</v>
      </c>
      <c r="D72" s="369">
        <v>0</v>
      </c>
      <c r="E72" s="370">
        <v>0.1</v>
      </c>
      <c r="F72" s="370">
        <v>0</v>
      </c>
      <c r="G72" s="370">
        <v>0.4</v>
      </c>
      <c r="H72" s="370">
        <v>0.2</v>
      </c>
      <c r="I72" s="370">
        <v>0.1</v>
      </c>
      <c r="J72" s="370">
        <v>0.1</v>
      </c>
      <c r="K72" s="370">
        <v>0</v>
      </c>
      <c r="L72" s="370">
        <v>0.6</v>
      </c>
      <c r="M72" s="370">
        <v>0.1</v>
      </c>
      <c r="N72" s="370">
        <v>0.3</v>
      </c>
      <c r="O72" s="370">
        <v>0.1</v>
      </c>
      <c r="P72" s="370">
        <v>0.7</v>
      </c>
      <c r="Q72" s="370">
        <v>0</v>
      </c>
      <c r="R72" s="370">
        <v>0.1</v>
      </c>
      <c r="S72" s="370">
        <v>0.1</v>
      </c>
      <c r="T72" s="370">
        <v>0.1</v>
      </c>
      <c r="U72" s="370">
        <v>0.1</v>
      </c>
      <c r="V72" s="370">
        <v>1.2</v>
      </c>
      <c r="W72" s="370">
        <v>2.2000000000000002</v>
      </c>
      <c r="X72" s="370">
        <v>0.9</v>
      </c>
      <c r="Y72" s="370">
        <v>0</v>
      </c>
      <c r="Z72" s="370">
        <v>0.2</v>
      </c>
      <c r="AA72" s="370">
        <v>0.2</v>
      </c>
      <c r="AB72" s="370">
        <v>0</v>
      </c>
      <c r="AC72" s="370">
        <v>0.2</v>
      </c>
      <c r="AD72" s="370">
        <v>0</v>
      </c>
      <c r="AE72" s="370">
        <v>0.1</v>
      </c>
      <c r="AF72" s="370">
        <v>0.1</v>
      </c>
      <c r="AG72" s="370">
        <v>0.2</v>
      </c>
      <c r="AH72" s="370">
        <v>0.5</v>
      </c>
      <c r="AI72" s="370">
        <v>12.7</v>
      </c>
      <c r="AJ72" s="370">
        <v>3</v>
      </c>
      <c r="AK72" s="370">
        <v>0.2</v>
      </c>
      <c r="AL72" s="370">
        <v>0.1</v>
      </c>
      <c r="AM72" s="370">
        <v>0.3</v>
      </c>
      <c r="AN72" s="370">
        <v>0.1</v>
      </c>
      <c r="AO72" s="370">
        <v>0.1</v>
      </c>
      <c r="AP72" s="370">
        <v>0</v>
      </c>
      <c r="AQ72" s="370">
        <v>0.1</v>
      </c>
      <c r="AR72" s="370">
        <v>0.2</v>
      </c>
      <c r="AS72" s="370">
        <v>0.1</v>
      </c>
      <c r="AT72" s="370">
        <v>0</v>
      </c>
      <c r="AU72" s="370">
        <v>0</v>
      </c>
      <c r="AV72" s="370">
        <v>0</v>
      </c>
      <c r="AW72" s="370">
        <v>0</v>
      </c>
      <c r="AX72" s="370">
        <v>0</v>
      </c>
      <c r="AY72" s="370">
        <v>0</v>
      </c>
      <c r="AZ72" s="370" t="s">
        <v>752</v>
      </c>
      <c r="BA72" s="370" t="s">
        <v>752</v>
      </c>
      <c r="BB72" s="370" t="s">
        <v>752</v>
      </c>
      <c r="BC72" s="370">
        <v>2.4</v>
      </c>
      <c r="BD72" s="370">
        <v>0</v>
      </c>
      <c r="BE72" s="370">
        <v>0.3</v>
      </c>
      <c r="BF72" s="370">
        <v>0</v>
      </c>
      <c r="BG72" s="370">
        <v>0.2</v>
      </c>
      <c r="BH72" s="370">
        <v>0</v>
      </c>
      <c r="BI72" s="370">
        <v>0</v>
      </c>
      <c r="BJ72" s="370">
        <v>0</v>
      </c>
      <c r="BK72" s="370">
        <v>0.1</v>
      </c>
      <c r="BL72" s="370">
        <v>0</v>
      </c>
      <c r="BM72" s="370">
        <v>0</v>
      </c>
      <c r="BN72" s="370">
        <v>0</v>
      </c>
      <c r="BO72" s="370">
        <v>2.4</v>
      </c>
      <c r="BP72" s="370">
        <v>0.1</v>
      </c>
      <c r="BQ72" s="370">
        <v>0.2</v>
      </c>
      <c r="BR72" s="370">
        <v>0.1</v>
      </c>
      <c r="BS72" s="370">
        <v>0.1</v>
      </c>
      <c r="BT72" s="370">
        <v>0.1</v>
      </c>
      <c r="BU72" s="370">
        <v>0.1</v>
      </c>
      <c r="BV72" s="370">
        <v>0.1</v>
      </c>
      <c r="BW72" s="370">
        <v>0</v>
      </c>
      <c r="BX72" s="370">
        <v>0.1</v>
      </c>
      <c r="BY72" s="370">
        <v>0.2</v>
      </c>
      <c r="BZ72" s="370">
        <v>0</v>
      </c>
      <c r="CA72" s="370">
        <v>0.3</v>
      </c>
      <c r="CB72" s="372" t="s">
        <v>752</v>
      </c>
      <c r="CC72" s="376">
        <v>0.4</v>
      </c>
      <c r="CD72" s="377">
        <v>0.5</v>
      </c>
      <c r="CE72" s="370" t="s">
        <v>752</v>
      </c>
      <c r="CF72" s="371">
        <v>0.1</v>
      </c>
      <c r="CG72" s="373">
        <v>0.4</v>
      </c>
      <c r="CH72" s="374" t="s">
        <v>752</v>
      </c>
      <c r="CI72" s="371">
        <v>0</v>
      </c>
      <c r="CJ72" s="373">
        <v>0</v>
      </c>
      <c r="CK72" s="374">
        <v>0.7</v>
      </c>
      <c r="CL72" s="371">
        <v>0.3</v>
      </c>
      <c r="CM72" s="377">
        <v>0.6</v>
      </c>
      <c r="CN72" s="373">
        <v>0.4</v>
      </c>
      <c r="CO72" s="373">
        <v>0.5</v>
      </c>
    </row>
    <row r="73" spans="1:93" s="378" customFormat="1" ht="28.5" customHeight="1" x14ac:dyDescent="0.2">
      <c r="A73" s="637"/>
      <c r="B73" s="106" t="s">
        <v>544</v>
      </c>
      <c r="C73" s="286"/>
      <c r="D73" s="369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370"/>
      <c r="AC73" s="370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370"/>
      <c r="AO73" s="370"/>
      <c r="AP73" s="370"/>
      <c r="AQ73" s="370"/>
      <c r="AR73" s="370"/>
      <c r="AS73" s="370"/>
      <c r="AT73" s="370"/>
      <c r="AU73" s="370"/>
      <c r="AV73" s="370"/>
      <c r="AW73" s="370"/>
      <c r="AX73" s="370"/>
      <c r="AY73" s="370"/>
      <c r="AZ73" s="370"/>
      <c r="BA73" s="370"/>
      <c r="BB73" s="370"/>
      <c r="BC73" s="370"/>
      <c r="BD73" s="370"/>
      <c r="BE73" s="370"/>
      <c r="BF73" s="370"/>
      <c r="BG73" s="370"/>
      <c r="BH73" s="370"/>
      <c r="BI73" s="370"/>
      <c r="BJ73" s="370"/>
      <c r="BK73" s="370"/>
      <c r="BL73" s="370"/>
      <c r="BM73" s="370"/>
      <c r="BN73" s="370"/>
      <c r="BO73" s="370"/>
      <c r="BP73" s="370"/>
      <c r="BQ73" s="370"/>
      <c r="BR73" s="370"/>
      <c r="BS73" s="370"/>
      <c r="BT73" s="370"/>
      <c r="BU73" s="370"/>
      <c r="BV73" s="370"/>
      <c r="BW73" s="370"/>
      <c r="BX73" s="370"/>
      <c r="BY73" s="370"/>
      <c r="BZ73" s="370"/>
      <c r="CA73" s="370"/>
      <c r="CB73" s="372"/>
      <c r="CC73" s="376"/>
      <c r="CD73" s="377"/>
      <c r="CE73" s="370"/>
      <c r="CF73" s="371"/>
      <c r="CG73" s="373"/>
      <c r="CH73" s="374"/>
      <c r="CI73" s="371"/>
      <c r="CJ73" s="373"/>
      <c r="CK73" s="374"/>
      <c r="CL73" s="371"/>
      <c r="CM73" s="377"/>
      <c r="CN73" s="373"/>
      <c r="CO73" s="373"/>
    </row>
    <row r="74" spans="1:93" s="378" customFormat="1" ht="28.5" customHeight="1" x14ac:dyDescent="0.2">
      <c r="A74" s="637">
        <v>33</v>
      </c>
      <c r="B74" s="107" t="s">
        <v>326</v>
      </c>
      <c r="C74" s="286" t="s">
        <v>327</v>
      </c>
      <c r="D74" s="369">
        <v>0</v>
      </c>
      <c r="E74" s="370">
        <v>0.1</v>
      </c>
      <c r="F74" s="370">
        <v>0</v>
      </c>
      <c r="G74" s="370">
        <v>0.5</v>
      </c>
      <c r="H74" s="370">
        <v>0.4</v>
      </c>
      <c r="I74" s="370">
        <v>0.1</v>
      </c>
      <c r="J74" s="370">
        <v>0.2</v>
      </c>
      <c r="K74" s="370">
        <v>0.1</v>
      </c>
      <c r="L74" s="370">
        <v>0.3</v>
      </c>
      <c r="M74" s="370">
        <v>0.1</v>
      </c>
      <c r="N74" s="370">
        <v>0.3</v>
      </c>
      <c r="O74" s="370">
        <v>0.1</v>
      </c>
      <c r="P74" s="370">
        <v>0.2</v>
      </c>
      <c r="Q74" s="370">
        <v>0.1</v>
      </c>
      <c r="R74" s="370">
        <v>0.2</v>
      </c>
      <c r="S74" s="370">
        <v>0.2</v>
      </c>
      <c r="T74" s="370">
        <v>0.2</v>
      </c>
      <c r="U74" s="370">
        <v>0.1</v>
      </c>
      <c r="V74" s="370">
        <v>0.3</v>
      </c>
      <c r="W74" s="370">
        <v>0.2</v>
      </c>
      <c r="X74" s="370">
        <v>0.1</v>
      </c>
      <c r="Y74" s="370">
        <v>0.1</v>
      </c>
      <c r="Z74" s="370">
        <v>0.1</v>
      </c>
      <c r="AA74" s="370">
        <v>0.2</v>
      </c>
      <c r="AB74" s="370">
        <v>0.1</v>
      </c>
      <c r="AC74" s="370">
        <v>0.2</v>
      </c>
      <c r="AD74" s="370">
        <v>0.1</v>
      </c>
      <c r="AE74" s="370">
        <v>0.1</v>
      </c>
      <c r="AF74" s="370">
        <v>0.1</v>
      </c>
      <c r="AG74" s="370">
        <v>0.3</v>
      </c>
      <c r="AH74" s="370">
        <v>3.7</v>
      </c>
      <c r="AI74" s="370">
        <v>1.1000000000000001</v>
      </c>
      <c r="AJ74" s="370">
        <v>3.4</v>
      </c>
      <c r="AK74" s="370">
        <v>0.1</v>
      </c>
      <c r="AL74" s="370">
        <v>0.1</v>
      </c>
      <c r="AM74" s="370">
        <v>0.2</v>
      </c>
      <c r="AN74" s="370">
        <v>0.1</v>
      </c>
      <c r="AO74" s="370">
        <v>0.2</v>
      </c>
      <c r="AP74" s="370">
        <v>0.1</v>
      </c>
      <c r="AQ74" s="370">
        <v>0.1</v>
      </c>
      <c r="AR74" s="370">
        <v>0.6</v>
      </c>
      <c r="AS74" s="370">
        <v>0.2</v>
      </c>
      <c r="AT74" s="370">
        <v>0.1</v>
      </c>
      <c r="AU74" s="370">
        <v>0.1</v>
      </c>
      <c r="AV74" s="370">
        <v>0</v>
      </c>
      <c r="AW74" s="370">
        <v>0</v>
      </c>
      <c r="AX74" s="370">
        <v>0.1</v>
      </c>
      <c r="AY74" s="370">
        <v>0.1</v>
      </c>
      <c r="AZ74" s="370">
        <v>0</v>
      </c>
      <c r="BA74" s="370">
        <v>0</v>
      </c>
      <c r="BB74" s="370">
        <v>0.1</v>
      </c>
      <c r="BC74" s="370">
        <v>1.2</v>
      </c>
      <c r="BD74" s="370">
        <v>0</v>
      </c>
      <c r="BE74" s="370">
        <v>0</v>
      </c>
      <c r="BF74" s="370">
        <v>0.2</v>
      </c>
      <c r="BG74" s="370">
        <v>0.3</v>
      </c>
      <c r="BH74" s="370">
        <v>0</v>
      </c>
      <c r="BI74" s="370">
        <v>0</v>
      </c>
      <c r="BJ74" s="370">
        <v>0</v>
      </c>
      <c r="BK74" s="370">
        <v>0.2</v>
      </c>
      <c r="BL74" s="370">
        <v>0.1</v>
      </c>
      <c r="BM74" s="370">
        <v>0.5</v>
      </c>
      <c r="BN74" s="370">
        <v>0.1</v>
      </c>
      <c r="BO74" s="370">
        <v>1.5</v>
      </c>
      <c r="BP74" s="370">
        <v>0.1</v>
      </c>
      <c r="BQ74" s="370">
        <v>0.1</v>
      </c>
      <c r="BR74" s="370">
        <v>0.1</v>
      </c>
      <c r="BS74" s="370">
        <v>0.1</v>
      </c>
      <c r="BT74" s="370">
        <v>0.3</v>
      </c>
      <c r="BU74" s="370">
        <v>0.3</v>
      </c>
      <c r="BV74" s="370">
        <v>0.5</v>
      </c>
      <c r="BW74" s="370">
        <v>0</v>
      </c>
      <c r="BX74" s="370">
        <v>0.6</v>
      </c>
      <c r="BY74" s="370">
        <v>0.4</v>
      </c>
      <c r="BZ74" s="370">
        <v>0</v>
      </c>
      <c r="CA74" s="370">
        <v>0.2</v>
      </c>
      <c r="CB74" s="372" t="s">
        <v>752</v>
      </c>
      <c r="CC74" s="376">
        <v>0.2</v>
      </c>
      <c r="CD74" s="377">
        <v>0.3</v>
      </c>
      <c r="CE74" s="370" t="s">
        <v>752</v>
      </c>
      <c r="CF74" s="371">
        <v>0.5</v>
      </c>
      <c r="CG74" s="373">
        <v>0.3</v>
      </c>
      <c r="CH74" s="374" t="s">
        <v>752</v>
      </c>
      <c r="CI74" s="371">
        <v>0</v>
      </c>
      <c r="CJ74" s="373">
        <v>0</v>
      </c>
      <c r="CK74" s="374">
        <v>0</v>
      </c>
      <c r="CL74" s="371">
        <v>0</v>
      </c>
      <c r="CM74" s="377">
        <v>0</v>
      </c>
      <c r="CN74" s="373">
        <v>0.2</v>
      </c>
      <c r="CO74" s="373">
        <v>0.3</v>
      </c>
    </row>
    <row r="75" spans="1:93" s="378" customFormat="1" ht="15" customHeight="1" x14ac:dyDescent="0.2">
      <c r="A75" s="637"/>
      <c r="B75" s="106" t="s">
        <v>657</v>
      </c>
      <c r="C75" s="286"/>
      <c r="D75" s="369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70"/>
      <c r="AC75" s="370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370"/>
      <c r="AS75" s="370"/>
      <c r="AT75" s="370"/>
      <c r="AU75" s="370"/>
      <c r="AV75" s="370"/>
      <c r="AW75" s="370"/>
      <c r="AX75" s="370"/>
      <c r="AY75" s="370"/>
      <c r="AZ75" s="370"/>
      <c r="BA75" s="370"/>
      <c r="BB75" s="370"/>
      <c r="BC75" s="370"/>
      <c r="BD75" s="370"/>
      <c r="BE75" s="370"/>
      <c r="BF75" s="370"/>
      <c r="BG75" s="370"/>
      <c r="BH75" s="370"/>
      <c r="BI75" s="370"/>
      <c r="BJ75" s="370"/>
      <c r="BK75" s="370"/>
      <c r="BL75" s="370"/>
      <c r="BM75" s="370"/>
      <c r="BN75" s="370"/>
      <c r="BO75" s="370"/>
      <c r="BP75" s="370"/>
      <c r="BQ75" s="370"/>
      <c r="BR75" s="370"/>
      <c r="BS75" s="370"/>
      <c r="BT75" s="370"/>
      <c r="BU75" s="370"/>
      <c r="BV75" s="370"/>
      <c r="BW75" s="370"/>
      <c r="BX75" s="370"/>
      <c r="BY75" s="370"/>
      <c r="BZ75" s="370"/>
      <c r="CA75" s="370"/>
      <c r="CB75" s="372"/>
      <c r="CC75" s="376"/>
      <c r="CD75" s="377"/>
      <c r="CE75" s="370"/>
      <c r="CF75" s="371"/>
      <c r="CG75" s="373"/>
      <c r="CH75" s="374"/>
      <c r="CI75" s="371"/>
      <c r="CJ75" s="373"/>
      <c r="CK75" s="374"/>
      <c r="CL75" s="371"/>
      <c r="CM75" s="377"/>
      <c r="CN75" s="373"/>
      <c r="CO75" s="373"/>
    </row>
    <row r="76" spans="1:93" s="378" customFormat="1" ht="15" customHeight="1" x14ac:dyDescent="0.2">
      <c r="A76" s="637">
        <v>34</v>
      </c>
      <c r="B76" s="107" t="s">
        <v>328</v>
      </c>
      <c r="C76" s="286" t="s">
        <v>464</v>
      </c>
      <c r="D76" s="369">
        <v>0.4</v>
      </c>
      <c r="E76" s="370">
        <v>2</v>
      </c>
      <c r="F76" s="370">
        <v>0.1</v>
      </c>
      <c r="G76" s="370">
        <v>0.8</v>
      </c>
      <c r="H76" s="370">
        <v>1.3</v>
      </c>
      <c r="I76" s="370">
        <v>0.3</v>
      </c>
      <c r="J76" s="370">
        <v>0.2</v>
      </c>
      <c r="K76" s="370">
        <v>0.3</v>
      </c>
      <c r="L76" s="370">
        <v>0.5</v>
      </c>
      <c r="M76" s="370">
        <v>0.5</v>
      </c>
      <c r="N76" s="370">
        <v>0.4</v>
      </c>
      <c r="O76" s="370">
        <v>0.6</v>
      </c>
      <c r="P76" s="370">
        <v>0.7</v>
      </c>
      <c r="Q76" s="370">
        <v>0.3</v>
      </c>
      <c r="R76" s="370">
        <v>0.3</v>
      </c>
      <c r="S76" s="370">
        <v>0.8</v>
      </c>
      <c r="T76" s="370">
        <v>0.2</v>
      </c>
      <c r="U76" s="370">
        <v>0.8</v>
      </c>
      <c r="V76" s="370">
        <v>1.4</v>
      </c>
      <c r="W76" s="370">
        <v>0.4</v>
      </c>
      <c r="X76" s="370">
        <v>1.4</v>
      </c>
      <c r="Y76" s="370">
        <v>0.2</v>
      </c>
      <c r="Z76" s="370">
        <v>1.9</v>
      </c>
      <c r="AA76" s="370">
        <v>1.2</v>
      </c>
      <c r="AB76" s="370">
        <v>0.3</v>
      </c>
      <c r="AC76" s="370">
        <v>0.9</v>
      </c>
      <c r="AD76" s="370">
        <v>0.5</v>
      </c>
      <c r="AE76" s="370">
        <v>0.2</v>
      </c>
      <c r="AF76" s="370">
        <v>2.7</v>
      </c>
      <c r="AG76" s="370">
        <v>11.2</v>
      </c>
      <c r="AH76" s="370">
        <v>3.4</v>
      </c>
      <c r="AI76" s="370">
        <v>1.3</v>
      </c>
      <c r="AJ76" s="370">
        <v>2.4</v>
      </c>
      <c r="AK76" s="370">
        <v>21.3</v>
      </c>
      <c r="AL76" s="370">
        <v>0.4</v>
      </c>
      <c r="AM76" s="370">
        <v>2.2000000000000002</v>
      </c>
      <c r="AN76" s="370">
        <v>1.1000000000000001</v>
      </c>
      <c r="AO76" s="370">
        <v>0.4</v>
      </c>
      <c r="AP76" s="370">
        <v>0.1</v>
      </c>
      <c r="AQ76" s="370">
        <v>8.5</v>
      </c>
      <c r="AR76" s="370">
        <v>2.5</v>
      </c>
      <c r="AS76" s="370">
        <v>1</v>
      </c>
      <c r="AT76" s="370">
        <v>0.1</v>
      </c>
      <c r="AU76" s="370">
        <v>0.1</v>
      </c>
      <c r="AV76" s="370">
        <v>0.1</v>
      </c>
      <c r="AW76" s="370">
        <v>1.7</v>
      </c>
      <c r="AX76" s="370">
        <v>0.3</v>
      </c>
      <c r="AY76" s="370">
        <v>0.5</v>
      </c>
      <c r="AZ76" s="370">
        <v>0.2</v>
      </c>
      <c r="BA76" s="370">
        <v>0.3</v>
      </c>
      <c r="BB76" s="370">
        <v>0.5</v>
      </c>
      <c r="BC76" s="370">
        <v>11.5</v>
      </c>
      <c r="BD76" s="370">
        <v>0.1</v>
      </c>
      <c r="BE76" s="370">
        <v>1</v>
      </c>
      <c r="BF76" s="370">
        <v>19</v>
      </c>
      <c r="BG76" s="370">
        <v>0.8</v>
      </c>
      <c r="BH76" s="370">
        <v>0.1</v>
      </c>
      <c r="BI76" s="370">
        <v>1.5</v>
      </c>
      <c r="BJ76" s="370" t="s">
        <v>752</v>
      </c>
      <c r="BK76" s="370">
        <v>3.2</v>
      </c>
      <c r="BL76" s="370">
        <v>0.1</v>
      </c>
      <c r="BM76" s="370">
        <v>1.1000000000000001</v>
      </c>
      <c r="BN76" s="370">
        <v>0.6</v>
      </c>
      <c r="BO76" s="370">
        <v>2</v>
      </c>
      <c r="BP76" s="370">
        <v>0.5</v>
      </c>
      <c r="BQ76" s="370">
        <v>6.6</v>
      </c>
      <c r="BR76" s="370">
        <v>1.9</v>
      </c>
      <c r="BS76" s="370">
        <v>1</v>
      </c>
      <c r="BT76" s="370">
        <v>1.6</v>
      </c>
      <c r="BU76" s="370">
        <v>1.2</v>
      </c>
      <c r="BV76" s="370">
        <v>10.9</v>
      </c>
      <c r="BW76" s="370">
        <v>0.2</v>
      </c>
      <c r="BX76" s="370">
        <v>1.1000000000000001</v>
      </c>
      <c r="BY76" s="370">
        <v>2.7</v>
      </c>
      <c r="BZ76" s="370">
        <v>0.3</v>
      </c>
      <c r="CA76" s="370">
        <v>1.2</v>
      </c>
      <c r="CB76" s="372" t="s">
        <v>752</v>
      </c>
      <c r="CC76" s="376">
        <v>4.0999999999999996</v>
      </c>
      <c r="CD76" s="377">
        <v>3.1</v>
      </c>
      <c r="CE76" s="370" t="s">
        <v>752</v>
      </c>
      <c r="CF76" s="371">
        <v>0</v>
      </c>
      <c r="CG76" s="373">
        <v>2.2999999999999998</v>
      </c>
      <c r="CH76" s="374">
        <v>45.4</v>
      </c>
      <c r="CI76" s="371">
        <v>33.9</v>
      </c>
      <c r="CJ76" s="373">
        <v>45.2</v>
      </c>
      <c r="CK76" s="374">
        <v>2</v>
      </c>
      <c r="CL76" s="371">
        <v>1.7</v>
      </c>
      <c r="CM76" s="377">
        <v>1.9</v>
      </c>
      <c r="CN76" s="373">
        <v>8.1999999999999993</v>
      </c>
      <c r="CO76" s="373">
        <v>7.9</v>
      </c>
    </row>
    <row r="77" spans="1:93" s="378" customFormat="1" x14ac:dyDescent="0.2">
      <c r="A77" s="637"/>
      <c r="B77" s="106" t="s">
        <v>629</v>
      </c>
      <c r="C77" s="286"/>
      <c r="D77" s="369"/>
      <c r="E77" s="370"/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0"/>
      <c r="AX77" s="370"/>
      <c r="AY77" s="370"/>
      <c r="AZ77" s="370"/>
      <c r="BA77" s="370"/>
      <c r="BB77" s="370"/>
      <c r="BC77" s="370"/>
      <c r="BD77" s="370"/>
      <c r="BE77" s="370"/>
      <c r="BF77" s="370"/>
      <c r="BG77" s="370"/>
      <c r="BH77" s="370"/>
      <c r="BI77" s="370"/>
      <c r="BJ77" s="370"/>
      <c r="BK77" s="370"/>
      <c r="BL77" s="370"/>
      <c r="BM77" s="370"/>
      <c r="BN77" s="370"/>
      <c r="BO77" s="370"/>
      <c r="BP77" s="370"/>
      <c r="BQ77" s="370"/>
      <c r="BR77" s="370"/>
      <c r="BS77" s="370"/>
      <c r="BT77" s="370"/>
      <c r="BU77" s="370"/>
      <c r="BV77" s="370"/>
      <c r="BW77" s="370"/>
      <c r="BX77" s="370"/>
      <c r="BY77" s="370"/>
      <c r="BZ77" s="370"/>
      <c r="CA77" s="370"/>
      <c r="CB77" s="372"/>
      <c r="CC77" s="376"/>
      <c r="CD77" s="377"/>
      <c r="CE77" s="370"/>
      <c r="CF77" s="371"/>
      <c r="CG77" s="373"/>
      <c r="CH77" s="374"/>
      <c r="CI77" s="371"/>
      <c r="CJ77" s="373"/>
      <c r="CK77" s="374"/>
      <c r="CL77" s="371"/>
      <c r="CM77" s="377"/>
      <c r="CN77" s="373"/>
      <c r="CO77" s="373"/>
    </row>
    <row r="78" spans="1:93" s="378" customFormat="1" ht="15" customHeight="1" x14ac:dyDescent="0.2">
      <c r="A78" s="637">
        <v>35</v>
      </c>
      <c r="B78" s="107" t="s">
        <v>329</v>
      </c>
      <c r="C78" s="286" t="s">
        <v>52</v>
      </c>
      <c r="D78" s="369">
        <v>0</v>
      </c>
      <c r="E78" s="370">
        <v>0.2</v>
      </c>
      <c r="F78" s="370">
        <v>0.2</v>
      </c>
      <c r="G78" s="370">
        <v>0.1</v>
      </c>
      <c r="H78" s="370">
        <v>0.2</v>
      </c>
      <c r="I78" s="370">
        <v>0.1</v>
      </c>
      <c r="J78" s="370">
        <v>0.1</v>
      </c>
      <c r="K78" s="370">
        <v>0.2</v>
      </c>
      <c r="L78" s="370">
        <v>0.2</v>
      </c>
      <c r="M78" s="370">
        <v>0.2</v>
      </c>
      <c r="N78" s="370">
        <v>0.1</v>
      </c>
      <c r="O78" s="370">
        <v>0</v>
      </c>
      <c r="P78" s="370">
        <v>0.1</v>
      </c>
      <c r="Q78" s="370">
        <v>0.1</v>
      </c>
      <c r="R78" s="370">
        <v>0</v>
      </c>
      <c r="S78" s="370">
        <v>0.1</v>
      </c>
      <c r="T78" s="370">
        <v>0.1</v>
      </c>
      <c r="U78" s="370">
        <v>0.1</v>
      </c>
      <c r="V78" s="370">
        <v>0.1</v>
      </c>
      <c r="W78" s="370">
        <v>0</v>
      </c>
      <c r="X78" s="370">
        <v>0.1</v>
      </c>
      <c r="Y78" s="370">
        <v>0</v>
      </c>
      <c r="Z78" s="370">
        <v>0.2</v>
      </c>
      <c r="AA78" s="370">
        <v>0.1</v>
      </c>
      <c r="AB78" s="370">
        <v>0.1</v>
      </c>
      <c r="AC78" s="370">
        <v>0.1</v>
      </c>
      <c r="AD78" s="370">
        <v>0.1</v>
      </c>
      <c r="AE78" s="370">
        <v>0.1</v>
      </c>
      <c r="AF78" s="370">
        <v>0.1</v>
      </c>
      <c r="AG78" s="370">
        <v>0</v>
      </c>
      <c r="AH78" s="370">
        <v>0.2</v>
      </c>
      <c r="AI78" s="370">
        <v>0.3</v>
      </c>
      <c r="AJ78" s="370">
        <v>0.4</v>
      </c>
      <c r="AK78" s="370">
        <v>0.1</v>
      </c>
      <c r="AL78" s="370">
        <v>2.7</v>
      </c>
      <c r="AM78" s="370">
        <v>0.3</v>
      </c>
      <c r="AN78" s="370">
        <v>0.1</v>
      </c>
      <c r="AO78" s="370">
        <v>1.4</v>
      </c>
      <c r="AP78" s="370">
        <v>0.1</v>
      </c>
      <c r="AQ78" s="370">
        <v>0.1</v>
      </c>
      <c r="AR78" s="370">
        <v>0.1</v>
      </c>
      <c r="AS78" s="370">
        <v>0.1</v>
      </c>
      <c r="AT78" s="370">
        <v>0.2</v>
      </c>
      <c r="AU78" s="370">
        <v>0.1</v>
      </c>
      <c r="AV78" s="370">
        <v>0</v>
      </c>
      <c r="AW78" s="370">
        <v>0</v>
      </c>
      <c r="AX78" s="370">
        <v>0.2</v>
      </c>
      <c r="AY78" s="370">
        <v>0.2</v>
      </c>
      <c r="AZ78" s="370">
        <v>0.2</v>
      </c>
      <c r="BA78" s="370">
        <v>0.2</v>
      </c>
      <c r="BB78" s="370">
        <v>0.1</v>
      </c>
      <c r="BC78" s="370">
        <v>0.1</v>
      </c>
      <c r="BD78" s="370">
        <v>0.1</v>
      </c>
      <c r="BE78" s="370">
        <v>0.2</v>
      </c>
      <c r="BF78" s="370">
        <v>0</v>
      </c>
      <c r="BG78" s="370">
        <v>0.1</v>
      </c>
      <c r="BH78" s="370">
        <v>0.1</v>
      </c>
      <c r="BI78" s="370">
        <v>0.1</v>
      </c>
      <c r="BJ78" s="370">
        <v>0.1</v>
      </c>
      <c r="BK78" s="370">
        <v>3</v>
      </c>
      <c r="BL78" s="370">
        <v>0.2</v>
      </c>
      <c r="BM78" s="370">
        <v>0.2</v>
      </c>
      <c r="BN78" s="370">
        <v>0.3</v>
      </c>
      <c r="BO78" s="370">
        <v>0.5</v>
      </c>
      <c r="BP78" s="370">
        <v>0.3</v>
      </c>
      <c r="BQ78" s="370">
        <v>0.4</v>
      </c>
      <c r="BR78" s="370">
        <v>0</v>
      </c>
      <c r="BS78" s="370">
        <v>0.1</v>
      </c>
      <c r="BT78" s="370">
        <v>0.1</v>
      </c>
      <c r="BU78" s="370">
        <v>0</v>
      </c>
      <c r="BV78" s="370">
        <v>0</v>
      </c>
      <c r="BW78" s="370">
        <v>0</v>
      </c>
      <c r="BX78" s="370">
        <v>0.1</v>
      </c>
      <c r="BY78" s="370">
        <v>0.1</v>
      </c>
      <c r="BZ78" s="370">
        <v>0</v>
      </c>
      <c r="CA78" s="370">
        <v>0.2</v>
      </c>
      <c r="CB78" s="372" t="s">
        <v>752</v>
      </c>
      <c r="CC78" s="376">
        <v>0.2</v>
      </c>
      <c r="CD78" s="377">
        <v>1</v>
      </c>
      <c r="CE78" s="370" t="s">
        <v>752</v>
      </c>
      <c r="CF78" s="371" t="s">
        <v>752</v>
      </c>
      <c r="CG78" s="373">
        <v>0.7</v>
      </c>
      <c r="CH78" s="374" t="s">
        <v>752</v>
      </c>
      <c r="CI78" s="371">
        <v>0.2</v>
      </c>
      <c r="CJ78" s="373">
        <v>0</v>
      </c>
      <c r="CK78" s="374">
        <v>0.1</v>
      </c>
      <c r="CL78" s="371">
        <v>0</v>
      </c>
      <c r="CM78" s="377">
        <v>0.1</v>
      </c>
      <c r="CN78" s="373">
        <v>0.4</v>
      </c>
      <c r="CO78" s="373">
        <v>0.4</v>
      </c>
    </row>
    <row r="79" spans="1:93" s="378" customFormat="1" ht="15" customHeight="1" x14ac:dyDescent="0.2">
      <c r="A79" s="637"/>
      <c r="B79" s="106" t="s">
        <v>658</v>
      </c>
      <c r="C79" s="286"/>
      <c r="D79" s="369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370"/>
      <c r="AO79" s="370"/>
      <c r="AP79" s="370"/>
      <c r="AQ79" s="370"/>
      <c r="AR79" s="370"/>
      <c r="AS79" s="370"/>
      <c r="AT79" s="370"/>
      <c r="AU79" s="370"/>
      <c r="AV79" s="370"/>
      <c r="AW79" s="370"/>
      <c r="AX79" s="370"/>
      <c r="AY79" s="370"/>
      <c r="AZ79" s="370"/>
      <c r="BA79" s="370"/>
      <c r="BB79" s="370"/>
      <c r="BC79" s="370"/>
      <c r="BD79" s="370"/>
      <c r="BE79" s="370"/>
      <c r="BF79" s="370"/>
      <c r="BG79" s="370"/>
      <c r="BH79" s="370"/>
      <c r="BI79" s="370"/>
      <c r="BJ79" s="370"/>
      <c r="BK79" s="370"/>
      <c r="BL79" s="370"/>
      <c r="BM79" s="370"/>
      <c r="BN79" s="370"/>
      <c r="BO79" s="370"/>
      <c r="BP79" s="370"/>
      <c r="BQ79" s="370"/>
      <c r="BR79" s="370"/>
      <c r="BS79" s="370"/>
      <c r="BT79" s="370"/>
      <c r="BU79" s="370"/>
      <c r="BV79" s="370"/>
      <c r="BW79" s="370"/>
      <c r="BX79" s="370"/>
      <c r="BY79" s="370"/>
      <c r="BZ79" s="370"/>
      <c r="CA79" s="370"/>
      <c r="CB79" s="372"/>
      <c r="CC79" s="376"/>
      <c r="CD79" s="377"/>
      <c r="CE79" s="370"/>
      <c r="CF79" s="371"/>
      <c r="CG79" s="373"/>
      <c r="CH79" s="374"/>
      <c r="CI79" s="371"/>
      <c r="CJ79" s="373"/>
      <c r="CK79" s="374"/>
      <c r="CL79" s="371"/>
      <c r="CM79" s="377"/>
      <c r="CN79" s="373"/>
      <c r="CO79" s="373"/>
    </row>
    <row r="80" spans="1:93" s="378" customFormat="1" ht="15" customHeight="1" x14ac:dyDescent="0.2">
      <c r="A80" s="637">
        <v>36</v>
      </c>
      <c r="B80" s="367" t="s">
        <v>330</v>
      </c>
      <c r="C80" s="286" t="s">
        <v>331</v>
      </c>
      <c r="D80" s="369" t="s">
        <v>752</v>
      </c>
      <c r="E80" s="370" t="s">
        <v>752</v>
      </c>
      <c r="F80" s="370" t="s">
        <v>752</v>
      </c>
      <c r="G80" s="370" t="s">
        <v>752</v>
      </c>
      <c r="H80" s="370" t="s">
        <v>752</v>
      </c>
      <c r="I80" s="370" t="s">
        <v>752</v>
      </c>
      <c r="J80" s="370" t="s">
        <v>752</v>
      </c>
      <c r="K80" s="370" t="s">
        <v>752</v>
      </c>
      <c r="L80" s="370" t="s">
        <v>752</v>
      </c>
      <c r="M80" s="370" t="s">
        <v>752</v>
      </c>
      <c r="N80" s="370" t="s">
        <v>752</v>
      </c>
      <c r="O80" s="370" t="s">
        <v>752</v>
      </c>
      <c r="P80" s="370" t="s">
        <v>752</v>
      </c>
      <c r="Q80" s="370" t="s">
        <v>752</v>
      </c>
      <c r="R80" s="370" t="s">
        <v>752</v>
      </c>
      <c r="S80" s="370" t="s">
        <v>752</v>
      </c>
      <c r="T80" s="370" t="s">
        <v>752</v>
      </c>
      <c r="U80" s="370" t="s">
        <v>752</v>
      </c>
      <c r="V80" s="370" t="s">
        <v>752</v>
      </c>
      <c r="W80" s="370" t="s">
        <v>752</v>
      </c>
      <c r="X80" s="370" t="s">
        <v>752</v>
      </c>
      <c r="Y80" s="370" t="s">
        <v>752</v>
      </c>
      <c r="Z80" s="370" t="s">
        <v>752</v>
      </c>
      <c r="AA80" s="370" t="s">
        <v>752</v>
      </c>
      <c r="AB80" s="370" t="s">
        <v>752</v>
      </c>
      <c r="AC80" s="370" t="s">
        <v>752</v>
      </c>
      <c r="AD80" s="370" t="s">
        <v>752</v>
      </c>
      <c r="AE80" s="370" t="s">
        <v>752</v>
      </c>
      <c r="AF80" s="370" t="s">
        <v>752</v>
      </c>
      <c r="AG80" s="370" t="s">
        <v>752</v>
      </c>
      <c r="AH80" s="370" t="s">
        <v>752</v>
      </c>
      <c r="AI80" s="370" t="s">
        <v>752</v>
      </c>
      <c r="AJ80" s="370" t="s">
        <v>752</v>
      </c>
      <c r="AK80" s="370" t="s">
        <v>752</v>
      </c>
      <c r="AL80" s="370" t="s">
        <v>752</v>
      </c>
      <c r="AM80" s="370" t="s">
        <v>752</v>
      </c>
      <c r="AN80" s="370" t="s">
        <v>752</v>
      </c>
      <c r="AO80" s="370" t="s">
        <v>752</v>
      </c>
      <c r="AP80" s="370" t="s">
        <v>752</v>
      </c>
      <c r="AQ80" s="370" t="s">
        <v>752</v>
      </c>
      <c r="AR80" s="370" t="s">
        <v>752</v>
      </c>
      <c r="AS80" s="370" t="s">
        <v>752</v>
      </c>
      <c r="AT80" s="370" t="s">
        <v>752</v>
      </c>
      <c r="AU80" s="370" t="s">
        <v>752</v>
      </c>
      <c r="AV80" s="370" t="s">
        <v>752</v>
      </c>
      <c r="AW80" s="370" t="s">
        <v>752</v>
      </c>
      <c r="AX80" s="370" t="s">
        <v>752</v>
      </c>
      <c r="AY80" s="370" t="s">
        <v>752</v>
      </c>
      <c r="AZ80" s="370" t="s">
        <v>752</v>
      </c>
      <c r="BA80" s="370" t="s">
        <v>752</v>
      </c>
      <c r="BB80" s="370" t="s">
        <v>752</v>
      </c>
      <c r="BC80" s="370" t="s">
        <v>752</v>
      </c>
      <c r="BD80" s="370" t="s">
        <v>752</v>
      </c>
      <c r="BE80" s="370" t="s">
        <v>752</v>
      </c>
      <c r="BF80" s="370" t="s">
        <v>752</v>
      </c>
      <c r="BG80" s="370" t="s">
        <v>752</v>
      </c>
      <c r="BH80" s="370" t="s">
        <v>752</v>
      </c>
      <c r="BI80" s="370" t="s">
        <v>752</v>
      </c>
      <c r="BJ80" s="370" t="s">
        <v>752</v>
      </c>
      <c r="BK80" s="370" t="s">
        <v>752</v>
      </c>
      <c r="BL80" s="370" t="s">
        <v>752</v>
      </c>
      <c r="BM80" s="370" t="s">
        <v>752</v>
      </c>
      <c r="BN80" s="370" t="s">
        <v>752</v>
      </c>
      <c r="BO80" s="370" t="s">
        <v>752</v>
      </c>
      <c r="BP80" s="370" t="s">
        <v>752</v>
      </c>
      <c r="BQ80" s="370" t="s">
        <v>752</v>
      </c>
      <c r="BR80" s="370" t="s">
        <v>752</v>
      </c>
      <c r="BS80" s="370" t="s">
        <v>752</v>
      </c>
      <c r="BT80" s="370" t="s">
        <v>752</v>
      </c>
      <c r="BU80" s="370" t="s">
        <v>752</v>
      </c>
      <c r="BV80" s="370" t="s">
        <v>752</v>
      </c>
      <c r="BW80" s="370" t="s">
        <v>752</v>
      </c>
      <c r="BX80" s="370" t="s">
        <v>752</v>
      </c>
      <c r="BY80" s="370" t="s">
        <v>752</v>
      </c>
      <c r="BZ80" s="370" t="s">
        <v>752</v>
      </c>
      <c r="CA80" s="370" t="s">
        <v>752</v>
      </c>
      <c r="CB80" s="372" t="s">
        <v>752</v>
      </c>
      <c r="CC80" s="376" t="s">
        <v>752</v>
      </c>
      <c r="CD80" s="377" t="s">
        <v>752</v>
      </c>
      <c r="CE80" s="370" t="s">
        <v>752</v>
      </c>
      <c r="CF80" s="371" t="s">
        <v>752</v>
      </c>
      <c r="CG80" s="373" t="s">
        <v>752</v>
      </c>
      <c r="CH80" s="374" t="s">
        <v>752</v>
      </c>
      <c r="CI80" s="371" t="s">
        <v>752</v>
      </c>
      <c r="CJ80" s="373" t="s">
        <v>752</v>
      </c>
      <c r="CK80" s="374" t="s">
        <v>752</v>
      </c>
      <c r="CL80" s="371" t="s">
        <v>752</v>
      </c>
      <c r="CM80" s="377" t="s">
        <v>752</v>
      </c>
      <c r="CN80" s="373" t="s">
        <v>752</v>
      </c>
      <c r="CO80" s="373" t="s">
        <v>752</v>
      </c>
    </row>
    <row r="81" spans="1:93" s="378" customFormat="1" ht="15" customHeight="1" x14ac:dyDescent="0.2">
      <c r="A81" s="637"/>
      <c r="B81" s="109" t="s">
        <v>399</v>
      </c>
      <c r="C81" s="286"/>
      <c r="D81" s="369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370"/>
      <c r="AO81" s="370"/>
      <c r="AP81" s="370"/>
      <c r="AQ81" s="370"/>
      <c r="AR81" s="370"/>
      <c r="AS81" s="370"/>
      <c r="AT81" s="370"/>
      <c r="AU81" s="370"/>
      <c r="AV81" s="370"/>
      <c r="AW81" s="370"/>
      <c r="AX81" s="370"/>
      <c r="AY81" s="370"/>
      <c r="AZ81" s="370"/>
      <c r="BA81" s="370"/>
      <c r="BB81" s="370"/>
      <c r="BC81" s="370"/>
      <c r="BD81" s="370"/>
      <c r="BE81" s="370"/>
      <c r="BF81" s="370"/>
      <c r="BG81" s="370"/>
      <c r="BH81" s="370"/>
      <c r="BI81" s="370"/>
      <c r="BJ81" s="370"/>
      <c r="BK81" s="370"/>
      <c r="BL81" s="370"/>
      <c r="BM81" s="370"/>
      <c r="BN81" s="370"/>
      <c r="BO81" s="370"/>
      <c r="BP81" s="370"/>
      <c r="BQ81" s="370"/>
      <c r="BR81" s="370"/>
      <c r="BS81" s="370"/>
      <c r="BT81" s="370"/>
      <c r="BU81" s="370"/>
      <c r="BV81" s="370"/>
      <c r="BW81" s="370"/>
      <c r="BX81" s="370"/>
      <c r="BY81" s="370"/>
      <c r="BZ81" s="370"/>
      <c r="CA81" s="370"/>
      <c r="CB81" s="372"/>
      <c r="CC81" s="376"/>
      <c r="CD81" s="377"/>
      <c r="CE81" s="370"/>
      <c r="CF81" s="371"/>
      <c r="CG81" s="373"/>
      <c r="CH81" s="374"/>
      <c r="CI81" s="371"/>
      <c r="CJ81" s="373"/>
      <c r="CK81" s="374"/>
      <c r="CL81" s="371"/>
      <c r="CM81" s="377"/>
      <c r="CN81" s="373"/>
      <c r="CO81" s="373"/>
    </row>
    <row r="82" spans="1:93" s="378" customFormat="1" ht="15" customHeight="1" x14ac:dyDescent="0.2">
      <c r="A82" s="637">
        <v>37</v>
      </c>
      <c r="B82" s="107" t="s">
        <v>332</v>
      </c>
      <c r="C82" s="286" t="s">
        <v>333</v>
      </c>
      <c r="D82" s="369" t="s">
        <v>752</v>
      </c>
      <c r="E82" s="370" t="s">
        <v>752</v>
      </c>
      <c r="F82" s="370" t="s">
        <v>752</v>
      </c>
      <c r="G82" s="370" t="s">
        <v>752</v>
      </c>
      <c r="H82" s="370" t="s">
        <v>752</v>
      </c>
      <c r="I82" s="370" t="s">
        <v>752</v>
      </c>
      <c r="J82" s="370" t="s">
        <v>752</v>
      </c>
      <c r="K82" s="370" t="s">
        <v>752</v>
      </c>
      <c r="L82" s="370" t="s">
        <v>752</v>
      </c>
      <c r="M82" s="370" t="s">
        <v>752</v>
      </c>
      <c r="N82" s="370" t="s">
        <v>752</v>
      </c>
      <c r="O82" s="370" t="s">
        <v>752</v>
      </c>
      <c r="P82" s="370" t="s">
        <v>752</v>
      </c>
      <c r="Q82" s="370" t="s">
        <v>752</v>
      </c>
      <c r="R82" s="370" t="s">
        <v>752</v>
      </c>
      <c r="S82" s="370" t="s">
        <v>752</v>
      </c>
      <c r="T82" s="370" t="s">
        <v>752</v>
      </c>
      <c r="U82" s="370" t="s">
        <v>752</v>
      </c>
      <c r="V82" s="370" t="s">
        <v>752</v>
      </c>
      <c r="W82" s="370" t="s">
        <v>752</v>
      </c>
      <c r="X82" s="370" t="s">
        <v>752</v>
      </c>
      <c r="Y82" s="370" t="s">
        <v>752</v>
      </c>
      <c r="Z82" s="370" t="s">
        <v>752</v>
      </c>
      <c r="AA82" s="370" t="s">
        <v>752</v>
      </c>
      <c r="AB82" s="370" t="s">
        <v>752</v>
      </c>
      <c r="AC82" s="370" t="s">
        <v>752</v>
      </c>
      <c r="AD82" s="370" t="s">
        <v>752</v>
      </c>
      <c r="AE82" s="370" t="s">
        <v>752</v>
      </c>
      <c r="AF82" s="370" t="s">
        <v>752</v>
      </c>
      <c r="AG82" s="370" t="s">
        <v>752</v>
      </c>
      <c r="AH82" s="370" t="s">
        <v>752</v>
      </c>
      <c r="AI82" s="370" t="s">
        <v>752</v>
      </c>
      <c r="AJ82" s="370" t="s">
        <v>752</v>
      </c>
      <c r="AK82" s="370" t="s">
        <v>752</v>
      </c>
      <c r="AL82" s="370" t="s">
        <v>752</v>
      </c>
      <c r="AM82" s="370" t="s">
        <v>752</v>
      </c>
      <c r="AN82" s="370" t="s">
        <v>752</v>
      </c>
      <c r="AO82" s="370" t="s">
        <v>752</v>
      </c>
      <c r="AP82" s="370" t="s">
        <v>752</v>
      </c>
      <c r="AQ82" s="370" t="s">
        <v>752</v>
      </c>
      <c r="AR82" s="370" t="s">
        <v>752</v>
      </c>
      <c r="AS82" s="370" t="s">
        <v>752</v>
      </c>
      <c r="AT82" s="370" t="s">
        <v>752</v>
      </c>
      <c r="AU82" s="370" t="s">
        <v>752</v>
      </c>
      <c r="AV82" s="370" t="s">
        <v>752</v>
      </c>
      <c r="AW82" s="370" t="s">
        <v>752</v>
      </c>
      <c r="AX82" s="370" t="s">
        <v>752</v>
      </c>
      <c r="AY82" s="370" t="s">
        <v>752</v>
      </c>
      <c r="AZ82" s="370" t="s">
        <v>752</v>
      </c>
      <c r="BA82" s="370" t="s">
        <v>752</v>
      </c>
      <c r="BB82" s="370" t="s">
        <v>752</v>
      </c>
      <c r="BC82" s="370" t="s">
        <v>752</v>
      </c>
      <c r="BD82" s="370" t="s">
        <v>752</v>
      </c>
      <c r="BE82" s="370" t="s">
        <v>752</v>
      </c>
      <c r="BF82" s="370" t="s">
        <v>752</v>
      </c>
      <c r="BG82" s="370" t="s">
        <v>752</v>
      </c>
      <c r="BH82" s="370" t="s">
        <v>752</v>
      </c>
      <c r="BI82" s="370" t="s">
        <v>752</v>
      </c>
      <c r="BJ82" s="370" t="s">
        <v>752</v>
      </c>
      <c r="BK82" s="370" t="s">
        <v>752</v>
      </c>
      <c r="BL82" s="370" t="s">
        <v>752</v>
      </c>
      <c r="BM82" s="370" t="s">
        <v>752</v>
      </c>
      <c r="BN82" s="370" t="s">
        <v>752</v>
      </c>
      <c r="BO82" s="370" t="s">
        <v>752</v>
      </c>
      <c r="BP82" s="370" t="s">
        <v>752</v>
      </c>
      <c r="BQ82" s="370" t="s">
        <v>752</v>
      </c>
      <c r="BR82" s="370" t="s">
        <v>752</v>
      </c>
      <c r="BS82" s="370" t="s">
        <v>752</v>
      </c>
      <c r="BT82" s="370" t="s">
        <v>752</v>
      </c>
      <c r="BU82" s="370" t="s">
        <v>752</v>
      </c>
      <c r="BV82" s="370" t="s">
        <v>752</v>
      </c>
      <c r="BW82" s="370" t="s">
        <v>752</v>
      </c>
      <c r="BX82" s="370" t="s">
        <v>752</v>
      </c>
      <c r="BY82" s="370" t="s">
        <v>752</v>
      </c>
      <c r="BZ82" s="370" t="s">
        <v>752</v>
      </c>
      <c r="CA82" s="370" t="s">
        <v>752</v>
      </c>
      <c r="CB82" s="372" t="s">
        <v>752</v>
      </c>
      <c r="CC82" s="376" t="s">
        <v>752</v>
      </c>
      <c r="CD82" s="377" t="s">
        <v>752</v>
      </c>
      <c r="CE82" s="370" t="s">
        <v>752</v>
      </c>
      <c r="CF82" s="371" t="s">
        <v>752</v>
      </c>
      <c r="CG82" s="373" t="s">
        <v>752</v>
      </c>
      <c r="CH82" s="374" t="s">
        <v>752</v>
      </c>
      <c r="CI82" s="371" t="s">
        <v>752</v>
      </c>
      <c r="CJ82" s="373" t="s">
        <v>752</v>
      </c>
      <c r="CK82" s="374" t="s">
        <v>752</v>
      </c>
      <c r="CL82" s="371" t="s">
        <v>752</v>
      </c>
      <c r="CM82" s="377" t="s">
        <v>752</v>
      </c>
      <c r="CN82" s="373" t="s">
        <v>752</v>
      </c>
      <c r="CO82" s="373" t="s">
        <v>752</v>
      </c>
    </row>
    <row r="83" spans="1:93" s="378" customFormat="1" ht="15" customHeight="1" x14ac:dyDescent="0.2">
      <c r="A83" s="637"/>
      <c r="B83" s="106" t="s">
        <v>545</v>
      </c>
      <c r="C83" s="286"/>
      <c r="D83" s="369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370"/>
      <c r="AO83" s="370"/>
      <c r="AP83" s="370"/>
      <c r="AQ83" s="370"/>
      <c r="AR83" s="370"/>
      <c r="AS83" s="370"/>
      <c r="AT83" s="370"/>
      <c r="AU83" s="370"/>
      <c r="AV83" s="370"/>
      <c r="AW83" s="370"/>
      <c r="AX83" s="370"/>
      <c r="AY83" s="370"/>
      <c r="AZ83" s="370"/>
      <c r="BA83" s="370"/>
      <c r="BB83" s="370"/>
      <c r="BC83" s="370"/>
      <c r="BD83" s="370"/>
      <c r="BE83" s="370"/>
      <c r="BF83" s="370"/>
      <c r="BG83" s="370"/>
      <c r="BH83" s="370"/>
      <c r="BI83" s="370"/>
      <c r="BJ83" s="370"/>
      <c r="BK83" s="370"/>
      <c r="BL83" s="370"/>
      <c r="BM83" s="370"/>
      <c r="BN83" s="370"/>
      <c r="BO83" s="370"/>
      <c r="BP83" s="370"/>
      <c r="BQ83" s="370"/>
      <c r="BR83" s="370"/>
      <c r="BS83" s="370"/>
      <c r="BT83" s="370"/>
      <c r="BU83" s="370"/>
      <c r="BV83" s="370"/>
      <c r="BW83" s="370"/>
      <c r="BX83" s="370"/>
      <c r="BY83" s="370"/>
      <c r="BZ83" s="370"/>
      <c r="CA83" s="370"/>
      <c r="CB83" s="372"/>
      <c r="CC83" s="376"/>
      <c r="CD83" s="377"/>
      <c r="CE83" s="370"/>
      <c r="CF83" s="371"/>
      <c r="CG83" s="373"/>
      <c r="CH83" s="374"/>
      <c r="CI83" s="371"/>
      <c r="CJ83" s="373"/>
      <c r="CK83" s="374"/>
      <c r="CL83" s="371"/>
      <c r="CM83" s="377"/>
      <c r="CN83" s="373"/>
      <c r="CO83" s="373"/>
    </row>
    <row r="84" spans="1:93" s="378" customFormat="1" ht="15" customHeight="1" x14ac:dyDescent="0.2">
      <c r="A84" s="637">
        <v>38</v>
      </c>
      <c r="B84" s="107" t="s">
        <v>334</v>
      </c>
      <c r="C84" s="286" t="s">
        <v>335</v>
      </c>
      <c r="D84" s="369">
        <v>1.1000000000000001</v>
      </c>
      <c r="E84" s="370">
        <v>1.8</v>
      </c>
      <c r="F84" s="370">
        <v>0.6</v>
      </c>
      <c r="G84" s="370">
        <v>2.6</v>
      </c>
      <c r="H84" s="370">
        <v>3.7</v>
      </c>
      <c r="I84" s="370">
        <v>1.3</v>
      </c>
      <c r="J84" s="370">
        <v>4</v>
      </c>
      <c r="K84" s="370">
        <v>1</v>
      </c>
      <c r="L84" s="370">
        <v>1.1000000000000001</v>
      </c>
      <c r="M84" s="370">
        <v>0.5</v>
      </c>
      <c r="N84" s="370">
        <v>1.2</v>
      </c>
      <c r="O84" s="370">
        <v>3.7</v>
      </c>
      <c r="P84" s="370">
        <v>3.6</v>
      </c>
      <c r="Q84" s="370">
        <v>1.3</v>
      </c>
      <c r="R84" s="370">
        <v>3</v>
      </c>
      <c r="S84" s="370">
        <v>3.2</v>
      </c>
      <c r="T84" s="370">
        <v>0.6</v>
      </c>
      <c r="U84" s="370">
        <v>1.6</v>
      </c>
      <c r="V84" s="370">
        <v>4.3</v>
      </c>
      <c r="W84" s="370">
        <v>3.8</v>
      </c>
      <c r="X84" s="370">
        <v>1.3</v>
      </c>
      <c r="Y84" s="370">
        <v>0.7</v>
      </c>
      <c r="Z84" s="370">
        <v>1.6</v>
      </c>
      <c r="AA84" s="370">
        <v>1.3</v>
      </c>
      <c r="AB84" s="370">
        <v>0.6</v>
      </c>
      <c r="AC84" s="370">
        <v>0.9</v>
      </c>
      <c r="AD84" s="370">
        <v>1.1000000000000001</v>
      </c>
      <c r="AE84" s="370">
        <v>3.1</v>
      </c>
      <c r="AF84" s="370">
        <v>0.9</v>
      </c>
      <c r="AG84" s="370">
        <v>2.4</v>
      </c>
      <c r="AH84" s="370">
        <v>0.5</v>
      </c>
      <c r="AI84" s="370">
        <v>4.5</v>
      </c>
      <c r="AJ84" s="370">
        <v>0.9</v>
      </c>
      <c r="AK84" s="370">
        <v>1</v>
      </c>
      <c r="AL84" s="370">
        <v>2.4</v>
      </c>
      <c r="AM84" s="370">
        <v>6</v>
      </c>
      <c r="AN84" s="370">
        <v>2</v>
      </c>
      <c r="AO84" s="370">
        <v>8.4</v>
      </c>
      <c r="AP84" s="370">
        <v>0.8</v>
      </c>
      <c r="AQ84" s="370">
        <v>10.1</v>
      </c>
      <c r="AR84" s="370">
        <v>0.5</v>
      </c>
      <c r="AS84" s="370">
        <v>0.5</v>
      </c>
      <c r="AT84" s="370">
        <v>0.8</v>
      </c>
      <c r="AU84" s="370">
        <v>0.9</v>
      </c>
      <c r="AV84" s="370">
        <v>0.1</v>
      </c>
      <c r="AW84" s="370">
        <v>0.3</v>
      </c>
      <c r="AX84" s="370">
        <v>0.4</v>
      </c>
      <c r="AY84" s="370">
        <v>0.4</v>
      </c>
      <c r="AZ84" s="370">
        <v>0.3</v>
      </c>
      <c r="BA84" s="370">
        <v>0.7</v>
      </c>
      <c r="BB84" s="370">
        <v>0.7</v>
      </c>
      <c r="BC84" s="370">
        <v>0.4</v>
      </c>
      <c r="BD84" s="370">
        <v>0.3</v>
      </c>
      <c r="BE84" s="370">
        <v>0.3</v>
      </c>
      <c r="BF84" s="370">
        <v>0.6</v>
      </c>
      <c r="BG84" s="370">
        <v>0.6</v>
      </c>
      <c r="BH84" s="370">
        <v>0.4</v>
      </c>
      <c r="BI84" s="370">
        <v>3.5</v>
      </c>
      <c r="BJ84" s="370">
        <v>0.1</v>
      </c>
      <c r="BK84" s="370">
        <v>3.6</v>
      </c>
      <c r="BL84" s="370">
        <v>1.2</v>
      </c>
      <c r="BM84" s="370">
        <v>27.9</v>
      </c>
      <c r="BN84" s="370">
        <v>0.7</v>
      </c>
      <c r="BO84" s="370">
        <v>1.3</v>
      </c>
      <c r="BP84" s="370">
        <v>1.7</v>
      </c>
      <c r="BQ84" s="370">
        <v>0.8</v>
      </c>
      <c r="BR84" s="370">
        <v>0.6</v>
      </c>
      <c r="BS84" s="370">
        <v>0.4</v>
      </c>
      <c r="BT84" s="370">
        <v>0.3</v>
      </c>
      <c r="BU84" s="370">
        <v>0.7</v>
      </c>
      <c r="BV84" s="370">
        <v>0.4</v>
      </c>
      <c r="BW84" s="370">
        <v>0.1</v>
      </c>
      <c r="BX84" s="370">
        <v>0.6</v>
      </c>
      <c r="BY84" s="370">
        <v>1.2</v>
      </c>
      <c r="BZ84" s="370">
        <v>1.4</v>
      </c>
      <c r="CA84" s="370">
        <v>1.2</v>
      </c>
      <c r="CB84" s="372" t="s">
        <v>752</v>
      </c>
      <c r="CC84" s="376">
        <v>2.2000000000000002</v>
      </c>
      <c r="CD84" s="377">
        <v>1.7</v>
      </c>
      <c r="CE84" s="370" t="s">
        <v>752</v>
      </c>
      <c r="CF84" s="371">
        <v>2.8</v>
      </c>
      <c r="CG84" s="373">
        <v>1.9</v>
      </c>
      <c r="CH84" s="374" t="s">
        <v>752</v>
      </c>
      <c r="CI84" s="371">
        <v>-0.1</v>
      </c>
      <c r="CJ84" s="373">
        <v>0</v>
      </c>
      <c r="CK84" s="374">
        <v>3.8</v>
      </c>
      <c r="CL84" s="371">
        <v>3</v>
      </c>
      <c r="CM84" s="377">
        <v>3.6</v>
      </c>
      <c r="CN84" s="373">
        <v>2.2000000000000002</v>
      </c>
      <c r="CO84" s="373">
        <v>3</v>
      </c>
    </row>
    <row r="85" spans="1:93" s="108" customFormat="1" ht="15" customHeight="1" x14ac:dyDescent="0.2">
      <c r="A85" s="637"/>
      <c r="B85" s="106" t="s">
        <v>659</v>
      </c>
      <c r="C85" s="286"/>
      <c r="D85" s="369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370"/>
      <c r="AO85" s="370"/>
      <c r="AP85" s="370"/>
      <c r="AQ85" s="370"/>
      <c r="AR85" s="370"/>
      <c r="AS85" s="370"/>
      <c r="AT85" s="370"/>
      <c r="AU85" s="370"/>
      <c r="AV85" s="370"/>
      <c r="AW85" s="370"/>
      <c r="AX85" s="370"/>
      <c r="AY85" s="370"/>
      <c r="AZ85" s="370"/>
      <c r="BA85" s="370"/>
      <c r="BB85" s="370"/>
      <c r="BC85" s="370"/>
      <c r="BD85" s="370"/>
      <c r="BE85" s="370"/>
      <c r="BF85" s="370"/>
      <c r="BG85" s="370"/>
      <c r="BH85" s="370"/>
      <c r="BI85" s="370"/>
      <c r="BJ85" s="370"/>
      <c r="BK85" s="370"/>
      <c r="BL85" s="370"/>
      <c r="BM85" s="370"/>
      <c r="BN85" s="370"/>
      <c r="BO85" s="370"/>
      <c r="BP85" s="370"/>
      <c r="BQ85" s="370"/>
      <c r="BR85" s="370"/>
      <c r="BS85" s="370"/>
      <c r="BT85" s="370"/>
      <c r="BU85" s="370"/>
      <c r="BV85" s="370"/>
      <c r="BW85" s="370"/>
      <c r="BX85" s="370"/>
      <c r="BY85" s="370"/>
      <c r="BZ85" s="370"/>
      <c r="CA85" s="370"/>
      <c r="CB85" s="372"/>
      <c r="CC85" s="376"/>
      <c r="CD85" s="377"/>
      <c r="CE85" s="370"/>
      <c r="CF85" s="371"/>
      <c r="CG85" s="373"/>
      <c r="CH85" s="374"/>
      <c r="CI85" s="371"/>
      <c r="CJ85" s="373"/>
      <c r="CK85" s="374"/>
      <c r="CL85" s="371"/>
      <c r="CM85" s="377"/>
      <c r="CN85" s="373"/>
      <c r="CO85" s="373"/>
    </row>
    <row r="86" spans="1:93" s="108" customFormat="1" ht="15" customHeight="1" x14ac:dyDescent="0.2">
      <c r="A86" s="637">
        <v>39</v>
      </c>
      <c r="B86" s="367" t="s">
        <v>336</v>
      </c>
      <c r="C86" s="286" t="s">
        <v>337</v>
      </c>
      <c r="D86" s="369">
        <v>0</v>
      </c>
      <c r="E86" s="370">
        <v>0.2</v>
      </c>
      <c r="F86" s="370">
        <v>1.9</v>
      </c>
      <c r="G86" s="370">
        <v>0</v>
      </c>
      <c r="H86" s="370">
        <v>0.2</v>
      </c>
      <c r="I86" s="370">
        <v>0.1</v>
      </c>
      <c r="J86" s="370">
        <v>0.1</v>
      </c>
      <c r="K86" s="370">
        <v>0.1</v>
      </c>
      <c r="L86" s="370">
        <v>0.2</v>
      </c>
      <c r="M86" s="370">
        <v>0.1</v>
      </c>
      <c r="N86" s="370">
        <v>0.1</v>
      </c>
      <c r="O86" s="370">
        <v>0.2</v>
      </c>
      <c r="P86" s="370">
        <v>0.3</v>
      </c>
      <c r="Q86" s="370">
        <v>0.2</v>
      </c>
      <c r="R86" s="370">
        <v>0.2</v>
      </c>
      <c r="S86" s="370">
        <v>0.3</v>
      </c>
      <c r="T86" s="370">
        <v>0.1</v>
      </c>
      <c r="U86" s="370">
        <v>0.1</v>
      </c>
      <c r="V86" s="370">
        <v>0.2</v>
      </c>
      <c r="W86" s="370">
        <v>0.1</v>
      </c>
      <c r="X86" s="370">
        <v>0.1</v>
      </c>
      <c r="Y86" s="370">
        <v>0.2</v>
      </c>
      <c r="Z86" s="370">
        <v>0.2</v>
      </c>
      <c r="AA86" s="370">
        <v>0.2</v>
      </c>
      <c r="AB86" s="370">
        <v>0.1</v>
      </c>
      <c r="AC86" s="370">
        <v>0.4</v>
      </c>
      <c r="AD86" s="370">
        <v>0.2</v>
      </c>
      <c r="AE86" s="370">
        <v>0.1</v>
      </c>
      <c r="AF86" s="370">
        <v>0.1</v>
      </c>
      <c r="AG86" s="370">
        <v>0</v>
      </c>
      <c r="AH86" s="370">
        <v>0</v>
      </c>
      <c r="AI86" s="370">
        <v>0.1</v>
      </c>
      <c r="AJ86" s="370">
        <v>0</v>
      </c>
      <c r="AK86" s="370">
        <v>0</v>
      </c>
      <c r="AL86" s="370">
        <v>0.1</v>
      </c>
      <c r="AM86" s="370">
        <v>0.4</v>
      </c>
      <c r="AN86" s="370">
        <v>0.1</v>
      </c>
      <c r="AO86" s="370">
        <v>0.3</v>
      </c>
      <c r="AP86" s="370">
        <v>3.6</v>
      </c>
      <c r="AQ86" s="370">
        <v>2.2000000000000002</v>
      </c>
      <c r="AR86" s="370">
        <v>0.1</v>
      </c>
      <c r="AS86" s="370">
        <v>0</v>
      </c>
      <c r="AT86" s="370">
        <v>0.1</v>
      </c>
      <c r="AU86" s="370">
        <v>0.3</v>
      </c>
      <c r="AV86" s="370">
        <v>0</v>
      </c>
      <c r="AW86" s="370">
        <v>0</v>
      </c>
      <c r="AX86" s="370">
        <v>0.2</v>
      </c>
      <c r="AY86" s="370">
        <v>0.1</v>
      </c>
      <c r="AZ86" s="370">
        <v>0.1</v>
      </c>
      <c r="BA86" s="370">
        <v>0.1</v>
      </c>
      <c r="BB86" s="370">
        <v>0.1</v>
      </c>
      <c r="BC86" s="370">
        <v>0</v>
      </c>
      <c r="BD86" s="370">
        <v>0.1</v>
      </c>
      <c r="BE86" s="370">
        <v>0.2</v>
      </c>
      <c r="BF86" s="370">
        <v>0</v>
      </c>
      <c r="BG86" s="370">
        <v>0.4</v>
      </c>
      <c r="BH86" s="370">
        <v>0.1</v>
      </c>
      <c r="BI86" s="370">
        <v>0.1</v>
      </c>
      <c r="BJ86" s="370" t="s">
        <v>752</v>
      </c>
      <c r="BK86" s="370">
        <v>0.3</v>
      </c>
      <c r="BL86" s="370">
        <v>0.1</v>
      </c>
      <c r="BM86" s="370">
        <v>20.7</v>
      </c>
      <c r="BN86" s="370">
        <v>0.1</v>
      </c>
      <c r="BO86" s="370">
        <v>0</v>
      </c>
      <c r="BP86" s="370">
        <v>0</v>
      </c>
      <c r="BQ86" s="370">
        <v>0</v>
      </c>
      <c r="BR86" s="370">
        <v>0</v>
      </c>
      <c r="BS86" s="370">
        <v>0</v>
      </c>
      <c r="BT86" s="370" t="s">
        <v>752</v>
      </c>
      <c r="BU86" s="370">
        <v>0.5</v>
      </c>
      <c r="BV86" s="370">
        <v>0.1</v>
      </c>
      <c r="BW86" s="370">
        <v>0</v>
      </c>
      <c r="BX86" s="370">
        <v>0.2</v>
      </c>
      <c r="BY86" s="370">
        <v>0</v>
      </c>
      <c r="BZ86" s="370">
        <v>0.3</v>
      </c>
      <c r="CA86" s="370">
        <v>0</v>
      </c>
      <c r="CB86" s="372" t="s">
        <v>752</v>
      </c>
      <c r="CC86" s="376">
        <v>0.2</v>
      </c>
      <c r="CD86" s="377">
        <v>0.2</v>
      </c>
      <c r="CE86" s="370" t="s">
        <v>752</v>
      </c>
      <c r="CF86" s="371" t="s">
        <v>752</v>
      </c>
      <c r="CG86" s="373">
        <v>0.2</v>
      </c>
      <c r="CH86" s="374" t="s">
        <v>752</v>
      </c>
      <c r="CI86" s="371">
        <v>0</v>
      </c>
      <c r="CJ86" s="373">
        <v>0</v>
      </c>
      <c r="CK86" s="374">
        <v>0.4</v>
      </c>
      <c r="CL86" s="371">
        <v>1.4</v>
      </c>
      <c r="CM86" s="377">
        <v>0.6</v>
      </c>
      <c r="CN86" s="373">
        <v>0.3</v>
      </c>
      <c r="CO86" s="373">
        <v>0.4</v>
      </c>
    </row>
    <row r="87" spans="1:93" s="378" customFormat="1" ht="15" customHeight="1" x14ac:dyDescent="0.2">
      <c r="A87" s="637"/>
      <c r="B87" s="109" t="s">
        <v>232</v>
      </c>
      <c r="C87" s="286"/>
      <c r="D87" s="369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BH87" s="370"/>
      <c r="BI87" s="370"/>
      <c r="BJ87" s="370"/>
      <c r="BK87" s="370"/>
      <c r="BL87" s="370"/>
      <c r="BM87" s="370"/>
      <c r="BN87" s="370"/>
      <c r="BO87" s="370"/>
      <c r="BP87" s="370"/>
      <c r="BQ87" s="370"/>
      <c r="BR87" s="370"/>
      <c r="BS87" s="370"/>
      <c r="BT87" s="370"/>
      <c r="BU87" s="370"/>
      <c r="BV87" s="370"/>
      <c r="BW87" s="370"/>
      <c r="BX87" s="370"/>
      <c r="BY87" s="370"/>
      <c r="BZ87" s="370"/>
      <c r="CA87" s="370"/>
      <c r="CB87" s="372"/>
      <c r="CC87" s="376"/>
      <c r="CD87" s="377"/>
      <c r="CE87" s="370"/>
      <c r="CF87" s="371"/>
      <c r="CG87" s="373"/>
      <c r="CH87" s="374"/>
      <c r="CI87" s="371"/>
      <c r="CJ87" s="373"/>
      <c r="CK87" s="374"/>
      <c r="CL87" s="371"/>
      <c r="CM87" s="377"/>
      <c r="CN87" s="373"/>
      <c r="CO87" s="373"/>
    </row>
    <row r="88" spans="1:93" s="378" customFormat="1" ht="15" customHeight="1" x14ac:dyDescent="0.2">
      <c r="A88" s="637">
        <v>40</v>
      </c>
      <c r="B88" s="107" t="s">
        <v>651</v>
      </c>
      <c r="C88" s="286" t="s">
        <v>338</v>
      </c>
      <c r="D88" s="369">
        <v>0.3</v>
      </c>
      <c r="E88" s="370">
        <v>0.1</v>
      </c>
      <c r="F88" s="370">
        <v>1.5</v>
      </c>
      <c r="G88" s="370">
        <v>0.4</v>
      </c>
      <c r="H88" s="370">
        <v>1</v>
      </c>
      <c r="I88" s="370">
        <v>0.6</v>
      </c>
      <c r="J88" s="370">
        <v>2.7</v>
      </c>
      <c r="K88" s="370">
        <v>0.8</v>
      </c>
      <c r="L88" s="370">
        <v>0.3</v>
      </c>
      <c r="M88" s="370">
        <v>0.7</v>
      </c>
      <c r="N88" s="370">
        <v>0.3</v>
      </c>
      <c r="O88" s="370">
        <v>0.2</v>
      </c>
      <c r="P88" s="370">
        <v>0.5</v>
      </c>
      <c r="Q88" s="370">
        <v>1.1000000000000001</v>
      </c>
      <c r="R88" s="370">
        <v>1.3</v>
      </c>
      <c r="S88" s="370">
        <v>0.7</v>
      </c>
      <c r="T88" s="370">
        <v>0.6</v>
      </c>
      <c r="U88" s="370">
        <v>0.4</v>
      </c>
      <c r="V88" s="370">
        <v>1</v>
      </c>
      <c r="W88" s="370">
        <v>0.4</v>
      </c>
      <c r="X88" s="370">
        <v>0.2</v>
      </c>
      <c r="Y88" s="370">
        <v>0.2</v>
      </c>
      <c r="Z88" s="370">
        <v>0.9</v>
      </c>
      <c r="AA88" s="370">
        <v>0.4</v>
      </c>
      <c r="AB88" s="370">
        <v>0.4</v>
      </c>
      <c r="AC88" s="370">
        <v>0.3</v>
      </c>
      <c r="AD88" s="370">
        <v>0.4</v>
      </c>
      <c r="AE88" s="370">
        <v>0.4</v>
      </c>
      <c r="AF88" s="370">
        <v>0.2</v>
      </c>
      <c r="AG88" s="370">
        <v>0.6</v>
      </c>
      <c r="AH88" s="370">
        <v>0.3</v>
      </c>
      <c r="AI88" s="370">
        <v>0.3</v>
      </c>
      <c r="AJ88" s="370">
        <v>0.2</v>
      </c>
      <c r="AK88" s="370">
        <v>0.3</v>
      </c>
      <c r="AL88" s="370">
        <v>0.7</v>
      </c>
      <c r="AM88" s="370">
        <v>4</v>
      </c>
      <c r="AN88" s="370">
        <v>3.7</v>
      </c>
      <c r="AO88" s="370">
        <v>5.6</v>
      </c>
      <c r="AP88" s="370">
        <v>27.2</v>
      </c>
      <c r="AQ88" s="370">
        <v>15.4</v>
      </c>
      <c r="AR88" s="370">
        <v>0.4</v>
      </c>
      <c r="AS88" s="370">
        <v>0.2</v>
      </c>
      <c r="AT88" s="370">
        <v>2.4</v>
      </c>
      <c r="AU88" s="370">
        <v>0.8</v>
      </c>
      <c r="AV88" s="370">
        <v>0.2</v>
      </c>
      <c r="AW88" s="370">
        <v>2.2000000000000002</v>
      </c>
      <c r="AX88" s="370">
        <v>0.4</v>
      </c>
      <c r="AY88" s="370">
        <v>0.7</v>
      </c>
      <c r="AZ88" s="370">
        <v>0.2</v>
      </c>
      <c r="BA88" s="370">
        <v>0.2</v>
      </c>
      <c r="BB88" s="370">
        <v>0.4</v>
      </c>
      <c r="BC88" s="370">
        <v>0.2</v>
      </c>
      <c r="BD88" s="370">
        <v>0.6</v>
      </c>
      <c r="BE88" s="370">
        <v>3.4</v>
      </c>
      <c r="BF88" s="370">
        <v>0.2</v>
      </c>
      <c r="BG88" s="370">
        <v>0.3</v>
      </c>
      <c r="BH88" s="370">
        <v>0.9</v>
      </c>
      <c r="BI88" s="370">
        <v>1.2</v>
      </c>
      <c r="BJ88" s="370">
        <v>0</v>
      </c>
      <c r="BK88" s="370">
        <v>2.7</v>
      </c>
      <c r="BL88" s="370">
        <v>1</v>
      </c>
      <c r="BM88" s="370">
        <v>0.8</v>
      </c>
      <c r="BN88" s="370">
        <v>0.7</v>
      </c>
      <c r="BO88" s="370">
        <v>0.7</v>
      </c>
      <c r="BP88" s="370">
        <v>1.9</v>
      </c>
      <c r="BQ88" s="370">
        <v>0.2</v>
      </c>
      <c r="BR88" s="370">
        <v>0.1</v>
      </c>
      <c r="BS88" s="370">
        <v>0.1</v>
      </c>
      <c r="BT88" s="370">
        <v>0.1</v>
      </c>
      <c r="BU88" s="370">
        <v>0.5</v>
      </c>
      <c r="BV88" s="370">
        <v>0.5</v>
      </c>
      <c r="BW88" s="370">
        <v>0.1</v>
      </c>
      <c r="BX88" s="370">
        <v>0.2</v>
      </c>
      <c r="BY88" s="370">
        <v>0.6</v>
      </c>
      <c r="BZ88" s="370">
        <v>0.4</v>
      </c>
      <c r="CA88" s="370">
        <v>0.7</v>
      </c>
      <c r="CB88" s="372" t="s">
        <v>752</v>
      </c>
      <c r="CC88" s="376">
        <v>1.5</v>
      </c>
      <c r="CD88" s="377">
        <v>0.4</v>
      </c>
      <c r="CE88" s="370" t="s">
        <v>752</v>
      </c>
      <c r="CF88" s="371">
        <v>6.6</v>
      </c>
      <c r="CG88" s="373">
        <v>1.9</v>
      </c>
      <c r="CH88" s="374" t="s">
        <v>752</v>
      </c>
      <c r="CI88" s="371">
        <v>0</v>
      </c>
      <c r="CJ88" s="373">
        <v>0</v>
      </c>
      <c r="CK88" s="374">
        <v>1.2</v>
      </c>
      <c r="CL88" s="371">
        <v>1.7</v>
      </c>
      <c r="CM88" s="377">
        <v>1.3</v>
      </c>
      <c r="CN88" s="373">
        <v>1.4</v>
      </c>
      <c r="CO88" s="373">
        <v>2</v>
      </c>
    </row>
    <row r="89" spans="1:93" s="378" customFormat="1" ht="15" customHeight="1" x14ac:dyDescent="0.2">
      <c r="A89" s="637"/>
      <c r="B89" s="106" t="s">
        <v>660</v>
      </c>
      <c r="C89" s="286"/>
      <c r="D89" s="369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0"/>
      <c r="AO89" s="370"/>
      <c r="AP89" s="370"/>
      <c r="AQ89" s="370"/>
      <c r="AR89" s="370"/>
      <c r="AS89" s="370"/>
      <c r="AT89" s="370"/>
      <c r="AU89" s="370"/>
      <c r="AV89" s="370"/>
      <c r="AW89" s="370"/>
      <c r="AX89" s="370"/>
      <c r="AY89" s="370"/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0"/>
      <c r="BP89" s="370"/>
      <c r="BQ89" s="370"/>
      <c r="BR89" s="370"/>
      <c r="BS89" s="370"/>
      <c r="BT89" s="370"/>
      <c r="BU89" s="370"/>
      <c r="BV89" s="370"/>
      <c r="BW89" s="370"/>
      <c r="BX89" s="370"/>
      <c r="BY89" s="370"/>
      <c r="BZ89" s="370"/>
      <c r="CA89" s="370"/>
      <c r="CB89" s="372"/>
      <c r="CC89" s="376"/>
      <c r="CD89" s="377"/>
      <c r="CE89" s="370"/>
      <c r="CF89" s="371"/>
      <c r="CG89" s="373"/>
      <c r="CH89" s="374"/>
      <c r="CI89" s="371"/>
      <c r="CJ89" s="373"/>
      <c r="CK89" s="374"/>
      <c r="CL89" s="371"/>
      <c r="CM89" s="377"/>
      <c r="CN89" s="373"/>
      <c r="CO89" s="373"/>
    </row>
    <row r="90" spans="1:93" s="378" customFormat="1" ht="15" customHeight="1" x14ac:dyDescent="0.2">
      <c r="A90" s="637">
        <v>41</v>
      </c>
      <c r="B90" s="107" t="s">
        <v>339</v>
      </c>
      <c r="C90" s="286" t="s">
        <v>53</v>
      </c>
      <c r="D90" s="369">
        <v>0</v>
      </c>
      <c r="E90" s="370">
        <v>0</v>
      </c>
      <c r="F90" s="370">
        <v>0</v>
      </c>
      <c r="G90" s="370">
        <v>0.1</v>
      </c>
      <c r="H90" s="370">
        <v>0.1</v>
      </c>
      <c r="I90" s="370">
        <v>0.1</v>
      </c>
      <c r="J90" s="370">
        <v>0.1</v>
      </c>
      <c r="K90" s="370">
        <v>0.1</v>
      </c>
      <c r="L90" s="370">
        <v>0.1</v>
      </c>
      <c r="M90" s="370">
        <v>0.1</v>
      </c>
      <c r="N90" s="370">
        <v>0.1</v>
      </c>
      <c r="O90" s="370">
        <v>0.1</v>
      </c>
      <c r="P90" s="370">
        <v>0.1</v>
      </c>
      <c r="Q90" s="370">
        <v>0.1</v>
      </c>
      <c r="R90" s="370">
        <v>0.1</v>
      </c>
      <c r="S90" s="370">
        <v>0.1</v>
      </c>
      <c r="T90" s="370">
        <v>0.1</v>
      </c>
      <c r="U90" s="370">
        <v>0.1</v>
      </c>
      <c r="V90" s="370">
        <v>0.1</v>
      </c>
      <c r="W90" s="370">
        <v>0</v>
      </c>
      <c r="X90" s="370">
        <v>0.1</v>
      </c>
      <c r="Y90" s="370">
        <v>0</v>
      </c>
      <c r="Z90" s="370">
        <v>0.2</v>
      </c>
      <c r="AA90" s="370">
        <v>0.2</v>
      </c>
      <c r="AB90" s="370">
        <v>0.1</v>
      </c>
      <c r="AC90" s="370">
        <v>0.1</v>
      </c>
      <c r="AD90" s="370">
        <v>0.1</v>
      </c>
      <c r="AE90" s="370">
        <v>0</v>
      </c>
      <c r="AF90" s="370">
        <v>0.4</v>
      </c>
      <c r="AG90" s="370">
        <v>0</v>
      </c>
      <c r="AH90" s="370">
        <v>0</v>
      </c>
      <c r="AI90" s="370">
        <v>0.1</v>
      </c>
      <c r="AJ90" s="370">
        <v>0</v>
      </c>
      <c r="AK90" s="370">
        <v>0.1</v>
      </c>
      <c r="AL90" s="370">
        <v>0.1</v>
      </c>
      <c r="AM90" s="370">
        <v>0.2</v>
      </c>
      <c r="AN90" s="370">
        <v>0.1</v>
      </c>
      <c r="AO90" s="370">
        <v>0</v>
      </c>
      <c r="AP90" s="370">
        <v>0.4</v>
      </c>
      <c r="AQ90" s="370">
        <v>0.1</v>
      </c>
      <c r="AR90" s="370">
        <v>1.2</v>
      </c>
      <c r="AS90" s="370">
        <v>0.1</v>
      </c>
      <c r="AT90" s="370">
        <v>0.1</v>
      </c>
      <c r="AU90" s="370">
        <v>0.3</v>
      </c>
      <c r="AV90" s="370">
        <v>0</v>
      </c>
      <c r="AW90" s="370">
        <v>0.1</v>
      </c>
      <c r="AX90" s="370">
        <v>0.4</v>
      </c>
      <c r="AY90" s="370">
        <v>0.2</v>
      </c>
      <c r="AZ90" s="370">
        <v>0.2</v>
      </c>
      <c r="BA90" s="370">
        <v>0.3</v>
      </c>
      <c r="BB90" s="370">
        <v>0.4</v>
      </c>
      <c r="BC90" s="370">
        <v>0</v>
      </c>
      <c r="BD90" s="370">
        <v>0.2</v>
      </c>
      <c r="BE90" s="370">
        <v>0.2</v>
      </c>
      <c r="BF90" s="370">
        <v>0.1</v>
      </c>
      <c r="BG90" s="370">
        <v>0.1</v>
      </c>
      <c r="BH90" s="370">
        <v>0.2</v>
      </c>
      <c r="BI90" s="370">
        <v>0.2</v>
      </c>
      <c r="BJ90" s="370" t="s">
        <v>752</v>
      </c>
      <c r="BK90" s="370">
        <v>0.2</v>
      </c>
      <c r="BL90" s="370">
        <v>0.5</v>
      </c>
      <c r="BM90" s="370">
        <v>17.2</v>
      </c>
      <c r="BN90" s="370">
        <v>0.1</v>
      </c>
      <c r="BO90" s="370">
        <v>0.1</v>
      </c>
      <c r="BP90" s="370">
        <v>0.1</v>
      </c>
      <c r="BQ90" s="370">
        <v>0.1</v>
      </c>
      <c r="BR90" s="370">
        <v>0.1</v>
      </c>
      <c r="BS90" s="370">
        <v>0.1</v>
      </c>
      <c r="BT90" s="370">
        <v>0.1</v>
      </c>
      <c r="BU90" s="370">
        <v>1</v>
      </c>
      <c r="BV90" s="370">
        <v>0.4</v>
      </c>
      <c r="BW90" s="370">
        <v>0</v>
      </c>
      <c r="BX90" s="370">
        <v>0.4</v>
      </c>
      <c r="BY90" s="370">
        <v>0.1</v>
      </c>
      <c r="BZ90" s="370">
        <v>0</v>
      </c>
      <c r="CA90" s="370">
        <v>0.2</v>
      </c>
      <c r="CB90" s="372" t="s">
        <v>752</v>
      </c>
      <c r="CC90" s="376">
        <v>0.2</v>
      </c>
      <c r="CD90" s="377">
        <v>0.8</v>
      </c>
      <c r="CE90" s="370">
        <v>0.3</v>
      </c>
      <c r="CF90" s="371">
        <v>0.4</v>
      </c>
      <c r="CG90" s="373">
        <v>0.7</v>
      </c>
      <c r="CH90" s="374" t="s">
        <v>752</v>
      </c>
      <c r="CI90" s="371">
        <v>0.1</v>
      </c>
      <c r="CJ90" s="373">
        <v>0</v>
      </c>
      <c r="CK90" s="374">
        <v>0.1</v>
      </c>
      <c r="CL90" s="371">
        <v>0</v>
      </c>
      <c r="CM90" s="377">
        <v>0.1</v>
      </c>
      <c r="CN90" s="373">
        <v>0.4</v>
      </c>
      <c r="CO90" s="373">
        <v>0.4</v>
      </c>
    </row>
    <row r="91" spans="1:93" s="378" customFormat="1" ht="15" customHeight="1" x14ac:dyDescent="0.2">
      <c r="A91" s="637"/>
      <c r="B91" s="106" t="s">
        <v>400</v>
      </c>
      <c r="C91" s="286"/>
      <c r="D91" s="369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370"/>
      <c r="AO91" s="370"/>
      <c r="AP91" s="370"/>
      <c r="AQ91" s="370"/>
      <c r="AR91" s="370"/>
      <c r="AS91" s="370"/>
      <c r="AT91" s="370"/>
      <c r="AU91" s="370"/>
      <c r="AV91" s="370"/>
      <c r="AW91" s="370"/>
      <c r="AX91" s="370"/>
      <c r="AY91" s="370"/>
      <c r="AZ91" s="370"/>
      <c r="BA91" s="370"/>
      <c r="BB91" s="370"/>
      <c r="BC91" s="370"/>
      <c r="BD91" s="370"/>
      <c r="BE91" s="370"/>
      <c r="BF91" s="370"/>
      <c r="BG91" s="370"/>
      <c r="BH91" s="370"/>
      <c r="BI91" s="370"/>
      <c r="BJ91" s="370"/>
      <c r="BK91" s="370"/>
      <c r="BL91" s="370"/>
      <c r="BM91" s="370"/>
      <c r="BN91" s="370"/>
      <c r="BO91" s="370"/>
      <c r="BP91" s="370"/>
      <c r="BQ91" s="370"/>
      <c r="BR91" s="370"/>
      <c r="BS91" s="370"/>
      <c r="BT91" s="370"/>
      <c r="BU91" s="370"/>
      <c r="BV91" s="370"/>
      <c r="BW91" s="370"/>
      <c r="BX91" s="370"/>
      <c r="BY91" s="370"/>
      <c r="BZ91" s="370"/>
      <c r="CA91" s="370"/>
      <c r="CB91" s="372"/>
      <c r="CC91" s="376"/>
      <c r="CD91" s="377"/>
      <c r="CE91" s="370"/>
      <c r="CF91" s="371"/>
      <c r="CG91" s="373"/>
      <c r="CH91" s="374"/>
      <c r="CI91" s="371"/>
      <c r="CJ91" s="373"/>
      <c r="CK91" s="374"/>
      <c r="CL91" s="371"/>
      <c r="CM91" s="377"/>
      <c r="CN91" s="373"/>
      <c r="CO91" s="373"/>
    </row>
    <row r="92" spans="1:93" s="378" customFormat="1" ht="15" customHeight="1" x14ac:dyDescent="0.2">
      <c r="A92" s="637">
        <v>42</v>
      </c>
      <c r="B92" s="107" t="s">
        <v>340</v>
      </c>
      <c r="C92" s="286" t="s">
        <v>341</v>
      </c>
      <c r="D92" s="369">
        <v>0</v>
      </c>
      <c r="E92" s="370">
        <v>0.1</v>
      </c>
      <c r="F92" s="370">
        <v>0</v>
      </c>
      <c r="G92" s="370">
        <v>0.3</v>
      </c>
      <c r="H92" s="370">
        <v>0.1</v>
      </c>
      <c r="I92" s="370">
        <v>0</v>
      </c>
      <c r="J92" s="370">
        <v>0.1</v>
      </c>
      <c r="K92" s="370">
        <v>0</v>
      </c>
      <c r="L92" s="370">
        <v>0.1</v>
      </c>
      <c r="M92" s="370">
        <v>0.1</v>
      </c>
      <c r="N92" s="370">
        <v>0.1</v>
      </c>
      <c r="O92" s="370">
        <v>0</v>
      </c>
      <c r="P92" s="370">
        <v>0</v>
      </c>
      <c r="Q92" s="370">
        <v>0.1</v>
      </c>
      <c r="R92" s="370">
        <v>0</v>
      </c>
      <c r="S92" s="370">
        <v>0</v>
      </c>
      <c r="T92" s="370">
        <v>0.1</v>
      </c>
      <c r="U92" s="370">
        <v>0</v>
      </c>
      <c r="V92" s="370">
        <v>0.1</v>
      </c>
      <c r="W92" s="370">
        <v>0</v>
      </c>
      <c r="X92" s="370">
        <v>0</v>
      </c>
      <c r="Y92" s="370">
        <v>0</v>
      </c>
      <c r="Z92" s="370">
        <v>0.1</v>
      </c>
      <c r="AA92" s="370">
        <v>0.1</v>
      </c>
      <c r="AB92" s="370">
        <v>0</v>
      </c>
      <c r="AC92" s="370">
        <v>0.1</v>
      </c>
      <c r="AD92" s="370">
        <v>0</v>
      </c>
      <c r="AE92" s="370">
        <v>0</v>
      </c>
      <c r="AF92" s="370">
        <v>0.1</v>
      </c>
      <c r="AG92" s="370">
        <v>0</v>
      </c>
      <c r="AH92" s="370">
        <v>0</v>
      </c>
      <c r="AI92" s="370">
        <v>0.1</v>
      </c>
      <c r="AJ92" s="370">
        <v>0</v>
      </c>
      <c r="AK92" s="370">
        <v>0.2</v>
      </c>
      <c r="AL92" s="370">
        <v>0.1</v>
      </c>
      <c r="AM92" s="370">
        <v>0.2</v>
      </c>
      <c r="AN92" s="370">
        <v>0.1</v>
      </c>
      <c r="AO92" s="370">
        <v>0.4</v>
      </c>
      <c r="AP92" s="370">
        <v>1.6</v>
      </c>
      <c r="AQ92" s="370">
        <v>0</v>
      </c>
      <c r="AR92" s="370">
        <v>1.3</v>
      </c>
      <c r="AS92" s="370">
        <v>0.9</v>
      </c>
      <c r="AT92" s="370">
        <v>0.1</v>
      </c>
      <c r="AU92" s="370">
        <v>0.5</v>
      </c>
      <c r="AV92" s="370">
        <v>0</v>
      </c>
      <c r="AW92" s="370">
        <v>0</v>
      </c>
      <c r="AX92" s="370">
        <v>0.1</v>
      </c>
      <c r="AY92" s="370">
        <v>0.3</v>
      </c>
      <c r="AZ92" s="370">
        <v>0</v>
      </c>
      <c r="BA92" s="370">
        <v>0.2</v>
      </c>
      <c r="BB92" s="370">
        <v>0</v>
      </c>
      <c r="BC92" s="370">
        <v>0</v>
      </c>
      <c r="BD92" s="370">
        <v>0.2</v>
      </c>
      <c r="BE92" s="370">
        <v>0.2</v>
      </c>
      <c r="BF92" s="370">
        <v>0.1</v>
      </c>
      <c r="BG92" s="370">
        <v>0.3</v>
      </c>
      <c r="BH92" s="370">
        <v>0.2</v>
      </c>
      <c r="BI92" s="370">
        <v>0</v>
      </c>
      <c r="BJ92" s="370" t="s">
        <v>752</v>
      </c>
      <c r="BK92" s="370">
        <v>0.1</v>
      </c>
      <c r="BL92" s="370">
        <v>0.2</v>
      </c>
      <c r="BM92" s="370">
        <v>0.3</v>
      </c>
      <c r="BN92" s="370">
        <v>0</v>
      </c>
      <c r="BO92" s="370">
        <v>0.5</v>
      </c>
      <c r="BP92" s="370">
        <v>0.3</v>
      </c>
      <c r="BQ92" s="370">
        <v>0.1</v>
      </c>
      <c r="BR92" s="370">
        <v>0.2</v>
      </c>
      <c r="BS92" s="370">
        <v>0.2</v>
      </c>
      <c r="BT92" s="370">
        <v>2.1</v>
      </c>
      <c r="BU92" s="370">
        <v>0.6</v>
      </c>
      <c r="BV92" s="370">
        <v>0.1</v>
      </c>
      <c r="BW92" s="370">
        <v>0</v>
      </c>
      <c r="BX92" s="370">
        <v>0.4</v>
      </c>
      <c r="BY92" s="370">
        <v>0</v>
      </c>
      <c r="BZ92" s="370">
        <v>0</v>
      </c>
      <c r="CA92" s="370">
        <v>0.1</v>
      </c>
      <c r="CB92" s="372" t="s">
        <v>752</v>
      </c>
      <c r="CC92" s="376">
        <v>0.1</v>
      </c>
      <c r="CD92" s="377">
        <v>2.5</v>
      </c>
      <c r="CE92" s="370" t="s">
        <v>752</v>
      </c>
      <c r="CF92" s="371">
        <v>0.5</v>
      </c>
      <c r="CG92" s="373">
        <v>2</v>
      </c>
      <c r="CH92" s="374" t="s">
        <v>752</v>
      </c>
      <c r="CI92" s="371">
        <v>0</v>
      </c>
      <c r="CJ92" s="373">
        <v>0</v>
      </c>
      <c r="CK92" s="374">
        <v>0.2</v>
      </c>
      <c r="CL92" s="371">
        <v>0</v>
      </c>
      <c r="CM92" s="377">
        <v>0.1</v>
      </c>
      <c r="CN92" s="373">
        <v>1.1000000000000001</v>
      </c>
      <c r="CO92" s="373">
        <v>0.7</v>
      </c>
    </row>
    <row r="93" spans="1:93" s="378" customFormat="1" ht="15" customHeight="1" x14ac:dyDescent="0.2">
      <c r="A93" s="637"/>
      <c r="B93" s="106" t="s">
        <v>401</v>
      </c>
      <c r="C93" s="286"/>
      <c r="D93" s="369"/>
      <c r="E93" s="370"/>
      <c r="F93" s="370"/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  <c r="AC93" s="370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370"/>
      <c r="AO93" s="370"/>
      <c r="AP93" s="370"/>
      <c r="AQ93" s="370"/>
      <c r="AR93" s="370"/>
      <c r="AS93" s="370"/>
      <c r="AT93" s="370"/>
      <c r="AU93" s="370"/>
      <c r="AV93" s="370"/>
      <c r="AW93" s="370"/>
      <c r="AX93" s="370"/>
      <c r="AY93" s="370"/>
      <c r="AZ93" s="370"/>
      <c r="BA93" s="370"/>
      <c r="BB93" s="370"/>
      <c r="BC93" s="370"/>
      <c r="BD93" s="370"/>
      <c r="BE93" s="370"/>
      <c r="BF93" s="370"/>
      <c r="BG93" s="370"/>
      <c r="BH93" s="370"/>
      <c r="BI93" s="370"/>
      <c r="BJ93" s="370"/>
      <c r="BK93" s="370"/>
      <c r="BL93" s="370"/>
      <c r="BM93" s="370"/>
      <c r="BN93" s="370"/>
      <c r="BO93" s="370"/>
      <c r="BP93" s="370"/>
      <c r="BQ93" s="370"/>
      <c r="BR93" s="370"/>
      <c r="BS93" s="370"/>
      <c r="BT93" s="370"/>
      <c r="BU93" s="370"/>
      <c r="BV93" s="370"/>
      <c r="BW93" s="370"/>
      <c r="BX93" s="370"/>
      <c r="BY93" s="370"/>
      <c r="BZ93" s="370"/>
      <c r="CA93" s="370"/>
      <c r="CB93" s="372"/>
      <c r="CC93" s="376"/>
      <c r="CD93" s="377"/>
      <c r="CE93" s="370"/>
      <c r="CF93" s="371"/>
      <c r="CG93" s="373"/>
      <c r="CH93" s="374"/>
      <c r="CI93" s="371"/>
      <c r="CJ93" s="373"/>
      <c r="CK93" s="374"/>
      <c r="CL93" s="371"/>
      <c r="CM93" s="377"/>
      <c r="CN93" s="373"/>
      <c r="CO93" s="373"/>
    </row>
    <row r="94" spans="1:93" s="378" customFormat="1" ht="15" customHeight="1" x14ac:dyDescent="0.2">
      <c r="A94" s="637">
        <v>43</v>
      </c>
      <c r="B94" s="107" t="s">
        <v>342</v>
      </c>
      <c r="C94" s="286" t="s">
        <v>343</v>
      </c>
      <c r="D94" s="369">
        <v>0</v>
      </c>
      <c r="E94" s="370">
        <v>0.5</v>
      </c>
      <c r="F94" s="370">
        <v>0.1</v>
      </c>
      <c r="G94" s="370">
        <v>0.1</v>
      </c>
      <c r="H94" s="370">
        <v>0.1</v>
      </c>
      <c r="I94" s="370">
        <v>0</v>
      </c>
      <c r="J94" s="370">
        <v>0</v>
      </c>
      <c r="K94" s="370">
        <v>0.2</v>
      </c>
      <c r="L94" s="370">
        <v>0.2</v>
      </c>
      <c r="M94" s="370">
        <v>0.2</v>
      </c>
      <c r="N94" s="370">
        <v>0.2</v>
      </c>
      <c r="O94" s="370">
        <v>0.1</v>
      </c>
      <c r="P94" s="370">
        <v>0.2</v>
      </c>
      <c r="Q94" s="370">
        <v>1.2</v>
      </c>
      <c r="R94" s="370">
        <v>0.1</v>
      </c>
      <c r="S94" s="370">
        <v>0</v>
      </c>
      <c r="T94" s="370">
        <v>0.2</v>
      </c>
      <c r="U94" s="370">
        <v>0.1</v>
      </c>
      <c r="V94" s="370">
        <v>0.2</v>
      </c>
      <c r="W94" s="370">
        <v>0</v>
      </c>
      <c r="X94" s="370">
        <v>0.1</v>
      </c>
      <c r="Y94" s="370">
        <v>0</v>
      </c>
      <c r="Z94" s="370">
        <v>0.1</v>
      </c>
      <c r="AA94" s="370">
        <v>0.1</v>
      </c>
      <c r="AB94" s="370">
        <v>0.1</v>
      </c>
      <c r="AC94" s="370">
        <v>0.2</v>
      </c>
      <c r="AD94" s="370">
        <v>0.2</v>
      </c>
      <c r="AE94" s="370">
        <v>0.2</v>
      </c>
      <c r="AF94" s="370">
        <v>0</v>
      </c>
      <c r="AG94" s="370">
        <v>0.1</v>
      </c>
      <c r="AH94" s="370">
        <v>0.2</v>
      </c>
      <c r="AI94" s="370">
        <v>0.3</v>
      </c>
      <c r="AJ94" s="370">
        <v>0</v>
      </c>
      <c r="AK94" s="370">
        <v>0</v>
      </c>
      <c r="AL94" s="370">
        <v>0</v>
      </c>
      <c r="AM94" s="370">
        <v>0.2</v>
      </c>
      <c r="AN94" s="370">
        <v>0.3</v>
      </c>
      <c r="AO94" s="370">
        <v>0.1</v>
      </c>
      <c r="AP94" s="370">
        <v>0.3</v>
      </c>
      <c r="AQ94" s="370">
        <v>0</v>
      </c>
      <c r="AR94" s="370">
        <v>0</v>
      </c>
      <c r="AS94" s="370">
        <v>0.2</v>
      </c>
      <c r="AT94" s="370">
        <v>4.4000000000000004</v>
      </c>
      <c r="AU94" s="370">
        <v>0.1</v>
      </c>
      <c r="AV94" s="370">
        <v>0</v>
      </c>
      <c r="AW94" s="370">
        <v>0.7</v>
      </c>
      <c r="AX94" s="370">
        <v>0.8</v>
      </c>
      <c r="AY94" s="370">
        <v>0.8</v>
      </c>
      <c r="AZ94" s="370">
        <v>0.5</v>
      </c>
      <c r="BA94" s="370">
        <v>1.9</v>
      </c>
      <c r="BB94" s="370">
        <v>0.6</v>
      </c>
      <c r="BC94" s="370">
        <v>0</v>
      </c>
      <c r="BD94" s="370">
        <v>0.1</v>
      </c>
      <c r="BE94" s="370">
        <v>0.2</v>
      </c>
      <c r="BF94" s="370">
        <v>0.7</v>
      </c>
      <c r="BG94" s="370">
        <v>0.6</v>
      </c>
      <c r="BH94" s="370">
        <v>0.9</v>
      </c>
      <c r="BI94" s="370">
        <v>0.3</v>
      </c>
      <c r="BJ94" s="370" t="s">
        <v>752</v>
      </c>
      <c r="BK94" s="370">
        <v>0.6</v>
      </c>
      <c r="BL94" s="370">
        <v>0.1</v>
      </c>
      <c r="BM94" s="370">
        <v>0.2</v>
      </c>
      <c r="BN94" s="370">
        <v>0</v>
      </c>
      <c r="BO94" s="370">
        <v>0</v>
      </c>
      <c r="BP94" s="370">
        <v>0</v>
      </c>
      <c r="BQ94" s="370">
        <v>0.2</v>
      </c>
      <c r="BR94" s="370">
        <v>0.5</v>
      </c>
      <c r="BS94" s="370">
        <v>0.3</v>
      </c>
      <c r="BT94" s="370">
        <v>0</v>
      </c>
      <c r="BU94" s="370">
        <v>0.4</v>
      </c>
      <c r="BV94" s="370">
        <v>1.2</v>
      </c>
      <c r="BW94" s="370">
        <v>0</v>
      </c>
      <c r="BX94" s="370">
        <v>0.2</v>
      </c>
      <c r="BY94" s="370">
        <v>3.4</v>
      </c>
      <c r="BZ94" s="370">
        <v>0</v>
      </c>
      <c r="CA94" s="370">
        <v>0.3</v>
      </c>
      <c r="CB94" s="372" t="s">
        <v>752</v>
      </c>
      <c r="CC94" s="376">
        <v>0.2</v>
      </c>
      <c r="CD94" s="377">
        <v>0.7</v>
      </c>
      <c r="CE94" s="370">
        <v>1.5</v>
      </c>
      <c r="CF94" s="371">
        <v>0.3</v>
      </c>
      <c r="CG94" s="373">
        <v>0.6</v>
      </c>
      <c r="CH94" s="374">
        <v>0.1</v>
      </c>
      <c r="CI94" s="371">
        <v>3.8</v>
      </c>
      <c r="CJ94" s="373">
        <v>0.1</v>
      </c>
      <c r="CK94" s="374">
        <v>1</v>
      </c>
      <c r="CL94" s="371">
        <v>0.3</v>
      </c>
      <c r="CM94" s="377">
        <v>0.8</v>
      </c>
      <c r="CN94" s="373">
        <v>0.6</v>
      </c>
      <c r="CO94" s="373">
        <v>0.5</v>
      </c>
    </row>
    <row r="95" spans="1:93" s="378" customFormat="1" ht="15" customHeight="1" x14ac:dyDescent="0.2">
      <c r="A95" s="637"/>
      <c r="B95" s="106" t="s">
        <v>402</v>
      </c>
      <c r="C95" s="286"/>
      <c r="D95" s="369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370"/>
      <c r="AF95" s="370"/>
      <c r="AG95" s="370"/>
      <c r="AH95" s="370"/>
      <c r="AI95" s="370"/>
      <c r="AJ95" s="370"/>
      <c r="AK95" s="370"/>
      <c r="AL95" s="370"/>
      <c r="AM95" s="370"/>
      <c r="AN95" s="370"/>
      <c r="AO95" s="370"/>
      <c r="AP95" s="370"/>
      <c r="AQ95" s="370"/>
      <c r="AR95" s="370"/>
      <c r="AS95" s="370"/>
      <c r="AT95" s="370"/>
      <c r="AU95" s="370"/>
      <c r="AV95" s="370"/>
      <c r="AW95" s="370"/>
      <c r="AX95" s="370"/>
      <c r="AY95" s="370"/>
      <c r="AZ95" s="370"/>
      <c r="BA95" s="370"/>
      <c r="BB95" s="370"/>
      <c r="BC95" s="370"/>
      <c r="BD95" s="370"/>
      <c r="BE95" s="370"/>
      <c r="BF95" s="370"/>
      <c r="BG95" s="370"/>
      <c r="BH95" s="370"/>
      <c r="BI95" s="370"/>
      <c r="BJ95" s="370"/>
      <c r="BK95" s="370"/>
      <c r="BL95" s="370"/>
      <c r="BM95" s="370"/>
      <c r="BN95" s="370"/>
      <c r="BO95" s="370"/>
      <c r="BP95" s="370"/>
      <c r="BQ95" s="370"/>
      <c r="BR95" s="370"/>
      <c r="BS95" s="370"/>
      <c r="BT95" s="370"/>
      <c r="BU95" s="370"/>
      <c r="BV95" s="370"/>
      <c r="BW95" s="370"/>
      <c r="BX95" s="370"/>
      <c r="BY95" s="370"/>
      <c r="BZ95" s="370"/>
      <c r="CA95" s="370"/>
      <c r="CB95" s="372"/>
      <c r="CC95" s="376"/>
      <c r="CD95" s="377"/>
      <c r="CE95" s="370"/>
      <c r="CF95" s="371"/>
      <c r="CG95" s="373"/>
      <c r="CH95" s="374"/>
      <c r="CI95" s="371"/>
      <c r="CJ95" s="373"/>
      <c r="CK95" s="374"/>
      <c r="CL95" s="371"/>
      <c r="CM95" s="377"/>
      <c r="CN95" s="373"/>
      <c r="CO95" s="373"/>
    </row>
    <row r="96" spans="1:93" s="378" customFormat="1" ht="15" customHeight="1" x14ac:dyDescent="0.2">
      <c r="A96" s="637">
        <v>44</v>
      </c>
      <c r="B96" s="107" t="s">
        <v>344</v>
      </c>
      <c r="C96" s="286" t="s">
        <v>345</v>
      </c>
      <c r="D96" s="369">
        <v>0</v>
      </c>
      <c r="E96" s="370">
        <v>0</v>
      </c>
      <c r="F96" s="370" t="s">
        <v>752</v>
      </c>
      <c r="G96" s="370">
        <v>0</v>
      </c>
      <c r="H96" s="370" t="s">
        <v>752</v>
      </c>
      <c r="I96" s="370">
        <v>0.1</v>
      </c>
      <c r="J96" s="370">
        <v>0.2</v>
      </c>
      <c r="K96" s="370" t="s">
        <v>752</v>
      </c>
      <c r="L96" s="370" t="s">
        <v>752</v>
      </c>
      <c r="M96" s="370" t="s">
        <v>752</v>
      </c>
      <c r="N96" s="370" t="s">
        <v>752</v>
      </c>
      <c r="O96" s="370">
        <v>0</v>
      </c>
      <c r="P96" s="370">
        <v>0</v>
      </c>
      <c r="Q96" s="370">
        <v>0.3</v>
      </c>
      <c r="R96" s="370" t="s">
        <v>752</v>
      </c>
      <c r="S96" s="370">
        <v>0</v>
      </c>
      <c r="T96" s="370">
        <v>0.2</v>
      </c>
      <c r="U96" s="370">
        <v>0</v>
      </c>
      <c r="V96" s="370" t="s">
        <v>752</v>
      </c>
      <c r="W96" s="370" t="s">
        <v>752</v>
      </c>
      <c r="X96" s="370">
        <v>0</v>
      </c>
      <c r="Y96" s="370">
        <v>0</v>
      </c>
      <c r="Z96" s="370" t="s">
        <v>752</v>
      </c>
      <c r="AA96" s="370">
        <v>0</v>
      </c>
      <c r="AB96" s="370">
        <v>0</v>
      </c>
      <c r="AC96" s="370" t="s">
        <v>752</v>
      </c>
      <c r="AD96" s="370">
        <v>0</v>
      </c>
      <c r="AE96" s="370">
        <v>0</v>
      </c>
      <c r="AF96" s="370">
        <v>0</v>
      </c>
      <c r="AG96" s="370" t="s">
        <v>752</v>
      </c>
      <c r="AH96" s="370" t="s">
        <v>752</v>
      </c>
      <c r="AI96" s="370">
        <v>0</v>
      </c>
      <c r="AJ96" s="370" t="s">
        <v>752</v>
      </c>
      <c r="AK96" s="370" t="s">
        <v>752</v>
      </c>
      <c r="AL96" s="370">
        <v>0</v>
      </c>
      <c r="AM96" s="370">
        <v>0</v>
      </c>
      <c r="AN96" s="370">
        <v>0.2</v>
      </c>
      <c r="AO96" s="370">
        <v>0</v>
      </c>
      <c r="AP96" s="370" t="s">
        <v>752</v>
      </c>
      <c r="AQ96" s="370">
        <v>0</v>
      </c>
      <c r="AR96" s="370">
        <v>0</v>
      </c>
      <c r="AS96" s="370">
        <v>0</v>
      </c>
      <c r="AT96" s="370">
        <v>0.1</v>
      </c>
      <c r="AU96" s="370">
        <v>4.7</v>
      </c>
      <c r="AV96" s="370">
        <v>8.3000000000000007</v>
      </c>
      <c r="AW96" s="370">
        <v>0</v>
      </c>
      <c r="AX96" s="370">
        <v>0</v>
      </c>
      <c r="AY96" s="370">
        <v>0.1</v>
      </c>
      <c r="AZ96" s="370" t="s">
        <v>752</v>
      </c>
      <c r="BA96" s="370" t="s">
        <v>752</v>
      </c>
      <c r="BB96" s="370" t="s">
        <v>752</v>
      </c>
      <c r="BC96" s="370">
        <v>0</v>
      </c>
      <c r="BD96" s="370">
        <v>0</v>
      </c>
      <c r="BE96" s="370">
        <v>0.4</v>
      </c>
      <c r="BF96" s="370">
        <v>0</v>
      </c>
      <c r="BG96" s="370">
        <v>0</v>
      </c>
      <c r="BH96" s="370">
        <v>0.6</v>
      </c>
      <c r="BI96" s="370">
        <v>0.1</v>
      </c>
      <c r="BJ96" s="370" t="s">
        <v>752</v>
      </c>
      <c r="BK96" s="370" t="s">
        <v>752</v>
      </c>
      <c r="BL96" s="370" t="s">
        <v>752</v>
      </c>
      <c r="BM96" s="370">
        <v>0</v>
      </c>
      <c r="BN96" s="370" t="s">
        <v>752</v>
      </c>
      <c r="BO96" s="370" t="s">
        <v>752</v>
      </c>
      <c r="BP96" s="370">
        <v>0</v>
      </c>
      <c r="BQ96" s="370">
        <v>0</v>
      </c>
      <c r="BR96" s="370">
        <v>0</v>
      </c>
      <c r="BS96" s="370">
        <v>0</v>
      </c>
      <c r="BT96" s="370" t="s">
        <v>752</v>
      </c>
      <c r="BU96" s="370">
        <v>0.9</v>
      </c>
      <c r="BV96" s="370">
        <v>0.1</v>
      </c>
      <c r="BW96" s="370">
        <v>0.3</v>
      </c>
      <c r="BX96" s="370">
        <v>0</v>
      </c>
      <c r="BY96" s="370">
        <v>0</v>
      </c>
      <c r="BZ96" s="370" t="s">
        <v>752</v>
      </c>
      <c r="CA96" s="370">
        <v>0</v>
      </c>
      <c r="CB96" s="372" t="s">
        <v>752</v>
      </c>
      <c r="CC96" s="376">
        <v>0.1</v>
      </c>
      <c r="CD96" s="377">
        <v>0.4</v>
      </c>
      <c r="CE96" s="370">
        <v>0</v>
      </c>
      <c r="CF96" s="371" t="s">
        <v>752</v>
      </c>
      <c r="CG96" s="373">
        <v>0.3</v>
      </c>
      <c r="CH96" s="374">
        <v>0.1</v>
      </c>
      <c r="CI96" s="371">
        <v>1</v>
      </c>
      <c r="CJ96" s="373">
        <v>0.1</v>
      </c>
      <c r="CK96" s="374">
        <v>0.4</v>
      </c>
      <c r="CL96" s="371">
        <v>0.1</v>
      </c>
      <c r="CM96" s="377">
        <v>0.4</v>
      </c>
      <c r="CN96" s="373">
        <v>0.3</v>
      </c>
      <c r="CO96" s="373">
        <v>0.2</v>
      </c>
    </row>
    <row r="97" spans="1:93" s="108" customFormat="1" ht="28.5" customHeight="1" x14ac:dyDescent="0.2">
      <c r="A97" s="637"/>
      <c r="B97" s="106" t="s">
        <v>661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6"/>
      <c r="CD97" s="381"/>
      <c r="CE97" s="304"/>
      <c r="CF97" s="305"/>
      <c r="CG97" s="373"/>
      <c r="CH97" s="306"/>
      <c r="CI97" s="305"/>
      <c r="CJ97" s="373"/>
      <c r="CK97" s="306"/>
      <c r="CL97" s="305"/>
      <c r="CM97" s="377"/>
      <c r="CN97" s="373"/>
      <c r="CO97" s="373"/>
    </row>
    <row r="98" spans="1:93" s="108" customFormat="1" ht="15" customHeight="1" x14ac:dyDescent="0.2">
      <c r="A98" s="637">
        <v>45</v>
      </c>
      <c r="B98" s="107" t="s">
        <v>346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0.2</v>
      </c>
      <c r="T98" s="304">
        <v>1.9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0.1</v>
      </c>
      <c r="AJ98" s="304">
        <v>0</v>
      </c>
      <c r="AK98" s="304">
        <v>0</v>
      </c>
      <c r="AL98" s="304">
        <v>0</v>
      </c>
      <c r="AM98" s="304">
        <v>0.1</v>
      </c>
      <c r="AN98" s="304">
        <v>0</v>
      </c>
      <c r="AO98" s="304">
        <v>0</v>
      </c>
      <c r="AP98" s="304">
        <v>0</v>
      </c>
      <c r="AQ98" s="304">
        <v>0</v>
      </c>
      <c r="AR98" s="304">
        <v>0.4</v>
      </c>
      <c r="AS98" s="304">
        <v>0.5</v>
      </c>
      <c r="AT98" s="304">
        <v>0.2</v>
      </c>
      <c r="AU98" s="304">
        <v>19.7</v>
      </c>
      <c r="AV98" s="304">
        <v>17.2</v>
      </c>
      <c r="AW98" s="304">
        <v>0.3</v>
      </c>
      <c r="AX98" s="304">
        <v>0.1</v>
      </c>
      <c r="AY98" s="304">
        <v>0.1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752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0.8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752</v>
      </c>
      <c r="CA98" s="304">
        <v>0.1</v>
      </c>
      <c r="CB98" s="307" t="s">
        <v>752</v>
      </c>
      <c r="CC98" s="376">
        <v>0.2</v>
      </c>
      <c r="CD98" s="381">
        <v>0.3</v>
      </c>
      <c r="CE98" s="304" t="s">
        <v>752</v>
      </c>
      <c r="CF98" s="305">
        <v>0.1</v>
      </c>
      <c r="CG98" s="373">
        <v>0.3</v>
      </c>
      <c r="CH98" s="306" t="s">
        <v>752</v>
      </c>
      <c r="CI98" s="305">
        <v>-1.3</v>
      </c>
      <c r="CJ98" s="373">
        <v>0</v>
      </c>
      <c r="CK98" s="306" t="s">
        <v>752</v>
      </c>
      <c r="CL98" s="305" t="s">
        <v>752</v>
      </c>
      <c r="CM98" s="377" t="s">
        <v>752</v>
      </c>
      <c r="CN98" s="373">
        <v>0.1</v>
      </c>
      <c r="CO98" s="373">
        <v>0.2</v>
      </c>
    </row>
    <row r="99" spans="1:93" s="378" customFormat="1" ht="15" customHeight="1" x14ac:dyDescent="0.2">
      <c r="A99" s="637"/>
      <c r="B99" s="106" t="s">
        <v>403</v>
      </c>
      <c r="C99" s="286"/>
      <c r="D99" s="369"/>
      <c r="E99" s="370"/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370"/>
      <c r="AO99" s="370"/>
      <c r="AP99" s="370"/>
      <c r="AQ99" s="370"/>
      <c r="AR99" s="370"/>
      <c r="AS99" s="370"/>
      <c r="AT99" s="370"/>
      <c r="AU99" s="370"/>
      <c r="AV99" s="370"/>
      <c r="AW99" s="370"/>
      <c r="AX99" s="370"/>
      <c r="AY99" s="370"/>
      <c r="AZ99" s="370"/>
      <c r="BA99" s="370"/>
      <c r="BB99" s="370"/>
      <c r="BC99" s="370"/>
      <c r="BD99" s="370"/>
      <c r="BE99" s="370"/>
      <c r="BF99" s="370"/>
      <c r="BG99" s="370"/>
      <c r="BH99" s="370"/>
      <c r="BI99" s="370"/>
      <c r="BJ99" s="370"/>
      <c r="BK99" s="370"/>
      <c r="BL99" s="370"/>
      <c r="BM99" s="370"/>
      <c r="BN99" s="370"/>
      <c r="BO99" s="370"/>
      <c r="BP99" s="370"/>
      <c r="BQ99" s="370"/>
      <c r="BR99" s="370"/>
      <c r="BS99" s="370"/>
      <c r="BT99" s="370"/>
      <c r="BU99" s="370"/>
      <c r="BV99" s="370"/>
      <c r="BW99" s="370"/>
      <c r="BX99" s="370"/>
      <c r="BY99" s="370"/>
      <c r="BZ99" s="370"/>
      <c r="CA99" s="370"/>
      <c r="CB99" s="372"/>
      <c r="CC99" s="376"/>
      <c r="CD99" s="377"/>
      <c r="CE99" s="370"/>
      <c r="CF99" s="371"/>
      <c r="CG99" s="373"/>
      <c r="CH99" s="374"/>
      <c r="CI99" s="371"/>
      <c r="CJ99" s="373"/>
      <c r="CK99" s="374"/>
      <c r="CL99" s="371"/>
      <c r="CM99" s="377"/>
      <c r="CN99" s="373"/>
      <c r="CO99" s="373"/>
    </row>
    <row r="100" spans="1:93" s="378" customFormat="1" ht="15" customHeight="1" x14ac:dyDescent="0.2">
      <c r="A100" s="637">
        <v>46</v>
      </c>
      <c r="B100" s="107" t="s">
        <v>347</v>
      </c>
      <c r="C100" s="286" t="s">
        <v>348</v>
      </c>
      <c r="D100" s="369">
        <v>0.1</v>
      </c>
      <c r="E100" s="370">
        <v>0.2</v>
      </c>
      <c r="F100" s="370">
        <v>0.2</v>
      </c>
      <c r="G100" s="370">
        <v>0.1</v>
      </c>
      <c r="H100" s="370">
        <v>0.1</v>
      </c>
      <c r="I100" s="370">
        <v>0.2</v>
      </c>
      <c r="J100" s="370">
        <v>0.1</v>
      </c>
      <c r="K100" s="370">
        <v>0</v>
      </c>
      <c r="L100" s="370">
        <v>0.3</v>
      </c>
      <c r="M100" s="370">
        <v>0.4</v>
      </c>
      <c r="N100" s="370">
        <v>0.4</v>
      </c>
      <c r="O100" s="370">
        <v>0.3</v>
      </c>
      <c r="P100" s="370">
        <v>0.1</v>
      </c>
      <c r="Q100" s="370">
        <v>0.3</v>
      </c>
      <c r="R100" s="370">
        <v>0.1</v>
      </c>
      <c r="S100" s="370">
        <v>0.6</v>
      </c>
      <c r="T100" s="370">
        <v>0.2</v>
      </c>
      <c r="U100" s="370">
        <v>0.1</v>
      </c>
      <c r="V100" s="370">
        <v>0.2</v>
      </c>
      <c r="W100" s="370">
        <v>0.1</v>
      </c>
      <c r="X100" s="370">
        <v>0.4</v>
      </c>
      <c r="Y100" s="370">
        <v>0.1</v>
      </c>
      <c r="Z100" s="370">
        <v>0.2</v>
      </c>
      <c r="AA100" s="370">
        <v>0.2</v>
      </c>
      <c r="AB100" s="370">
        <v>0.3</v>
      </c>
      <c r="AC100" s="370">
        <v>0.2</v>
      </c>
      <c r="AD100" s="370">
        <v>0.6</v>
      </c>
      <c r="AE100" s="370">
        <v>0.1</v>
      </c>
      <c r="AF100" s="370">
        <v>0.1</v>
      </c>
      <c r="AG100" s="370">
        <v>0.2</v>
      </c>
      <c r="AH100" s="370">
        <v>0.2</v>
      </c>
      <c r="AI100" s="370">
        <v>0.4</v>
      </c>
      <c r="AJ100" s="370">
        <v>0.2</v>
      </c>
      <c r="AK100" s="370">
        <v>0.2</v>
      </c>
      <c r="AL100" s="370">
        <v>1</v>
      </c>
      <c r="AM100" s="370">
        <v>0.4</v>
      </c>
      <c r="AN100" s="370">
        <v>0.2</v>
      </c>
      <c r="AO100" s="370">
        <v>0.8</v>
      </c>
      <c r="AP100" s="370">
        <v>0.5</v>
      </c>
      <c r="AQ100" s="370">
        <v>1</v>
      </c>
      <c r="AR100" s="370">
        <v>0.5</v>
      </c>
      <c r="AS100" s="370">
        <v>0.2</v>
      </c>
      <c r="AT100" s="370">
        <v>0.5</v>
      </c>
      <c r="AU100" s="370">
        <v>0.5</v>
      </c>
      <c r="AV100" s="370">
        <v>1.9</v>
      </c>
      <c r="AW100" s="370">
        <v>4.9000000000000004</v>
      </c>
      <c r="AX100" s="370">
        <v>1.4</v>
      </c>
      <c r="AY100" s="370">
        <v>0.8</v>
      </c>
      <c r="AZ100" s="370">
        <v>1.3</v>
      </c>
      <c r="BA100" s="370">
        <v>4.2</v>
      </c>
      <c r="BB100" s="370">
        <v>2.4</v>
      </c>
      <c r="BC100" s="370">
        <v>0.3</v>
      </c>
      <c r="BD100" s="370">
        <v>0.3</v>
      </c>
      <c r="BE100" s="370">
        <v>0.5</v>
      </c>
      <c r="BF100" s="370">
        <v>0.3</v>
      </c>
      <c r="BG100" s="370">
        <v>0.7</v>
      </c>
      <c r="BH100" s="370">
        <v>0.5</v>
      </c>
      <c r="BI100" s="370">
        <v>0.8</v>
      </c>
      <c r="BJ100" s="370">
        <v>0</v>
      </c>
      <c r="BK100" s="370">
        <v>0.5</v>
      </c>
      <c r="BL100" s="370">
        <v>0.5</v>
      </c>
      <c r="BM100" s="370">
        <v>0.6</v>
      </c>
      <c r="BN100" s="370">
        <v>1.5</v>
      </c>
      <c r="BO100" s="370">
        <v>0.4</v>
      </c>
      <c r="BP100" s="370">
        <v>0.3</v>
      </c>
      <c r="BQ100" s="370">
        <v>0.6</v>
      </c>
      <c r="BR100" s="370">
        <v>0.3</v>
      </c>
      <c r="BS100" s="370">
        <v>0.7</v>
      </c>
      <c r="BT100" s="370">
        <v>0.2</v>
      </c>
      <c r="BU100" s="370">
        <v>0.7</v>
      </c>
      <c r="BV100" s="370">
        <v>0.6</v>
      </c>
      <c r="BW100" s="370">
        <v>0.2</v>
      </c>
      <c r="BX100" s="370">
        <v>0.6</v>
      </c>
      <c r="BY100" s="370">
        <v>3.8</v>
      </c>
      <c r="BZ100" s="370">
        <v>0.1</v>
      </c>
      <c r="CA100" s="370">
        <v>0.6</v>
      </c>
      <c r="CB100" s="372" t="s">
        <v>752</v>
      </c>
      <c r="CC100" s="376">
        <v>0.5</v>
      </c>
      <c r="CD100" s="377">
        <v>2.9</v>
      </c>
      <c r="CE100" s="370" t="s">
        <v>752</v>
      </c>
      <c r="CF100" s="371">
        <v>0</v>
      </c>
      <c r="CG100" s="373">
        <v>2.2000000000000002</v>
      </c>
      <c r="CH100" s="374" t="s">
        <v>752</v>
      </c>
      <c r="CI100" s="371">
        <v>0.2</v>
      </c>
      <c r="CJ100" s="373">
        <v>0</v>
      </c>
      <c r="CK100" s="374">
        <v>0.3</v>
      </c>
      <c r="CL100" s="371">
        <v>0.5</v>
      </c>
      <c r="CM100" s="377">
        <v>0.3</v>
      </c>
      <c r="CN100" s="373">
        <v>1.2</v>
      </c>
      <c r="CO100" s="373">
        <v>1.1000000000000001</v>
      </c>
    </row>
    <row r="101" spans="1:93" s="378" customFormat="1" ht="15" customHeight="1" x14ac:dyDescent="0.2">
      <c r="A101" s="637"/>
      <c r="B101" s="106" t="s">
        <v>404</v>
      </c>
      <c r="C101" s="286"/>
      <c r="D101" s="369"/>
      <c r="E101" s="370"/>
      <c r="F101" s="370"/>
      <c r="G101" s="370"/>
      <c r="H101" s="370"/>
      <c r="I101" s="370"/>
      <c r="J101" s="370"/>
      <c r="K101" s="370"/>
      <c r="L101" s="370"/>
      <c r="M101" s="370"/>
      <c r="N101" s="370"/>
      <c r="O101" s="370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370"/>
      <c r="AO101" s="370"/>
      <c r="AP101" s="370"/>
      <c r="AQ101" s="370"/>
      <c r="AR101" s="370"/>
      <c r="AS101" s="370"/>
      <c r="AT101" s="370"/>
      <c r="AU101" s="370"/>
      <c r="AV101" s="370"/>
      <c r="AW101" s="370"/>
      <c r="AX101" s="370"/>
      <c r="AY101" s="370"/>
      <c r="AZ101" s="370"/>
      <c r="BA101" s="370"/>
      <c r="BB101" s="370"/>
      <c r="BC101" s="370"/>
      <c r="BD101" s="370"/>
      <c r="BE101" s="370"/>
      <c r="BF101" s="370"/>
      <c r="BG101" s="370"/>
      <c r="BH101" s="370"/>
      <c r="BI101" s="370"/>
      <c r="BJ101" s="370"/>
      <c r="BK101" s="370"/>
      <c r="BL101" s="370"/>
      <c r="BM101" s="370"/>
      <c r="BN101" s="370"/>
      <c r="BO101" s="370"/>
      <c r="BP101" s="370"/>
      <c r="BQ101" s="370"/>
      <c r="BR101" s="370"/>
      <c r="BS101" s="370"/>
      <c r="BT101" s="370"/>
      <c r="BU101" s="370"/>
      <c r="BV101" s="370"/>
      <c r="BW101" s="370"/>
      <c r="BX101" s="370"/>
      <c r="BY101" s="370"/>
      <c r="BZ101" s="370"/>
      <c r="CA101" s="370"/>
      <c r="CB101" s="372"/>
      <c r="CC101" s="376"/>
      <c r="CD101" s="377"/>
      <c r="CE101" s="370"/>
      <c r="CF101" s="371"/>
      <c r="CG101" s="373"/>
      <c r="CH101" s="374"/>
      <c r="CI101" s="371"/>
      <c r="CJ101" s="373"/>
      <c r="CK101" s="374"/>
      <c r="CL101" s="371"/>
      <c r="CM101" s="377"/>
      <c r="CN101" s="373"/>
      <c r="CO101" s="373"/>
    </row>
    <row r="102" spans="1:93" s="378" customFormat="1" ht="15" customHeight="1" x14ac:dyDescent="0.2">
      <c r="A102" s="637">
        <v>47</v>
      </c>
      <c r="B102" s="107" t="s">
        <v>652</v>
      </c>
      <c r="C102" s="286" t="s">
        <v>349</v>
      </c>
      <c r="D102" s="369">
        <v>0</v>
      </c>
      <c r="E102" s="370">
        <v>0.1</v>
      </c>
      <c r="F102" s="370">
        <v>0</v>
      </c>
      <c r="G102" s="370">
        <v>0.4</v>
      </c>
      <c r="H102" s="370">
        <v>0.2</v>
      </c>
      <c r="I102" s="370">
        <v>0.2</v>
      </c>
      <c r="J102" s="370">
        <v>0.7</v>
      </c>
      <c r="K102" s="370">
        <v>0.6</v>
      </c>
      <c r="L102" s="370">
        <v>0.2</v>
      </c>
      <c r="M102" s="370">
        <v>0.1</v>
      </c>
      <c r="N102" s="370">
        <v>0.2</v>
      </c>
      <c r="O102" s="370">
        <v>0.2</v>
      </c>
      <c r="P102" s="370">
        <v>0.3</v>
      </c>
      <c r="Q102" s="370">
        <v>2.6</v>
      </c>
      <c r="R102" s="370">
        <v>0.3</v>
      </c>
      <c r="S102" s="370">
        <v>0.6</v>
      </c>
      <c r="T102" s="370">
        <v>0.6</v>
      </c>
      <c r="U102" s="370">
        <v>0.5</v>
      </c>
      <c r="V102" s="370">
        <v>0.3</v>
      </c>
      <c r="W102" s="370">
        <v>0.3</v>
      </c>
      <c r="X102" s="370">
        <v>0.3</v>
      </c>
      <c r="Y102" s="370">
        <v>0.4</v>
      </c>
      <c r="Z102" s="370">
        <v>0.5</v>
      </c>
      <c r="AA102" s="370">
        <v>0.2</v>
      </c>
      <c r="AB102" s="370">
        <v>0.3</v>
      </c>
      <c r="AC102" s="370">
        <v>0.4</v>
      </c>
      <c r="AD102" s="370">
        <v>0.2</v>
      </c>
      <c r="AE102" s="370">
        <v>0.2</v>
      </c>
      <c r="AF102" s="370">
        <v>0.4</v>
      </c>
      <c r="AG102" s="370">
        <v>0.7</v>
      </c>
      <c r="AH102" s="370">
        <v>0.2</v>
      </c>
      <c r="AI102" s="370">
        <v>0.1</v>
      </c>
      <c r="AJ102" s="370">
        <v>0.1</v>
      </c>
      <c r="AK102" s="370">
        <v>0.2</v>
      </c>
      <c r="AL102" s="370">
        <v>0.7</v>
      </c>
      <c r="AM102" s="370">
        <v>1.2</v>
      </c>
      <c r="AN102" s="370">
        <v>0.8</v>
      </c>
      <c r="AO102" s="370">
        <v>0.3</v>
      </c>
      <c r="AP102" s="370">
        <v>0.4</v>
      </c>
      <c r="AQ102" s="370">
        <v>0.8</v>
      </c>
      <c r="AR102" s="370">
        <v>0.7</v>
      </c>
      <c r="AS102" s="370">
        <v>0.1</v>
      </c>
      <c r="AT102" s="370">
        <v>7.4</v>
      </c>
      <c r="AU102" s="370">
        <v>1</v>
      </c>
      <c r="AV102" s="370">
        <v>0.5</v>
      </c>
      <c r="AW102" s="370">
        <v>5.4</v>
      </c>
      <c r="AX102" s="370">
        <v>17.3</v>
      </c>
      <c r="AY102" s="370">
        <v>9.6</v>
      </c>
      <c r="AZ102" s="370">
        <v>4</v>
      </c>
      <c r="BA102" s="370">
        <v>5.9</v>
      </c>
      <c r="BB102" s="370">
        <v>4.7</v>
      </c>
      <c r="BC102" s="370">
        <v>0.3</v>
      </c>
      <c r="BD102" s="370">
        <v>3.7</v>
      </c>
      <c r="BE102" s="370">
        <v>4.0999999999999996</v>
      </c>
      <c r="BF102" s="370">
        <v>0.7</v>
      </c>
      <c r="BG102" s="370">
        <v>1.1000000000000001</v>
      </c>
      <c r="BH102" s="370">
        <v>1.1000000000000001</v>
      </c>
      <c r="BI102" s="370">
        <v>0.3</v>
      </c>
      <c r="BJ102" s="370">
        <v>0</v>
      </c>
      <c r="BK102" s="370">
        <v>0.7</v>
      </c>
      <c r="BL102" s="370">
        <v>0.6</v>
      </c>
      <c r="BM102" s="370">
        <v>0.1</v>
      </c>
      <c r="BN102" s="370">
        <v>0.5</v>
      </c>
      <c r="BO102" s="370">
        <v>0.2</v>
      </c>
      <c r="BP102" s="370">
        <v>0.5</v>
      </c>
      <c r="BQ102" s="370">
        <v>0.5</v>
      </c>
      <c r="BR102" s="370">
        <v>0.5</v>
      </c>
      <c r="BS102" s="370">
        <v>0.3</v>
      </c>
      <c r="BT102" s="370">
        <v>0.1</v>
      </c>
      <c r="BU102" s="370">
        <v>0.6</v>
      </c>
      <c r="BV102" s="370">
        <v>0.8</v>
      </c>
      <c r="BW102" s="370">
        <v>2.6</v>
      </c>
      <c r="BX102" s="370">
        <v>0.8</v>
      </c>
      <c r="BY102" s="370">
        <v>2</v>
      </c>
      <c r="BZ102" s="370">
        <v>1.5</v>
      </c>
      <c r="CA102" s="370">
        <v>0.4</v>
      </c>
      <c r="CB102" s="372" t="s">
        <v>752</v>
      </c>
      <c r="CC102" s="376">
        <v>1</v>
      </c>
      <c r="CD102" s="377" t="s">
        <v>752</v>
      </c>
      <c r="CE102" s="370" t="s">
        <v>752</v>
      </c>
      <c r="CF102" s="371">
        <v>0.1</v>
      </c>
      <c r="CG102" s="373">
        <v>0</v>
      </c>
      <c r="CH102" s="374">
        <v>2.4</v>
      </c>
      <c r="CI102" s="371">
        <v>-0.2</v>
      </c>
      <c r="CJ102" s="373">
        <v>2.4</v>
      </c>
      <c r="CK102" s="374">
        <v>1.2</v>
      </c>
      <c r="CL102" s="371">
        <v>2.4</v>
      </c>
      <c r="CM102" s="377">
        <v>1.5</v>
      </c>
      <c r="CN102" s="373">
        <v>0.8</v>
      </c>
      <c r="CO102" s="373">
        <v>1.2</v>
      </c>
    </row>
    <row r="103" spans="1:93" s="378" customFormat="1" ht="15" customHeight="1" x14ac:dyDescent="0.2">
      <c r="A103" s="637"/>
      <c r="B103" s="106" t="s">
        <v>662</v>
      </c>
      <c r="C103" s="286"/>
      <c r="D103" s="369"/>
      <c r="E103" s="370"/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370"/>
      <c r="AO103" s="370"/>
      <c r="AP103" s="370"/>
      <c r="AQ103" s="370"/>
      <c r="AR103" s="370"/>
      <c r="AS103" s="370"/>
      <c r="AT103" s="370"/>
      <c r="AU103" s="370"/>
      <c r="AV103" s="370"/>
      <c r="AW103" s="370"/>
      <c r="AX103" s="370"/>
      <c r="AY103" s="370"/>
      <c r="AZ103" s="370"/>
      <c r="BA103" s="370"/>
      <c r="BB103" s="370"/>
      <c r="BC103" s="370"/>
      <c r="BD103" s="370"/>
      <c r="BE103" s="370"/>
      <c r="BF103" s="370"/>
      <c r="BG103" s="370"/>
      <c r="BH103" s="370"/>
      <c r="BI103" s="370"/>
      <c r="BJ103" s="370"/>
      <c r="BK103" s="370"/>
      <c r="BL103" s="370"/>
      <c r="BM103" s="370"/>
      <c r="BN103" s="370"/>
      <c r="BO103" s="370"/>
      <c r="BP103" s="370"/>
      <c r="BQ103" s="370"/>
      <c r="BR103" s="370"/>
      <c r="BS103" s="370"/>
      <c r="BT103" s="370"/>
      <c r="BU103" s="370"/>
      <c r="BV103" s="370"/>
      <c r="BW103" s="370"/>
      <c r="BX103" s="370"/>
      <c r="BY103" s="370"/>
      <c r="BZ103" s="370"/>
      <c r="CA103" s="370"/>
      <c r="CB103" s="372"/>
      <c r="CC103" s="376"/>
      <c r="CD103" s="377"/>
      <c r="CE103" s="370"/>
      <c r="CF103" s="371"/>
      <c r="CG103" s="373"/>
      <c r="CH103" s="374"/>
      <c r="CI103" s="371"/>
      <c r="CJ103" s="373"/>
      <c r="CK103" s="374"/>
      <c r="CL103" s="371"/>
      <c r="CM103" s="377"/>
      <c r="CN103" s="373"/>
      <c r="CO103" s="373"/>
    </row>
    <row r="104" spans="1:93" s="378" customFormat="1" ht="15" customHeight="1" x14ac:dyDescent="0.2">
      <c r="A104" s="637">
        <v>48</v>
      </c>
      <c r="B104" s="107" t="s">
        <v>350</v>
      </c>
      <c r="C104" s="286" t="s">
        <v>55</v>
      </c>
      <c r="D104" s="369">
        <v>0</v>
      </c>
      <c r="E104" s="370">
        <v>0</v>
      </c>
      <c r="F104" s="370">
        <v>0</v>
      </c>
      <c r="G104" s="370">
        <v>0.1</v>
      </c>
      <c r="H104" s="370">
        <v>0</v>
      </c>
      <c r="I104" s="370">
        <v>0</v>
      </c>
      <c r="J104" s="370">
        <v>0.1</v>
      </c>
      <c r="K104" s="370">
        <v>0.2</v>
      </c>
      <c r="L104" s="370">
        <v>0</v>
      </c>
      <c r="M104" s="370">
        <v>0</v>
      </c>
      <c r="N104" s="370">
        <v>0</v>
      </c>
      <c r="O104" s="370">
        <v>0</v>
      </c>
      <c r="P104" s="370">
        <v>0</v>
      </c>
      <c r="Q104" s="370">
        <v>0.2</v>
      </c>
      <c r="R104" s="370">
        <v>0</v>
      </c>
      <c r="S104" s="370">
        <v>0.1</v>
      </c>
      <c r="T104" s="370">
        <v>0.3</v>
      </c>
      <c r="U104" s="370">
        <v>0.1</v>
      </c>
      <c r="V104" s="370">
        <v>0</v>
      </c>
      <c r="W104" s="370">
        <v>0</v>
      </c>
      <c r="X104" s="370">
        <v>0</v>
      </c>
      <c r="Y104" s="370">
        <v>0.1</v>
      </c>
      <c r="Z104" s="370">
        <v>0.1</v>
      </c>
      <c r="AA104" s="370">
        <v>0</v>
      </c>
      <c r="AB104" s="370">
        <v>0</v>
      </c>
      <c r="AC104" s="370">
        <v>0.1</v>
      </c>
      <c r="AD104" s="370">
        <v>0</v>
      </c>
      <c r="AE104" s="370">
        <v>0</v>
      </c>
      <c r="AF104" s="370">
        <v>0</v>
      </c>
      <c r="AG104" s="370">
        <v>0</v>
      </c>
      <c r="AH104" s="370">
        <v>0.1</v>
      </c>
      <c r="AI104" s="370">
        <v>0</v>
      </c>
      <c r="AJ104" s="370">
        <v>0</v>
      </c>
      <c r="AK104" s="370">
        <v>0</v>
      </c>
      <c r="AL104" s="370">
        <v>0.2</v>
      </c>
      <c r="AM104" s="370">
        <v>0.3</v>
      </c>
      <c r="AN104" s="370">
        <v>0.2</v>
      </c>
      <c r="AO104" s="370">
        <v>0.1</v>
      </c>
      <c r="AP104" s="370">
        <v>0.8</v>
      </c>
      <c r="AQ104" s="370">
        <v>0.1</v>
      </c>
      <c r="AR104" s="370">
        <v>0.1</v>
      </c>
      <c r="AS104" s="370">
        <v>0</v>
      </c>
      <c r="AT104" s="370">
        <v>1.8</v>
      </c>
      <c r="AU104" s="370">
        <v>0.2</v>
      </c>
      <c r="AV104" s="370">
        <v>12.6</v>
      </c>
      <c r="AW104" s="370">
        <v>0.9</v>
      </c>
      <c r="AX104" s="370">
        <v>1.8</v>
      </c>
      <c r="AY104" s="370">
        <v>13.9</v>
      </c>
      <c r="AZ104" s="370">
        <v>1.4</v>
      </c>
      <c r="BA104" s="370">
        <v>1.9</v>
      </c>
      <c r="BB104" s="370">
        <v>0.8</v>
      </c>
      <c r="BC104" s="370">
        <v>0.7</v>
      </c>
      <c r="BD104" s="370">
        <v>0.2</v>
      </c>
      <c r="BE104" s="370">
        <v>0.4</v>
      </c>
      <c r="BF104" s="370">
        <v>0</v>
      </c>
      <c r="BG104" s="370">
        <v>0.1</v>
      </c>
      <c r="BH104" s="370">
        <v>0.4</v>
      </c>
      <c r="BI104" s="370">
        <v>0</v>
      </c>
      <c r="BJ104" s="370" t="s">
        <v>752</v>
      </c>
      <c r="BK104" s="370">
        <v>0</v>
      </c>
      <c r="BL104" s="370">
        <v>0</v>
      </c>
      <c r="BM104" s="370">
        <v>0</v>
      </c>
      <c r="BN104" s="370">
        <v>0.1</v>
      </c>
      <c r="BO104" s="370">
        <v>0</v>
      </c>
      <c r="BP104" s="370">
        <v>0.1</v>
      </c>
      <c r="BQ104" s="370">
        <v>0</v>
      </c>
      <c r="BR104" s="370">
        <v>0.4</v>
      </c>
      <c r="BS104" s="370">
        <v>0</v>
      </c>
      <c r="BT104" s="370">
        <v>0</v>
      </c>
      <c r="BU104" s="370">
        <v>0.1</v>
      </c>
      <c r="BV104" s="370">
        <v>0.2</v>
      </c>
      <c r="BW104" s="370">
        <v>0</v>
      </c>
      <c r="BX104" s="370">
        <v>0</v>
      </c>
      <c r="BY104" s="370">
        <v>0</v>
      </c>
      <c r="BZ104" s="370">
        <v>0</v>
      </c>
      <c r="CA104" s="370">
        <v>0</v>
      </c>
      <c r="CB104" s="372" t="s">
        <v>752</v>
      </c>
      <c r="CC104" s="376">
        <v>0.3</v>
      </c>
      <c r="CD104" s="377">
        <v>0</v>
      </c>
      <c r="CE104" s="370" t="s">
        <v>752</v>
      </c>
      <c r="CF104" s="371">
        <v>0</v>
      </c>
      <c r="CG104" s="373">
        <v>0</v>
      </c>
      <c r="CH104" s="374" t="s">
        <v>752</v>
      </c>
      <c r="CI104" s="371">
        <v>0</v>
      </c>
      <c r="CJ104" s="373">
        <v>0</v>
      </c>
      <c r="CK104" s="374">
        <v>0</v>
      </c>
      <c r="CL104" s="371">
        <v>0.1</v>
      </c>
      <c r="CM104" s="377">
        <v>0.1</v>
      </c>
      <c r="CN104" s="373">
        <v>0</v>
      </c>
      <c r="CO104" s="373">
        <v>0.2</v>
      </c>
    </row>
    <row r="105" spans="1:93" s="378" customFormat="1" ht="15" customHeight="1" x14ac:dyDescent="0.2">
      <c r="A105" s="637"/>
      <c r="B105" s="106" t="s">
        <v>405</v>
      </c>
      <c r="C105" s="286"/>
      <c r="D105" s="369"/>
      <c r="E105" s="370"/>
      <c r="F105" s="370"/>
      <c r="G105" s="370"/>
      <c r="H105" s="370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  <c r="AJ105" s="370"/>
      <c r="AK105" s="370"/>
      <c r="AL105" s="370"/>
      <c r="AM105" s="370"/>
      <c r="AN105" s="370"/>
      <c r="AO105" s="370"/>
      <c r="AP105" s="370"/>
      <c r="AQ105" s="370"/>
      <c r="AR105" s="370"/>
      <c r="AS105" s="370"/>
      <c r="AT105" s="370"/>
      <c r="AU105" s="370"/>
      <c r="AV105" s="370"/>
      <c r="AW105" s="370"/>
      <c r="AX105" s="370"/>
      <c r="AY105" s="370"/>
      <c r="AZ105" s="370"/>
      <c r="BA105" s="370"/>
      <c r="BB105" s="370"/>
      <c r="BC105" s="370"/>
      <c r="BD105" s="370"/>
      <c r="BE105" s="370"/>
      <c r="BF105" s="370"/>
      <c r="BG105" s="370"/>
      <c r="BH105" s="370"/>
      <c r="BI105" s="370"/>
      <c r="BJ105" s="370"/>
      <c r="BK105" s="370"/>
      <c r="BL105" s="370"/>
      <c r="BM105" s="370"/>
      <c r="BN105" s="370"/>
      <c r="BO105" s="370"/>
      <c r="BP105" s="370"/>
      <c r="BQ105" s="370"/>
      <c r="BR105" s="370"/>
      <c r="BS105" s="370"/>
      <c r="BT105" s="370"/>
      <c r="BU105" s="370"/>
      <c r="BV105" s="370"/>
      <c r="BW105" s="370"/>
      <c r="BX105" s="370"/>
      <c r="BY105" s="370"/>
      <c r="BZ105" s="370"/>
      <c r="CA105" s="370"/>
      <c r="CB105" s="372"/>
      <c r="CC105" s="376"/>
      <c r="CD105" s="377"/>
      <c r="CE105" s="370"/>
      <c r="CF105" s="371"/>
      <c r="CG105" s="373"/>
      <c r="CH105" s="374"/>
      <c r="CI105" s="371"/>
      <c r="CJ105" s="373"/>
      <c r="CK105" s="374"/>
      <c r="CL105" s="371"/>
      <c r="CM105" s="377"/>
      <c r="CN105" s="373"/>
      <c r="CO105" s="373"/>
    </row>
    <row r="106" spans="1:93" s="378" customFormat="1" ht="15" customHeight="1" x14ac:dyDescent="0.2">
      <c r="A106" s="637">
        <v>49</v>
      </c>
      <c r="B106" s="107" t="s">
        <v>351</v>
      </c>
      <c r="C106" s="286" t="s">
        <v>56</v>
      </c>
      <c r="D106" s="369">
        <v>0.7</v>
      </c>
      <c r="E106" s="370">
        <v>0.8</v>
      </c>
      <c r="F106" s="370">
        <v>0.7</v>
      </c>
      <c r="G106" s="370">
        <v>0.4</v>
      </c>
      <c r="H106" s="370">
        <v>0.6</v>
      </c>
      <c r="I106" s="370">
        <v>0.6</v>
      </c>
      <c r="J106" s="370">
        <v>0.8</v>
      </c>
      <c r="K106" s="370">
        <v>0.4</v>
      </c>
      <c r="L106" s="370">
        <v>0.9</v>
      </c>
      <c r="M106" s="370">
        <v>0.5</v>
      </c>
      <c r="N106" s="370">
        <v>0.9</v>
      </c>
      <c r="O106" s="370">
        <v>0.7</v>
      </c>
      <c r="P106" s="370">
        <v>0.5</v>
      </c>
      <c r="Q106" s="370">
        <v>0.9</v>
      </c>
      <c r="R106" s="370">
        <v>0.8</v>
      </c>
      <c r="S106" s="370">
        <v>0.5</v>
      </c>
      <c r="T106" s="370">
        <v>0.4</v>
      </c>
      <c r="U106" s="370">
        <v>0.5</v>
      </c>
      <c r="V106" s="370">
        <v>0.5</v>
      </c>
      <c r="W106" s="370">
        <v>0.8</v>
      </c>
      <c r="X106" s="370">
        <v>0.7</v>
      </c>
      <c r="Y106" s="370">
        <v>0.5</v>
      </c>
      <c r="Z106" s="370">
        <v>0.5</v>
      </c>
      <c r="AA106" s="370">
        <v>0.5</v>
      </c>
      <c r="AB106" s="370">
        <v>0.5</v>
      </c>
      <c r="AC106" s="370">
        <v>0.8</v>
      </c>
      <c r="AD106" s="370">
        <v>0.4</v>
      </c>
      <c r="AE106" s="370">
        <v>0.5</v>
      </c>
      <c r="AF106" s="370">
        <v>0.6</v>
      </c>
      <c r="AG106" s="370">
        <v>0.5</v>
      </c>
      <c r="AH106" s="370">
        <v>0.4</v>
      </c>
      <c r="AI106" s="370">
        <v>0.9</v>
      </c>
      <c r="AJ106" s="370">
        <v>0.6</v>
      </c>
      <c r="AK106" s="370">
        <v>0.5</v>
      </c>
      <c r="AL106" s="370">
        <v>1.6</v>
      </c>
      <c r="AM106" s="370">
        <v>0.8</v>
      </c>
      <c r="AN106" s="370">
        <v>0.7</v>
      </c>
      <c r="AO106" s="370">
        <v>0.7</v>
      </c>
      <c r="AP106" s="370">
        <v>0.7</v>
      </c>
      <c r="AQ106" s="370">
        <v>0.7</v>
      </c>
      <c r="AR106" s="370">
        <v>0.4</v>
      </c>
      <c r="AS106" s="370">
        <v>0.5</v>
      </c>
      <c r="AT106" s="370">
        <v>1.1000000000000001</v>
      </c>
      <c r="AU106" s="370">
        <v>1.9</v>
      </c>
      <c r="AV106" s="370">
        <v>0.7</v>
      </c>
      <c r="AW106" s="370">
        <v>0.9</v>
      </c>
      <c r="AX106" s="370">
        <v>0.5</v>
      </c>
      <c r="AY106" s="370">
        <v>0.9</v>
      </c>
      <c r="AZ106" s="370">
        <v>12.6</v>
      </c>
      <c r="BA106" s="370">
        <v>1.9</v>
      </c>
      <c r="BB106" s="370">
        <v>5.5</v>
      </c>
      <c r="BC106" s="370">
        <v>2.7</v>
      </c>
      <c r="BD106" s="370">
        <v>0.5</v>
      </c>
      <c r="BE106" s="370">
        <v>0.9</v>
      </c>
      <c r="BF106" s="370">
        <v>0.7</v>
      </c>
      <c r="BG106" s="370">
        <v>1.1000000000000001</v>
      </c>
      <c r="BH106" s="370">
        <v>0.9</v>
      </c>
      <c r="BI106" s="370">
        <v>1.4</v>
      </c>
      <c r="BJ106" s="370">
        <v>1.5</v>
      </c>
      <c r="BK106" s="370">
        <v>0.7</v>
      </c>
      <c r="BL106" s="370">
        <v>0.7</v>
      </c>
      <c r="BM106" s="370">
        <v>0.8</v>
      </c>
      <c r="BN106" s="370">
        <v>0.9</v>
      </c>
      <c r="BO106" s="370">
        <v>1.1000000000000001</v>
      </c>
      <c r="BP106" s="370">
        <v>1</v>
      </c>
      <c r="BQ106" s="370">
        <v>0.7</v>
      </c>
      <c r="BR106" s="370">
        <v>0.9</v>
      </c>
      <c r="BS106" s="370">
        <v>0.7</v>
      </c>
      <c r="BT106" s="370">
        <v>0.9</v>
      </c>
      <c r="BU106" s="370">
        <v>1.5</v>
      </c>
      <c r="BV106" s="370">
        <v>1.4</v>
      </c>
      <c r="BW106" s="370">
        <v>3</v>
      </c>
      <c r="BX106" s="370">
        <v>1.1000000000000001</v>
      </c>
      <c r="BY106" s="370">
        <v>3.5</v>
      </c>
      <c r="BZ106" s="370">
        <v>0.6</v>
      </c>
      <c r="CA106" s="370">
        <v>0.7</v>
      </c>
      <c r="CB106" s="372" t="s">
        <v>752</v>
      </c>
      <c r="CC106" s="376">
        <v>1.1000000000000001</v>
      </c>
      <c r="CD106" s="377">
        <v>2.8</v>
      </c>
      <c r="CE106" s="370" t="s">
        <v>752</v>
      </c>
      <c r="CF106" s="371" t="s">
        <v>752</v>
      </c>
      <c r="CG106" s="373">
        <v>2.1</v>
      </c>
      <c r="CH106" s="374" t="s">
        <v>752</v>
      </c>
      <c r="CI106" s="371" t="s">
        <v>752</v>
      </c>
      <c r="CJ106" s="373" t="s">
        <v>752</v>
      </c>
      <c r="CK106" s="374">
        <v>0.3</v>
      </c>
      <c r="CL106" s="371">
        <v>0.3</v>
      </c>
      <c r="CM106" s="377">
        <v>0.3</v>
      </c>
      <c r="CN106" s="373">
        <v>1.2</v>
      </c>
      <c r="CO106" s="373">
        <v>1.5</v>
      </c>
    </row>
    <row r="107" spans="1:93" s="378" customFormat="1" ht="15" customHeight="1" x14ac:dyDescent="0.2">
      <c r="A107" s="637"/>
      <c r="B107" s="106" t="s">
        <v>546</v>
      </c>
      <c r="C107" s="286"/>
      <c r="D107" s="369"/>
      <c r="E107" s="370"/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0"/>
      <c r="AM107" s="370"/>
      <c r="AN107" s="370"/>
      <c r="AO107" s="370"/>
      <c r="AP107" s="370"/>
      <c r="AQ107" s="370"/>
      <c r="AR107" s="370"/>
      <c r="AS107" s="370"/>
      <c r="AT107" s="370"/>
      <c r="AU107" s="370"/>
      <c r="AV107" s="370"/>
      <c r="AW107" s="370"/>
      <c r="AX107" s="370"/>
      <c r="AY107" s="370"/>
      <c r="AZ107" s="370"/>
      <c r="BA107" s="370"/>
      <c r="BB107" s="370"/>
      <c r="BC107" s="370"/>
      <c r="BD107" s="370"/>
      <c r="BE107" s="370"/>
      <c r="BF107" s="370"/>
      <c r="BG107" s="370"/>
      <c r="BH107" s="370"/>
      <c r="BI107" s="370"/>
      <c r="BJ107" s="370"/>
      <c r="BK107" s="370"/>
      <c r="BL107" s="370"/>
      <c r="BM107" s="370"/>
      <c r="BN107" s="370"/>
      <c r="BO107" s="370"/>
      <c r="BP107" s="370"/>
      <c r="BQ107" s="370"/>
      <c r="BR107" s="370"/>
      <c r="BS107" s="370"/>
      <c r="BT107" s="370"/>
      <c r="BU107" s="370"/>
      <c r="BV107" s="370"/>
      <c r="BW107" s="370"/>
      <c r="BX107" s="370"/>
      <c r="BY107" s="370"/>
      <c r="BZ107" s="370"/>
      <c r="CA107" s="370"/>
      <c r="CB107" s="372"/>
      <c r="CC107" s="376"/>
      <c r="CD107" s="377"/>
      <c r="CE107" s="370"/>
      <c r="CF107" s="371"/>
      <c r="CG107" s="373"/>
      <c r="CH107" s="374"/>
      <c r="CI107" s="371"/>
      <c r="CJ107" s="373"/>
      <c r="CK107" s="374"/>
      <c r="CL107" s="371"/>
      <c r="CM107" s="377"/>
      <c r="CN107" s="373"/>
      <c r="CO107" s="373"/>
    </row>
    <row r="108" spans="1:93" s="378" customFormat="1" ht="15" customHeight="1" x14ac:dyDescent="0.2">
      <c r="A108" s="637">
        <v>50</v>
      </c>
      <c r="B108" s="367" t="s">
        <v>233</v>
      </c>
      <c r="C108" s="286" t="s">
        <v>57</v>
      </c>
      <c r="D108" s="369">
        <v>1.2</v>
      </c>
      <c r="E108" s="370">
        <v>0.1</v>
      </c>
      <c r="F108" s="370">
        <v>0.2</v>
      </c>
      <c r="G108" s="370">
        <v>0.2</v>
      </c>
      <c r="H108" s="370">
        <v>0.1</v>
      </c>
      <c r="I108" s="370">
        <v>0</v>
      </c>
      <c r="J108" s="370">
        <v>0</v>
      </c>
      <c r="K108" s="370">
        <v>0</v>
      </c>
      <c r="L108" s="370">
        <v>0.1</v>
      </c>
      <c r="M108" s="370">
        <v>0.1</v>
      </c>
      <c r="N108" s="370">
        <v>0.1</v>
      </c>
      <c r="O108" s="370">
        <v>0.1</v>
      </c>
      <c r="P108" s="370">
        <v>0.1</v>
      </c>
      <c r="Q108" s="370">
        <v>0.1</v>
      </c>
      <c r="R108" s="370">
        <v>0.1</v>
      </c>
      <c r="S108" s="370">
        <v>0.1</v>
      </c>
      <c r="T108" s="370">
        <v>0.1</v>
      </c>
      <c r="U108" s="370">
        <v>0.1</v>
      </c>
      <c r="V108" s="370">
        <v>0.1</v>
      </c>
      <c r="W108" s="370">
        <v>0</v>
      </c>
      <c r="X108" s="370">
        <v>0.1</v>
      </c>
      <c r="Y108" s="370">
        <v>0</v>
      </c>
      <c r="Z108" s="370">
        <v>0.1</v>
      </c>
      <c r="AA108" s="370">
        <v>0.1</v>
      </c>
      <c r="AB108" s="370">
        <v>0</v>
      </c>
      <c r="AC108" s="370">
        <v>0.1</v>
      </c>
      <c r="AD108" s="370">
        <v>0.1</v>
      </c>
      <c r="AE108" s="370">
        <v>0.1</v>
      </c>
      <c r="AF108" s="370">
        <v>0.1</v>
      </c>
      <c r="AG108" s="370">
        <v>0.1</v>
      </c>
      <c r="AH108" s="370">
        <v>0.2</v>
      </c>
      <c r="AI108" s="370">
        <v>0.2</v>
      </c>
      <c r="AJ108" s="370">
        <v>0.4</v>
      </c>
      <c r="AK108" s="370">
        <v>0.2</v>
      </c>
      <c r="AL108" s="370">
        <v>0.1</v>
      </c>
      <c r="AM108" s="370">
        <v>0.2</v>
      </c>
      <c r="AN108" s="370">
        <v>0.1</v>
      </c>
      <c r="AO108" s="370">
        <v>0.3</v>
      </c>
      <c r="AP108" s="370">
        <v>0.2</v>
      </c>
      <c r="AQ108" s="370">
        <v>0.2</v>
      </c>
      <c r="AR108" s="370">
        <v>0.1</v>
      </c>
      <c r="AS108" s="370">
        <v>0.1</v>
      </c>
      <c r="AT108" s="370">
        <v>0</v>
      </c>
      <c r="AU108" s="370">
        <v>0</v>
      </c>
      <c r="AV108" s="370">
        <v>0</v>
      </c>
      <c r="AW108" s="370">
        <v>0</v>
      </c>
      <c r="AX108" s="370">
        <v>0</v>
      </c>
      <c r="AY108" s="370">
        <v>0</v>
      </c>
      <c r="AZ108" s="370">
        <v>0.9</v>
      </c>
      <c r="BA108" s="370">
        <v>7.3</v>
      </c>
      <c r="BB108" s="370">
        <v>3.3</v>
      </c>
      <c r="BC108" s="370">
        <v>0.2</v>
      </c>
      <c r="BD108" s="370">
        <v>0</v>
      </c>
      <c r="BE108" s="370">
        <v>0</v>
      </c>
      <c r="BF108" s="370">
        <v>0.1</v>
      </c>
      <c r="BG108" s="370">
        <v>0.1</v>
      </c>
      <c r="BH108" s="370">
        <v>0.1</v>
      </c>
      <c r="BI108" s="370">
        <v>0</v>
      </c>
      <c r="BJ108" s="370">
        <v>0</v>
      </c>
      <c r="BK108" s="370">
        <v>0.4</v>
      </c>
      <c r="BL108" s="370">
        <v>0.1</v>
      </c>
      <c r="BM108" s="370">
        <v>0.2</v>
      </c>
      <c r="BN108" s="370">
        <v>0.2</v>
      </c>
      <c r="BO108" s="370">
        <v>0.2</v>
      </c>
      <c r="BP108" s="370">
        <v>0.4</v>
      </c>
      <c r="BQ108" s="370">
        <v>0.2</v>
      </c>
      <c r="BR108" s="370">
        <v>0.1</v>
      </c>
      <c r="BS108" s="370">
        <v>0.1</v>
      </c>
      <c r="BT108" s="370">
        <v>0.1</v>
      </c>
      <c r="BU108" s="370">
        <v>0.1</v>
      </c>
      <c r="BV108" s="370">
        <v>0.4</v>
      </c>
      <c r="BW108" s="370">
        <v>0</v>
      </c>
      <c r="BX108" s="370">
        <v>0.2</v>
      </c>
      <c r="BY108" s="370">
        <v>0.1</v>
      </c>
      <c r="BZ108" s="370">
        <v>0.1</v>
      </c>
      <c r="CA108" s="370">
        <v>0</v>
      </c>
      <c r="CB108" s="372" t="s">
        <v>752</v>
      </c>
      <c r="CC108" s="376">
        <v>0.2</v>
      </c>
      <c r="CD108" s="377">
        <v>1.6</v>
      </c>
      <c r="CE108" s="370" t="s">
        <v>752</v>
      </c>
      <c r="CF108" s="371">
        <v>0</v>
      </c>
      <c r="CG108" s="373">
        <v>1.2</v>
      </c>
      <c r="CH108" s="374" t="s">
        <v>752</v>
      </c>
      <c r="CI108" s="371" t="s">
        <v>752</v>
      </c>
      <c r="CJ108" s="373" t="s">
        <v>752</v>
      </c>
      <c r="CK108" s="374">
        <v>0.2</v>
      </c>
      <c r="CL108" s="371">
        <v>0.2</v>
      </c>
      <c r="CM108" s="377">
        <v>0.2</v>
      </c>
      <c r="CN108" s="373">
        <v>0.7</v>
      </c>
      <c r="CO108" s="373">
        <v>0.6</v>
      </c>
    </row>
    <row r="109" spans="1:93" s="108" customFormat="1" ht="15" customHeight="1" x14ac:dyDescent="0.2">
      <c r="A109" s="637"/>
      <c r="B109" s="109" t="s">
        <v>234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6"/>
      <c r="CD109" s="381"/>
      <c r="CE109" s="304"/>
      <c r="CF109" s="305"/>
      <c r="CG109" s="373"/>
      <c r="CH109" s="306"/>
      <c r="CI109" s="305"/>
      <c r="CJ109" s="373"/>
      <c r="CK109" s="306"/>
      <c r="CL109" s="305"/>
      <c r="CM109" s="377"/>
      <c r="CN109" s="373"/>
      <c r="CO109" s="373"/>
    </row>
    <row r="110" spans="1:93" s="108" customFormat="1" ht="15" customHeight="1" x14ac:dyDescent="0.2">
      <c r="A110" s="637">
        <v>51</v>
      </c>
      <c r="B110" s="107" t="s">
        <v>352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0.1</v>
      </c>
      <c r="N110" s="304">
        <v>0.1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</v>
      </c>
      <c r="AA110" s="304">
        <v>0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</v>
      </c>
      <c r="AY110" s="304">
        <v>0.1</v>
      </c>
      <c r="AZ110" s="304">
        <v>1</v>
      </c>
      <c r="BA110" s="304">
        <v>6</v>
      </c>
      <c r="BB110" s="304">
        <v>12</v>
      </c>
      <c r="BC110" s="304">
        <v>0</v>
      </c>
      <c r="BD110" s="304">
        <v>0.1</v>
      </c>
      <c r="BE110" s="304">
        <v>0.2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0.6</v>
      </c>
      <c r="BO110" s="304">
        <v>0.1</v>
      </c>
      <c r="BP110" s="304">
        <v>0.1</v>
      </c>
      <c r="BQ110" s="304">
        <v>0</v>
      </c>
      <c r="BR110" s="304">
        <v>0</v>
      </c>
      <c r="BS110" s="304">
        <v>0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752</v>
      </c>
      <c r="CC110" s="376">
        <v>0.2</v>
      </c>
      <c r="CD110" s="381">
        <v>1.4</v>
      </c>
      <c r="CE110" s="304" t="s">
        <v>752</v>
      </c>
      <c r="CF110" s="305">
        <v>0</v>
      </c>
      <c r="CG110" s="373">
        <v>1.1000000000000001</v>
      </c>
      <c r="CH110" s="306" t="s">
        <v>752</v>
      </c>
      <c r="CI110" s="305" t="s">
        <v>752</v>
      </c>
      <c r="CJ110" s="373" t="s">
        <v>752</v>
      </c>
      <c r="CK110" s="306">
        <v>0</v>
      </c>
      <c r="CL110" s="305">
        <v>0</v>
      </c>
      <c r="CM110" s="377">
        <v>0</v>
      </c>
      <c r="CN110" s="373">
        <v>0.6</v>
      </c>
      <c r="CO110" s="373">
        <v>0.4</v>
      </c>
    </row>
    <row r="111" spans="1:93" s="378" customFormat="1" ht="15" customHeight="1" x14ac:dyDescent="0.2">
      <c r="A111" s="637"/>
      <c r="B111" s="106" t="s">
        <v>547</v>
      </c>
      <c r="C111" s="286"/>
      <c r="D111" s="369"/>
      <c r="E111" s="370"/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L111" s="370"/>
      <c r="AM111" s="370"/>
      <c r="AN111" s="370"/>
      <c r="AO111" s="370"/>
      <c r="AP111" s="370"/>
      <c r="AQ111" s="370"/>
      <c r="AR111" s="370"/>
      <c r="AS111" s="370"/>
      <c r="AT111" s="370"/>
      <c r="AU111" s="370"/>
      <c r="AV111" s="370"/>
      <c r="AW111" s="370"/>
      <c r="AX111" s="370"/>
      <c r="AY111" s="370"/>
      <c r="AZ111" s="370"/>
      <c r="BA111" s="370"/>
      <c r="BB111" s="370"/>
      <c r="BC111" s="370"/>
      <c r="BD111" s="370"/>
      <c r="BE111" s="370"/>
      <c r="BF111" s="370"/>
      <c r="BG111" s="370"/>
      <c r="BH111" s="370"/>
      <c r="BI111" s="370"/>
      <c r="BJ111" s="370"/>
      <c r="BK111" s="370"/>
      <c r="BL111" s="370"/>
      <c r="BM111" s="370"/>
      <c r="BN111" s="370"/>
      <c r="BO111" s="370"/>
      <c r="BP111" s="370"/>
      <c r="BQ111" s="370"/>
      <c r="BR111" s="370"/>
      <c r="BS111" s="370"/>
      <c r="BT111" s="370"/>
      <c r="BU111" s="370"/>
      <c r="BV111" s="370"/>
      <c r="BW111" s="370"/>
      <c r="BX111" s="370"/>
      <c r="BY111" s="370"/>
      <c r="BZ111" s="370"/>
      <c r="CA111" s="370"/>
      <c r="CB111" s="372"/>
      <c r="CC111" s="376"/>
      <c r="CD111" s="377"/>
      <c r="CE111" s="370"/>
      <c r="CF111" s="371"/>
      <c r="CG111" s="373"/>
      <c r="CH111" s="374"/>
      <c r="CI111" s="371"/>
      <c r="CJ111" s="373"/>
      <c r="CK111" s="374"/>
      <c r="CL111" s="371"/>
      <c r="CM111" s="377"/>
      <c r="CN111" s="373"/>
      <c r="CO111" s="373"/>
    </row>
    <row r="112" spans="1:93" s="378" customFormat="1" ht="15" customHeight="1" x14ac:dyDescent="0.2">
      <c r="A112" s="637">
        <v>52</v>
      </c>
      <c r="B112" s="107" t="s">
        <v>353</v>
      </c>
      <c r="C112" s="286" t="s">
        <v>354</v>
      </c>
      <c r="D112" s="369">
        <v>0.2</v>
      </c>
      <c r="E112" s="370">
        <v>0.5</v>
      </c>
      <c r="F112" s="370">
        <v>0.6</v>
      </c>
      <c r="G112" s="370">
        <v>0.1</v>
      </c>
      <c r="H112" s="370">
        <v>0.2</v>
      </c>
      <c r="I112" s="370">
        <v>0.3</v>
      </c>
      <c r="J112" s="370">
        <v>0.8</v>
      </c>
      <c r="K112" s="370">
        <v>0.8</v>
      </c>
      <c r="L112" s="370">
        <v>0.4</v>
      </c>
      <c r="M112" s="370">
        <v>0.9</v>
      </c>
      <c r="N112" s="370">
        <v>0.7</v>
      </c>
      <c r="O112" s="370">
        <v>0.2</v>
      </c>
      <c r="P112" s="370">
        <v>0.4</v>
      </c>
      <c r="Q112" s="370">
        <v>0.4</v>
      </c>
      <c r="R112" s="370">
        <v>0.2</v>
      </c>
      <c r="S112" s="370">
        <v>0.3</v>
      </c>
      <c r="T112" s="370">
        <v>0.3</v>
      </c>
      <c r="U112" s="370">
        <v>0.3</v>
      </c>
      <c r="V112" s="370">
        <v>0.4</v>
      </c>
      <c r="W112" s="370">
        <v>0.1</v>
      </c>
      <c r="X112" s="370">
        <v>0.3</v>
      </c>
      <c r="Y112" s="370">
        <v>0.1</v>
      </c>
      <c r="Z112" s="370">
        <v>0.4</v>
      </c>
      <c r="AA112" s="370">
        <v>0.4</v>
      </c>
      <c r="AB112" s="370">
        <v>0.2</v>
      </c>
      <c r="AC112" s="370">
        <v>0.6</v>
      </c>
      <c r="AD112" s="370">
        <v>0.6</v>
      </c>
      <c r="AE112" s="370">
        <v>0.5</v>
      </c>
      <c r="AF112" s="370">
        <v>0.7</v>
      </c>
      <c r="AG112" s="370">
        <v>0.5</v>
      </c>
      <c r="AH112" s="370">
        <v>0.8</v>
      </c>
      <c r="AI112" s="370">
        <v>0.6</v>
      </c>
      <c r="AJ112" s="370">
        <v>1.3</v>
      </c>
      <c r="AK112" s="370">
        <v>0.3</v>
      </c>
      <c r="AL112" s="370">
        <v>1.8</v>
      </c>
      <c r="AM112" s="370">
        <v>2.6</v>
      </c>
      <c r="AN112" s="370">
        <v>2.2999999999999998</v>
      </c>
      <c r="AO112" s="370">
        <v>0.5</v>
      </c>
      <c r="AP112" s="370">
        <v>0.6</v>
      </c>
      <c r="AQ112" s="370">
        <v>1.5</v>
      </c>
      <c r="AR112" s="370">
        <v>4.7</v>
      </c>
      <c r="AS112" s="370">
        <v>2.2000000000000002</v>
      </c>
      <c r="AT112" s="370">
        <v>1.2</v>
      </c>
      <c r="AU112" s="370">
        <v>1.2</v>
      </c>
      <c r="AV112" s="370">
        <v>0.8</v>
      </c>
      <c r="AW112" s="370">
        <v>1.9</v>
      </c>
      <c r="AX112" s="370">
        <v>1.1000000000000001</v>
      </c>
      <c r="AY112" s="370">
        <v>1.6</v>
      </c>
      <c r="AZ112" s="370">
        <v>2.9</v>
      </c>
      <c r="BA112" s="370">
        <v>3.1</v>
      </c>
      <c r="BB112" s="370">
        <v>3.5</v>
      </c>
      <c r="BC112" s="370">
        <v>2.6</v>
      </c>
      <c r="BD112" s="370">
        <v>2.4</v>
      </c>
      <c r="BE112" s="370">
        <v>2.7</v>
      </c>
      <c r="BF112" s="370">
        <v>0.4</v>
      </c>
      <c r="BG112" s="370">
        <v>0.5</v>
      </c>
      <c r="BH112" s="370">
        <v>0.5</v>
      </c>
      <c r="BI112" s="370">
        <v>2.2999999999999998</v>
      </c>
      <c r="BJ112" s="370">
        <v>0.1</v>
      </c>
      <c r="BK112" s="370">
        <v>2</v>
      </c>
      <c r="BL112" s="370">
        <v>2.7</v>
      </c>
      <c r="BM112" s="370">
        <v>1</v>
      </c>
      <c r="BN112" s="370">
        <v>2.2000000000000002</v>
      </c>
      <c r="BO112" s="370">
        <v>3.3</v>
      </c>
      <c r="BP112" s="370">
        <v>1.1000000000000001</v>
      </c>
      <c r="BQ112" s="370">
        <v>0.5</v>
      </c>
      <c r="BR112" s="370">
        <v>1.2</v>
      </c>
      <c r="BS112" s="370">
        <v>2.8</v>
      </c>
      <c r="BT112" s="370">
        <v>4.5999999999999996</v>
      </c>
      <c r="BU112" s="370">
        <v>1.6</v>
      </c>
      <c r="BV112" s="370">
        <v>3.2</v>
      </c>
      <c r="BW112" s="370">
        <v>8.1</v>
      </c>
      <c r="BX112" s="370">
        <v>4.3</v>
      </c>
      <c r="BY112" s="370">
        <v>1.4</v>
      </c>
      <c r="BZ112" s="370">
        <v>0.9</v>
      </c>
      <c r="CA112" s="370">
        <v>2.6</v>
      </c>
      <c r="CB112" s="372" t="s">
        <v>752</v>
      </c>
      <c r="CC112" s="376">
        <v>1.1000000000000001</v>
      </c>
      <c r="CD112" s="377">
        <v>10.5</v>
      </c>
      <c r="CE112" s="370">
        <v>1.3</v>
      </c>
      <c r="CF112" s="371">
        <v>1.6</v>
      </c>
      <c r="CG112" s="373">
        <v>8.3000000000000007</v>
      </c>
      <c r="CH112" s="374">
        <v>0.1</v>
      </c>
      <c r="CI112" s="371">
        <v>3.8</v>
      </c>
      <c r="CJ112" s="373">
        <v>0.1</v>
      </c>
      <c r="CK112" s="374">
        <v>0.5</v>
      </c>
      <c r="CL112" s="371">
        <v>0.4</v>
      </c>
      <c r="CM112" s="377">
        <v>0.5</v>
      </c>
      <c r="CN112" s="373">
        <v>4.5</v>
      </c>
      <c r="CO112" s="373">
        <v>3.5</v>
      </c>
    </row>
    <row r="113" spans="1:93" s="378" customFormat="1" ht="15" customHeight="1" x14ac:dyDescent="0.2">
      <c r="A113" s="637"/>
      <c r="B113" s="106" t="s">
        <v>406</v>
      </c>
      <c r="C113" s="286"/>
      <c r="D113" s="369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70"/>
      <c r="AL113" s="370"/>
      <c r="AM113" s="370"/>
      <c r="AN113" s="370"/>
      <c r="AO113" s="370"/>
      <c r="AP113" s="370"/>
      <c r="AQ113" s="370"/>
      <c r="AR113" s="370"/>
      <c r="AS113" s="370"/>
      <c r="AT113" s="370"/>
      <c r="AU113" s="370"/>
      <c r="AV113" s="370"/>
      <c r="AW113" s="370"/>
      <c r="AX113" s="370"/>
      <c r="AY113" s="370"/>
      <c r="AZ113" s="370"/>
      <c r="BA113" s="370"/>
      <c r="BB113" s="370"/>
      <c r="BC113" s="370"/>
      <c r="BD113" s="370"/>
      <c r="BE113" s="370"/>
      <c r="BF113" s="370"/>
      <c r="BG113" s="370"/>
      <c r="BH113" s="370"/>
      <c r="BI113" s="370"/>
      <c r="BJ113" s="370"/>
      <c r="BK113" s="370"/>
      <c r="BL113" s="370"/>
      <c r="BM113" s="370"/>
      <c r="BN113" s="370"/>
      <c r="BO113" s="370"/>
      <c r="BP113" s="370"/>
      <c r="BQ113" s="370"/>
      <c r="BR113" s="370"/>
      <c r="BS113" s="370"/>
      <c r="BT113" s="370"/>
      <c r="BU113" s="370"/>
      <c r="BV113" s="370"/>
      <c r="BW113" s="370"/>
      <c r="BX113" s="370"/>
      <c r="BY113" s="370"/>
      <c r="BZ113" s="370"/>
      <c r="CA113" s="370"/>
      <c r="CB113" s="372"/>
      <c r="CC113" s="376"/>
      <c r="CD113" s="377"/>
      <c r="CE113" s="370"/>
      <c r="CF113" s="371"/>
      <c r="CG113" s="373"/>
      <c r="CH113" s="374"/>
      <c r="CI113" s="371"/>
      <c r="CJ113" s="373"/>
      <c r="CK113" s="374"/>
      <c r="CL113" s="371"/>
      <c r="CM113" s="377"/>
      <c r="CN113" s="373"/>
      <c r="CO113" s="373"/>
    </row>
    <row r="114" spans="1:93" s="378" customFormat="1" ht="15" customHeight="1" x14ac:dyDescent="0.2">
      <c r="A114" s="637">
        <v>53</v>
      </c>
      <c r="B114" s="107" t="s">
        <v>355</v>
      </c>
      <c r="C114" s="286" t="s">
        <v>356</v>
      </c>
      <c r="D114" s="369">
        <v>0.1</v>
      </c>
      <c r="E114" s="370">
        <v>0.5</v>
      </c>
      <c r="F114" s="370">
        <v>0.1</v>
      </c>
      <c r="G114" s="370">
        <v>0.5</v>
      </c>
      <c r="H114" s="370">
        <v>0.3</v>
      </c>
      <c r="I114" s="370">
        <v>0.3</v>
      </c>
      <c r="J114" s="370">
        <v>1.7</v>
      </c>
      <c r="K114" s="370">
        <v>0.3</v>
      </c>
      <c r="L114" s="370">
        <v>0.5</v>
      </c>
      <c r="M114" s="370">
        <v>0.7</v>
      </c>
      <c r="N114" s="370">
        <v>0.5</v>
      </c>
      <c r="O114" s="370">
        <v>0.8</v>
      </c>
      <c r="P114" s="370">
        <v>0.5</v>
      </c>
      <c r="Q114" s="370">
        <v>0.6</v>
      </c>
      <c r="R114" s="370">
        <v>0.2</v>
      </c>
      <c r="S114" s="370">
        <v>0.6</v>
      </c>
      <c r="T114" s="370">
        <v>1.3</v>
      </c>
      <c r="U114" s="370">
        <v>0.2</v>
      </c>
      <c r="V114" s="370">
        <v>0.5</v>
      </c>
      <c r="W114" s="370">
        <v>1</v>
      </c>
      <c r="X114" s="370">
        <v>1.2</v>
      </c>
      <c r="Y114" s="370">
        <v>0.2</v>
      </c>
      <c r="Z114" s="370">
        <v>1.1000000000000001</v>
      </c>
      <c r="AA114" s="370">
        <v>0.6</v>
      </c>
      <c r="AB114" s="370">
        <v>0.4</v>
      </c>
      <c r="AC114" s="370">
        <v>1.2</v>
      </c>
      <c r="AD114" s="370">
        <v>1.1000000000000001</v>
      </c>
      <c r="AE114" s="370">
        <v>0.4</v>
      </c>
      <c r="AF114" s="370">
        <v>0.8</v>
      </c>
      <c r="AG114" s="370">
        <v>1</v>
      </c>
      <c r="AH114" s="370">
        <v>0.2</v>
      </c>
      <c r="AI114" s="370">
        <v>0.5</v>
      </c>
      <c r="AJ114" s="370">
        <v>0.4</v>
      </c>
      <c r="AK114" s="370">
        <v>0.3</v>
      </c>
      <c r="AL114" s="370">
        <v>1</v>
      </c>
      <c r="AM114" s="370">
        <v>1.5</v>
      </c>
      <c r="AN114" s="370">
        <v>1.1000000000000001</v>
      </c>
      <c r="AO114" s="370">
        <v>0.5</v>
      </c>
      <c r="AP114" s="370">
        <v>0.3</v>
      </c>
      <c r="AQ114" s="370">
        <v>0.4</v>
      </c>
      <c r="AR114" s="370">
        <v>0.5</v>
      </c>
      <c r="AS114" s="370">
        <v>0.4</v>
      </c>
      <c r="AT114" s="370">
        <v>1</v>
      </c>
      <c r="AU114" s="370">
        <v>0.7</v>
      </c>
      <c r="AV114" s="370">
        <v>0.5</v>
      </c>
      <c r="AW114" s="370">
        <v>1.6</v>
      </c>
      <c r="AX114" s="370">
        <v>0.6</v>
      </c>
      <c r="AY114" s="370">
        <v>1.9</v>
      </c>
      <c r="AZ114" s="370">
        <v>0.8</v>
      </c>
      <c r="BA114" s="370">
        <v>1.4</v>
      </c>
      <c r="BB114" s="370">
        <v>3</v>
      </c>
      <c r="BC114" s="370">
        <v>0.4</v>
      </c>
      <c r="BD114" s="370">
        <v>12.9</v>
      </c>
      <c r="BE114" s="370">
        <v>3.2</v>
      </c>
      <c r="BF114" s="370">
        <v>0.3</v>
      </c>
      <c r="BG114" s="370">
        <v>0.5</v>
      </c>
      <c r="BH114" s="370">
        <v>0.6</v>
      </c>
      <c r="BI114" s="370">
        <v>2.9</v>
      </c>
      <c r="BJ114" s="370">
        <v>0.2</v>
      </c>
      <c r="BK114" s="370">
        <v>1.5</v>
      </c>
      <c r="BL114" s="370">
        <v>0.6</v>
      </c>
      <c r="BM114" s="370">
        <v>0.3</v>
      </c>
      <c r="BN114" s="370">
        <v>1.7</v>
      </c>
      <c r="BO114" s="370">
        <v>1.7</v>
      </c>
      <c r="BP114" s="370">
        <v>2.1</v>
      </c>
      <c r="BQ114" s="370">
        <v>0.2</v>
      </c>
      <c r="BR114" s="370">
        <v>0.6</v>
      </c>
      <c r="BS114" s="370">
        <v>0.6</v>
      </c>
      <c r="BT114" s="370">
        <v>0.2</v>
      </c>
      <c r="BU114" s="370">
        <v>1.7</v>
      </c>
      <c r="BV114" s="370">
        <v>1.8</v>
      </c>
      <c r="BW114" s="370">
        <v>0.6</v>
      </c>
      <c r="BX114" s="370">
        <v>1.2</v>
      </c>
      <c r="BY114" s="370">
        <v>0.3</v>
      </c>
      <c r="BZ114" s="370">
        <v>0.5</v>
      </c>
      <c r="CA114" s="370">
        <v>0.8</v>
      </c>
      <c r="CB114" s="372" t="s">
        <v>752</v>
      </c>
      <c r="CC114" s="376">
        <v>0.8</v>
      </c>
      <c r="CD114" s="377">
        <v>0.8</v>
      </c>
      <c r="CE114" s="370" t="s">
        <v>752</v>
      </c>
      <c r="CF114" s="371" t="s">
        <v>752</v>
      </c>
      <c r="CG114" s="373">
        <v>0.6</v>
      </c>
      <c r="CH114" s="374">
        <v>0.1</v>
      </c>
      <c r="CI114" s="371">
        <v>0.1</v>
      </c>
      <c r="CJ114" s="373">
        <v>0.1</v>
      </c>
      <c r="CK114" s="374">
        <v>0.6</v>
      </c>
      <c r="CL114" s="371">
        <v>1</v>
      </c>
      <c r="CM114" s="377">
        <v>0.7</v>
      </c>
      <c r="CN114" s="373">
        <v>0.6</v>
      </c>
      <c r="CO114" s="373">
        <v>1</v>
      </c>
    </row>
    <row r="115" spans="1:93" s="378" customFormat="1" ht="15" customHeight="1" x14ac:dyDescent="0.2">
      <c r="A115" s="637"/>
      <c r="B115" s="106" t="s">
        <v>407</v>
      </c>
      <c r="C115" s="286"/>
      <c r="D115" s="369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70"/>
      <c r="AL115" s="370"/>
      <c r="AM115" s="370"/>
      <c r="AN115" s="370"/>
      <c r="AO115" s="370"/>
      <c r="AP115" s="370"/>
      <c r="AQ115" s="370"/>
      <c r="AR115" s="370"/>
      <c r="AS115" s="370"/>
      <c r="AT115" s="370"/>
      <c r="AU115" s="370"/>
      <c r="AV115" s="370"/>
      <c r="AW115" s="370"/>
      <c r="AX115" s="370"/>
      <c r="AY115" s="370"/>
      <c r="AZ115" s="370"/>
      <c r="BA115" s="370"/>
      <c r="BB115" s="370"/>
      <c r="BC115" s="370"/>
      <c r="BD115" s="370"/>
      <c r="BE115" s="370"/>
      <c r="BF115" s="370"/>
      <c r="BG115" s="370"/>
      <c r="BH115" s="370"/>
      <c r="BI115" s="370"/>
      <c r="BJ115" s="370"/>
      <c r="BK115" s="370"/>
      <c r="BL115" s="370"/>
      <c r="BM115" s="370"/>
      <c r="BN115" s="370"/>
      <c r="BO115" s="370"/>
      <c r="BP115" s="370"/>
      <c r="BQ115" s="370"/>
      <c r="BR115" s="370"/>
      <c r="BS115" s="370"/>
      <c r="BT115" s="370"/>
      <c r="BU115" s="370"/>
      <c r="BV115" s="370"/>
      <c r="BW115" s="370"/>
      <c r="BX115" s="370"/>
      <c r="BY115" s="370"/>
      <c r="BZ115" s="370"/>
      <c r="CA115" s="370"/>
      <c r="CB115" s="372"/>
      <c r="CC115" s="376"/>
      <c r="CD115" s="377"/>
      <c r="CE115" s="370"/>
      <c r="CF115" s="371"/>
      <c r="CG115" s="373"/>
      <c r="CH115" s="374"/>
      <c r="CI115" s="371"/>
      <c r="CJ115" s="373"/>
      <c r="CK115" s="374"/>
      <c r="CL115" s="371"/>
      <c r="CM115" s="377"/>
      <c r="CN115" s="373"/>
      <c r="CO115" s="373"/>
    </row>
    <row r="116" spans="1:93" s="378" customFormat="1" ht="15" customHeight="1" x14ac:dyDescent="0.2">
      <c r="A116" s="637">
        <v>54</v>
      </c>
      <c r="B116" s="367" t="s">
        <v>357</v>
      </c>
      <c r="C116" s="286" t="s">
        <v>59</v>
      </c>
      <c r="D116" s="369">
        <v>0.1</v>
      </c>
      <c r="E116" s="370">
        <v>0.3</v>
      </c>
      <c r="F116" s="370">
        <v>0.2</v>
      </c>
      <c r="G116" s="370">
        <v>0.2</v>
      </c>
      <c r="H116" s="370">
        <v>0.3</v>
      </c>
      <c r="I116" s="370">
        <v>0.5</v>
      </c>
      <c r="J116" s="370">
        <v>0.9</v>
      </c>
      <c r="K116" s="370">
        <v>1.2</v>
      </c>
      <c r="L116" s="370">
        <v>0.5</v>
      </c>
      <c r="M116" s="370">
        <v>0.5</v>
      </c>
      <c r="N116" s="370">
        <v>0.4</v>
      </c>
      <c r="O116" s="370">
        <v>0.4</v>
      </c>
      <c r="P116" s="370">
        <v>0.9</v>
      </c>
      <c r="Q116" s="370">
        <v>2.1</v>
      </c>
      <c r="R116" s="370">
        <v>0.4</v>
      </c>
      <c r="S116" s="370">
        <v>0.9</v>
      </c>
      <c r="T116" s="370">
        <v>2.4</v>
      </c>
      <c r="U116" s="370">
        <v>1.2</v>
      </c>
      <c r="V116" s="370">
        <v>1.1000000000000001</v>
      </c>
      <c r="W116" s="370">
        <v>0.9</v>
      </c>
      <c r="X116" s="370">
        <v>1</v>
      </c>
      <c r="Y116" s="370">
        <v>0.8</v>
      </c>
      <c r="Z116" s="370">
        <v>1.1000000000000001</v>
      </c>
      <c r="AA116" s="370">
        <v>1.1000000000000001</v>
      </c>
      <c r="AB116" s="370">
        <v>1.2</v>
      </c>
      <c r="AC116" s="370">
        <v>1.7</v>
      </c>
      <c r="AD116" s="370">
        <v>0.5</v>
      </c>
      <c r="AE116" s="370">
        <v>0.4</v>
      </c>
      <c r="AF116" s="370">
        <v>0.6</v>
      </c>
      <c r="AG116" s="370">
        <v>0.7</v>
      </c>
      <c r="AH116" s="370">
        <v>0.2</v>
      </c>
      <c r="AI116" s="370">
        <v>0.6</v>
      </c>
      <c r="AJ116" s="370">
        <v>0.2</v>
      </c>
      <c r="AK116" s="370">
        <v>0.4</v>
      </c>
      <c r="AL116" s="370">
        <v>0.5</v>
      </c>
      <c r="AM116" s="370">
        <v>1.6</v>
      </c>
      <c r="AN116" s="370">
        <v>1.8</v>
      </c>
      <c r="AO116" s="370">
        <v>0.3</v>
      </c>
      <c r="AP116" s="370">
        <v>0.2</v>
      </c>
      <c r="AQ116" s="370">
        <v>0.6</v>
      </c>
      <c r="AR116" s="370">
        <v>2</v>
      </c>
      <c r="AS116" s="370">
        <v>0.6</v>
      </c>
      <c r="AT116" s="370">
        <v>1.9</v>
      </c>
      <c r="AU116" s="370">
        <v>0.5</v>
      </c>
      <c r="AV116" s="370">
        <v>0.7</v>
      </c>
      <c r="AW116" s="370">
        <v>1.8</v>
      </c>
      <c r="AX116" s="370">
        <v>1.8</v>
      </c>
      <c r="AY116" s="370">
        <v>6.3</v>
      </c>
      <c r="AZ116" s="370">
        <v>1</v>
      </c>
      <c r="BA116" s="370">
        <v>1.1000000000000001</v>
      </c>
      <c r="BB116" s="370">
        <v>2.5</v>
      </c>
      <c r="BC116" s="370">
        <v>0.8</v>
      </c>
      <c r="BD116" s="370">
        <v>1.8</v>
      </c>
      <c r="BE116" s="370">
        <v>5.4</v>
      </c>
      <c r="BF116" s="370">
        <v>0.5</v>
      </c>
      <c r="BG116" s="370">
        <v>0.6</v>
      </c>
      <c r="BH116" s="370">
        <v>0.8</v>
      </c>
      <c r="BI116" s="370">
        <v>2.2999999999999998</v>
      </c>
      <c r="BJ116" s="370" t="s">
        <v>752</v>
      </c>
      <c r="BK116" s="370">
        <v>1.9</v>
      </c>
      <c r="BL116" s="370">
        <v>1.6</v>
      </c>
      <c r="BM116" s="370">
        <v>0.3</v>
      </c>
      <c r="BN116" s="370">
        <v>0.4</v>
      </c>
      <c r="BO116" s="370">
        <v>0.6</v>
      </c>
      <c r="BP116" s="370">
        <v>1.2</v>
      </c>
      <c r="BQ116" s="370">
        <v>0.1</v>
      </c>
      <c r="BR116" s="370">
        <v>0.2</v>
      </c>
      <c r="BS116" s="370">
        <v>0.3</v>
      </c>
      <c r="BT116" s="370">
        <v>0.2</v>
      </c>
      <c r="BU116" s="370">
        <v>0</v>
      </c>
      <c r="BV116" s="370">
        <v>0</v>
      </c>
      <c r="BW116" s="370">
        <v>1.8</v>
      </c>
      <c r="BX116" s="370">
        <v>0.9</v>
      </c>
      <c r="BY116" s="370">
        <v>0.5</v>
      </c>
      <c r="BZ116" s="370">
        <v>0.5</v>
      </c>
      <c r="CA116" s="370">
        <v>0.2</v>
      </c>
      <c r="CB116" s="372" t="s">
        <v>752</v>
      </c>
      <c r="CC116" s="376">
        <v>0.9</v>
      </c>
      <c r="CD116" s="377" t="s">
        <v>752</v>
      </c>
      <c r="CE116" s="370" t="s">
        <v>752</v>
      </c>
      <c r="CF116" s="371">
        <v>0.3</v>
      </c>
      <c r="CG116" s="373">
        <v>0.1</v>
      </c>
      <c r="CH116" s="374" t="s">
        <v>752</v>
      </c>
      <c r="CI116" s="371">
        <v>-0.3</v>
      </c>
      <c r="CJ116" s="373">
        <v>0</v>
      </c>
      <c r="CK116" s="374">
        <v>0.2</v>
      </c>
      <c r="CL116" s="371">
        <v>0.3</v>
      </c>
      <c r="CM116" s="377">
        <v>0.2</v>
      </c>
      <c r="CN116" s="373">
        <v>0.1</v>
      </c>
      <c r="CO116" s="373">
        <v>0.7</v>
      </c>
    </row>
    <row r="117" spans="1:93" s="378" customFormat="1" ht="15" customHeight="1" x14ac:dyDescent="0.2">
      <c r="A117" s="637"/>
      <c r="B117" s="109" t="s">
        <v>408</v>
      </c>
      <c r="C117" s="286"/>
      <c r="D117" s="369"/>
      <c r="E117" s="370"/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70"/>
      <c r="AL117" s="370"/>
      <c r="AM117" s="370"/>
      <c r="AN117" s="370"/>
      <c r="AO117" s="370"/>
      <c r="AP117" s="370"/>
      <c r="AQ117" s="370"/>
      <c r="AR117" s="370"/>
      <c r="AS117" s="370"/>
      <c r="AT117" s="370"/>
      <c r="AU117" s="370"/>
      <c r="AV117" s="370"/>
      <c r="AW117" s="370"/>
      <c r="AX117" s="370"/>
      <c r="AY117" s="370"/>
      <c r="AZ117" s="370"/>
      <c r="BA117" s="370"/>
      <c r="BB117" s="370"/>
      <c r="BC117" s="370"/>
      <c r="BD117" s="370"/>
      <c r="BE117" s="370"/>
      <c r="BF117" s="370"/>
      <c r="BG117" s="370"/>
      <c r="BH117" s="370"/>
      <c r="BI117" s="370"/>
      <c r="BJ117" s="370"/>
      <c r="BK117" s="370"/>
      <c r="BL117" s="370"/>
      <c r="BM117" s="370"/>
      <c r="BN117" s="370"/>
      <c r="BO117" s="370"/>
      <c r="BP117" s="370"/>
      <c r="BQ117" s="370"/>
      <c r="BR117" s="370"/>
      <c r="BS117" s="370"/>
      <c r="BT117" s="370"/>
      <c r="BU117" s="370"/>
      <c r="BV117" s="370"/>
      <c r="BW117" s="370"/>
      <c r="BX117" s="370"/>
      <c r="BY117" s="370"/>
      <c r="BZ117" s="370"/>
      <c r="CA117" s="370"/>
      <c r="CB117" s="372"/>
      <c r="CC117" s="376"/>
      <c r="CD117" s="377"/>
      <c r="CE117" s="370"/>
      <c r="CF117" s="371"/>
      <c r="CG117" s="373"/>
      <c r="CH117" s="374"/>
      <c r="CI117" s="371"/>
      <c r="CJ117" s="373"/>
      <c r="CK117" s="374"/>
      <c r="CL117" s="371"/>
      <c r="CM117" s="377"/>
      <c r="CN117" s="373"/>
      <c r="CO117" s="373"/>
    </row>
    <row r="118" spans="1:93" s="378" customFormat="1" ht="15" customHeight="1" x14ac:dyDescent="0.2">
      <c r="A118" s="637">
        <v>55</v>
      </c>
      <c r="B118" s="107" t="s">
        <v>358</v>
      </c>
      <c r="C118" s="286" t="s">
        <v>60</v>
      </c>
      <c r="D118" s="369">
        <v>0.1</v>
      </c>
      <c r="E118" s="370">
        <v>0.3</v>
      </c>
      <c r="F118" s="370">
        <v>0.1</v>
      </c>
      <c r="G118" s="370">
        <v>0.7</v>
      </c>
      <c r="H118" s="370">
        <v>0.5</v>
      </c>
      <c r="I118" s="370">
        <v>0.2</v>
      </c>
      <c r="J118" s="370">
        <v>0</v>
      </c>
      <c r="K118" s="370">
        <v>0.1</v>
      </c>
      <c r="L118" s="370">
        <v>0.3</v>
      </c>
      <c r="M118" s="370">
        <v>0.6</v>
      </c>
      <c r="N118" s="370">
        <v>0.5</v>
      </c>
      <c r="O118" s="370">
        <v>0.2</v>
      </c>
      <c r="P118" s="370">
        <v>0.5</v>
      </c>
      <c r="Q118" s="370">
        <v>1.4</v>
      </c>
      <c r="R118" s="370">
        <v>0.3</v>
      </c>
      <c r="S118" s="370">
        <v>0.7</v>
      </c>
      <c r="T118" s="370">
        <v>0.1</v>
      </c>
      <c r="U118" s="370">
        <v>0.4</v>
      </c>
      <c r="V118" s="370">
        <v>0.7</v>
      </c>
      <c r="W118" s="370">
        <v>0.5</v>
      </c>
      <c r="X118" s="370">
        <v>0.5</v>
      </c>
      <c r="Y118" s="370">
        <v>0.1</v>
      </c>
      <c r="Z118" s="370">
        <v>0.4</v>
      </c>
      <c r="AA118" s="370">
        <v>1.7</v>
      </c>
      <c r="AB118" s="370">
        <v>0.4</v>
      </c>
      <c r="AC118" s="370">
        <v>1.2</v>
      </c>
      <c r="AD118" s="370">
        <v>0.4</v>
      </c>
      <c r="AE118" s="370">
        <v>0.2</v>
      </c>
      <c r="AF118" s="370">
        <v>0.6</v>
      </c>
      <c r="AG118" s="370">
        <v>0.8</v>
      </c>
      <c r="AH118" s="370">
        <v>0.5</v>
      </c>
      <c r="AI118" s="370">
        <v>0.6</v>
      </c>
      <c r="AJ118" s="370">
        <v>0.3</v>
      </c>
      <c r="AK118" s="370">
        <v>1</v>
      </c>
      <c r="AL118" s="370">
        <v>0</v>
      </c>
      <c r="AM118" s="370">
        <v>0.4</v>
      </c>
      <c r="AN118" s="370">
        <v>0.3</v>
      </c>
      <c r="AO118" s="370">
        <v>0.4</v>
      </c>
      <c r="AP118" s="370">
        <v>0.3</v>
      </c>
      <c r="AQ118" s="370">
        <v>0.2</v>
      </c>
      <c r="AR118" s="370">
        <v>0.2</v>
      </c>
      <c r="AS118" s="370">
        <v>0.3</v>
      </c>
      <c r="AT118" s="370">
        <v>0</v>
      </c>
      <c r="AU118" s="370">
        <v>0</v>
      </c>
      <c r="AV118" s="370">
        <v>0</v>
      </c>
      <c r="AW118" s="370">
        <v>1.4</v>
      </c>
      <c r="AX118" s="370">
        <v>0.2</v>
      </c>
      <c r="AY118" s="370">
        <v>0</v>
      </c>
      <c r="AZ118" s="370">
        <v>0.5</v>
      </c>
      <c r="BA118" s="370">
        <v>0.8</v>
      </c>
      <c r="BB118" s="370">
        <v>0.9</v>
      </c>
      <c r="BC118" s="370">
        <v>0.5</v>
      </c>
      <c r="BD118" s="370">
        <v>0.1</v>
      </c>
      <c r="BE118" s="370">
        <v>0.5</v>
      </c>
      <c r="BF118" s="370">
        <v>7.9</v>
      </c>
      <c r="BG118" s="370">
        <v>0.8</v>
      </c>
      <c r="BH118" s="370">
        <v>0</v>
      </c>
      <c r="BI118" s="370">
        <v>1</v>
      </c>
      <c r="BJ118" s="370" t="s">
        <v>752</v>
      </c>
      <c r="BK118" s="370">
        <v>0.4</v>
      </c>
      <c r="BL118" s="370">
        <v>0.1</v>
      </c>
      <c r="BM118" s="370">
        <v>0</v>
      </c>
      <c r="BN118" s="370">
        <v>0</v>
      </c>
      <c r="BO118" s="370">
        <v>0.9</v>
      </c>
      <c r="BP118" s="370">
        <v>0.3</v>
      </c>
      <c r="BQ118" s="370">
        <v>0.4</v>
      </c>
      <c r="BR118" s="370">
        <v>0.3</v>
      </c>
      <c r="BS118" s="370">
        <v>0.4</v>
      </c>
      <c r="BT118" s="370">
        <v>0</v>
      </c>
      <c r="BU118" s="370">
        <v>0.1</v>
      </c>
      <c r="BV118" s="370">
        <v>0.4</v>
      </c>
      <c r="BW118" s="370">
        <v>0.1</v>
      </c>
      <c r="BX118" s="370">
        <v>0.1</v>
      </c>
      <c r="BY118" s="370">
        <v>0.5</v>
      </c>
      <c r="BZ118" s="370">
        <v>0</v>
      </c>
      <c r="CA118" s="370">
        <v>0.3</v>
      </c>
      <c r="CB118" s="372" t="s">
        <v>752</v>
      </c>
      <c r="CC118" s="376">
        <v>0.5</v>
      </c>
      <c r="CD118" s="377" t="s">
        <v>752</v>
      </c>
      <c r="CE118" s="370" t="s">
        <v>752</v>
      </c>
      <c r="CF118" s="371">
        <v>0.1</v>
      </c>
      <c r="CG118" s="373">
        <v>0</v>
      </c>
      <c r="CH118" s="374">
        <v>4.2</v>
      </c>
      <c r="CI118" s="371">
        <v>-0.3</v>
      </c>
      <c r="CJ118" s="373">
        <v>4.0999999999999996</v>
      </c>
      <c r="CK118" s="374">
        <v>0.4</v>
      </c>
      <c r="CL118" s="371">
        <v>0.8</v>
      </c>
      <c r="CM118" s="377">
        <v>0.5</v>
      </c>
      <c r="CN118" s="373">
        <v>0.8</v>
      </c>
      <c r="CO118" s="373">
        <v>0.8</v>
      </c>
    </row>
    <row r="119" spans="1:93" s="378" customFormat="1" ht="29.1" customHeight="1" x14ac:dyDescent="0.2">
      <c r="A119" s="637"/>
      <c r="B119" s="106" t="s">
        <v>409</v>
      </c>
      <c r="C119" s="286"/>
      <c r="D119" s="369"/>
      <c r="E119" s="370"/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70"/>
      <c r="AL119" s="370"/>
      <c r="AM119" s="370"/>
      <c r="AN119" s="370"/>
      <c r="AO119" s="370"/>
      <c r="AP119" s="370"/>
      <c r="AQ119" s="370"/>
      <c r="AR119" s="370"/>
      <c r="AS119" s="370"/>
      <c r="AT119" s="370"/>
      <c r="AU119" s="370"/>
      <c r="AV119" s="370"/>
      <c r="AW119" s="370"/>
      <c r="AX119" s="370"/>
      <c r="AY119" s="370"/>
      <c r="AZ119" s="370"/>
      <c r="BA119" s="370"/>
      <c r="BB119" s="370"/>
      <c r="BC119" s="370"/>
      <c r="BD119" s="370"/>
      <c r="BE119" s="370"/>
      <c r="BF119" s="370"/>
      <c r="BG119" s="370"/>
      <c r="BH119" s="370"/>
      <c r="BI119" s="370"/>
      <c r="BJ119" s="370"/>
      <c r="BK119" s="370"/>
      <c r="BL119" s="370"/>
      <c r="BM119" s="370"/>
      <c r="BN119" s="370"/>
      <c r="BO119" s="370"/>
      <c r="BP119" s="370"/>
      <c r="BQ119" s="370"/>
      <c r="BR119" s="370"/>
      <c r="BS119" s="370"/>
      <c r="BT119" s="370"/>
      <c r="BU119" s="370"/>
      <c r="BV119" s="370"/>
      <c r="BW119" s="370"/>
      <c r="BX119" s="370"/>
      <c r="BY119" s="370"/>
      <c r="BZ119" s="370"/>
      <c r="CA119" s="370"/>
      <c r="CB119" s="372"/>
      <c r="CC119" s="376"/>
      <c r="CD119" s="377"/>
      <c r="CE119" s="370"/>
      <c r="CF119" s="371"/>
      <c r="CG119" s="373"/>
      <c r="CH119" s="374"/>
      <c r="CI119" s="371"/>
      <c r="CJ119" s="373"/>
      <c r="CK119" s="374"/>
      <c r="CL119" s="371"/>
      <c r="CM119" s="377"/>
      <c r="CN119" s="373"/>
      <c r="CO119" s="373"/>
    </row>
    <row r="120" spans="1:93" s="378" customFormat="1" ht="15" customHeight="1" x14ac:dyDescent="0.2">
      <c r="A120" s="637">
        <v>56</v>
      </c>
      <c r="B120" s="107" t="s">
        <v>359</v>
      </c>
      <c r="C120" s="286" t="s">
        <v>61</v>
      </c>
      <c r="D120" s="369" t="s">
        <v>752</v>
      </c>
      <c r="E120" s="370" t="s">
        <v>752</v>
      </c>
      <c r="F120" s="370" t="s">
        <v>752</v>
      </c>
      <c r="G120" s="370" t="s">
        <v>752</v>
      </c>
      <c r="H120" s="370" t="s">
        <v>752</v>
      </c>
      <c r="I120" s="370" t="s">
        <v>752</v>
      </c>
      <c r="J120" s="370" t="s">
        <v>752</v>
      </c>
      <c r="K120" s="370" t="s">
        <v>752</v>
      </c>
      <c r="L120" s="370" t="s">
        <v>752</v>
      </c>
      <c r="M120" s="370" t="s">
        <v>752</v>
      </c>
      <c r="N120" s="370" t="s">
        <v>752</v>
      </c>
      <c r="O120" s="370" t="s">
        <v>752</v>
      </c>
      <c r="P120" s="370" t="s">
        <v>752</v>
      </c>
      <c r="Q120" s="370" t="s">
        <v>752</v>
      </c>
      <c r="R120" s="370" t="s">
        <v>752</v>
      </c>
      <c r="S120" s="370" t="s">
        <v>752</v>
      </c>
      <c r="T120" s="370" t="s">
        <v>752</v>
      </c>
      <c r="U120" s="370" t="s">
        <v>752</v>
      </c>
      <c r="V120" s="370" t="s">
        <v>752</v>
      </c>
      <c r="W120" s="370" t="s">
        <v>752</v>
      </c>
      <c r="X120" s="370" t="s">
        <v>752</v>
      </c>
      <c r="Y120" s="370" t="s">
        <v>752</v>
      </c>
      <c r="Z120" s="370" t="s">
        <v>752</v>
      </c>
      <c r="AA120" s="370" t="s">
        <v>752</v>
      </c>
      <c r="AB120" s="370" t="s">
        <v>752</v>
      </c>
      <c r="AC120" s="370" t="s">
        <v>752</v>
      </c>
      <c r="AD120" s="370" t="s">
        <v>752</v>
      </c>
      <c r="AE120" s="370" t="s">
        <v>752</v>
      </c>
      <c r="AF120" s="370" t="s">
        <v>752</v>
      </c>
      <c r="AG120" s="370" t="s">
        <v>752</v>
      </c>
      <c r="AH120" s="370" t="s">
        <v>752</v>
      </c>
      <c r="AI120" s="370" t="s">
        <v>752</v>
      </c>
      <c r="AJ120" s="370" t="s">
        <v>752</v>
      </c>
      <c r="AK120" s="370" t="s">
        <v>752</v>
      </c>
      <c r="AL120" s="370" t="s">
        <v>752</v>
      </c>
      <c r="AM120" s="370" t="s">
        <v>752</v>
      </c>
      <c r="AN120" s="370" t="s">
        <v>752</v>
      </c>
      <c r="AO120" s="370" t="s">
        <v>752</v>
      </c>
      <c r="AP120" s="370" t="s">
        <v>752</v>
      </c>
      <c r="AQ120" s="370" t="s">
        <v>752</v>
      </c>
      <c r="AR120" s="370" t="s">
        <v>752</v>
      </c>
      <c r="AS120" s="370" t="s">
        <v>752</v>
      </c>
      <c r="AT120" s="370" t="s">
        <v>752</v>
      </c>
      <c r="AU120" s="370" t="s">
        <v>752</v>
      </c>
      <c r="AV120" s="370" t="s">
        <v>752</v>
      </c>
      <c r="AW120" s="370" t="s">
        <v>752</v>
      </c>
      <c r="AX120" s="370" t="s">
        <v>752</v>
      </c>
      <c r="AY120" s="370" t="s">
        <v>752</v>
      </c>
      <c r="AZ120" s="370" t="s">
        <v>752</v>
      </c>
      <c r="BA120" s="370" t="s">
        <v>752</v>
      </c>
      <c r="BB120" s="370" t="s">
        <v>752</v>
      </c>
      <c r="BC120" s="370" t="s">
        <v>752</v>
      </c>
      <c r="BD120" s="370" t="s">
        <v>752</v>
      </c>
      <c r="BE120" s="370" t="s">
        <v>752</v>
      </c>
      <c r="BF120" s="370" t="s">
        <v>752</v>
      </c>
      <c r="BG120" s="370">
        <v>3.8</v>
      </c>
      <c r="BH120" s="370" t="s">
        <v>752</v>
      </c>
      <c r="BI120" s="370" t="s">
        <v>752</v>
      </c>
      <c r="BJ120" s="370" t="s">
        <v>752</v>
      </c>
      <c r="BK120" s="370" t="s">
        <v>752</v>
      </c>
      <c r="BL120" s="370" t="s">
        <v>752</v>
      </c>
      <c r="BM120" s="370" t="s">
        <v>752</v>
      </c>
      <c r="BN120" s="370" t="s">
        <v>752</v>
      </c>
      <c r="BO120" s="370" t="s">
        <v>752</v>
      </c>
      <c r="BP120" s="370" t="s">
        <v>752</v>
      </c>
      <c r="BQ120" s="370" t="s">
        <v>752</v>
      </c>
      <c r="BR120" s="370" t="s">
        <v>752</v>
      </c>
      <c r="BS120" s="370" t="s">
        <v>752</v>
      </c>
      <c r="BT120" s="370" t="s">
        <v>752</v>
      </c>
      <c r="BU120" s="370" t="s">
        <v>752</v>
      </c>
      <c r="BV120" s="370" t="s">
        <v>752</v>
      </c>
      <c r="BW120" s="370" t="s">
        <v>752</v>
      </c>
      <c r="BX120" s="370" t="s">
        <v>752</v>
      </c>
      <c r="BY120" s="370" t="s">
        <v>752</v>
      </c>
      <c r="BZ120" s="370" t="s">
        <v>752</v>
      </c>
      <c r="CA120" s="370" t="s">
        <v>752</v>
      </c>
      <c r="CB120" s="372" t="s">
        <v>752</v>
      </c>
      <c r="CC120" s="376">
        <v>0</v>
      </c>
      <c r="CD120" s="377" t="s">
        <v>752</v>
      </c>
      <c r="CE120" s="370">
        <v>0.8</v>
      </c>
      <c r="CF120" s="542">
        <v>1.4</v>
      </c>
      <c r="CG120" s="373">
        <v>0.3</v>
      </c>
      <c r="CH120" s="374">
        <v>3.8</v>
      </c>
      <c r="CI120" s="542">
        <v>-0.8</v>
      </c>
      <c r="CJ120" s="373">
        <v>3.8</v>
      </c>
      <c r="CK120" s="374">
        <v>0.3</v>
      </c>
      <c r="CL120" s="542">
        <v>1</v>
      </c>
      <c r="CM120" s="377">
        <v>0.4</v>
      </c>
      <c r="CN120" s="373">
        <v>0.8</v>
      </c>
      <c r="CO120" s="373">
        <v>0.5</v>
      </c>
    </row>
    <row r="121" spans="1:93" s="378" customFormat="1" ht="15" customHeight="1" x14ac:dyDescent="0.2">
      <c r="A121" s="637"/>
      <c r="B121" s="106" t="s">
        <v>410</v>
      </c>
      <c r="C121" s="286"/>
      <c r="D121" s="369"/>
      <c r="E121" s="370"/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  <c r="AJ121" s="370"/>
      <c r="AK121" s="370"/>
      <c r="AL121" s="370"/>
      <c r="AM121" s="370"/>
      <c r="AN121" s="370"/>
      <c r="AO121" s="370"/>
      <c r="AP121" s="370"/>
      <c r="AQ121" s="370"/>
      <c r="AR121" s="370"/>
      <c r="AS121" s="370"/>
      <c r="AT121" s="370"/>
      <c r="AU121" s="370"/>
      <c r="AV121" s="370"/>
      <c r="AW121" s="370"/>
      <c r="AX121" s="370"/>
      <c r="AY121" s="370"/>
      <c r="AZ121" s="370"/>
      <c r="BA121" s="370"/>
      <c r="BB121" s="370"/>
      <c r="BC121" s="370"/>
      <c r="BD121" s="370"/>
      <c r="BE121" s="370"/>
      <c r="BF121" s="370"/>
      <c r="BG121" s="370"/>
      <c r="BH121" s="370"/>
      <c r="BI121" s="370"/>
      <c r="BJ121" s="370"/>
      <c r="BK121" s="370"/>
      <c r="BL121" s="370"/>
      <c r="BM121" s="370"/>
      <c r="BN121" s="370"/>
      <c r="BO121" s="370"/>
      <c r="BP121" s="370"/>
      <c r="BQ121" s="370"/>
      <c r="BR121" s="370"/>
      <c r="BS121" s="370"/>
      <c r="BT121" s="370"/>
      <c r="BU121" s="370"/>
      <c r="BV121" s="370"/>
      <c r="BW121" s="370"/>
      <c r="BX121" s="370"/>
      <c r="BY121" s="370"/>
      <c r="BZ121" s="370"/>
      <c r="CA121" s="370"/>
      <c r="CB121" s="372"/>
      <c r="CC121" s="376"/>
      <c r="CD121" s="377"/>
      <c r="CE121" s="370"/>
      <c r="CF121" s="542"/>
      <c r="CG121" s="373"/>
      <c r="CH121" s="374"/>
      <c r="CI121" s="542"/>
      <c r="CJ121" s="373"/>
      <c r="CK121" s="374"/>
      <c r="CL121" s="542"/>
      <c r="CM121" s="377"/>
      <c r="CN121" s="373"/>
      <c r="CO121" s="373"/>
    </row>
    <row r="122" spans="1:93" s="378" customFormat="1" ht="15" customHeight="1" x14ac:dyDescent="0.2">
      <c r="A122" s="637">
        <v>57</v>
      </c>
      <c r="B122" s="107" t="s">
        <v>360</v>
      </c>
      <c r="C122" s="286" t="s">
        <v>62</v>
      </c>
      <c r="D122" s="369">
        <v>0.1</v>
      </c>
      <c r="E122" s="370">
        <v>0.1</v>
      </c>
      <c r="F122" s="370">
        <v>0</v>
      </c>
      <c r="G122" s="370">
        <v>0.3</v>
      </c>
      <c r="H122" s="370">
        <v>0.4</v>
      </c>
      <c r="I122" s="370">
        <v>0.6</v>
      </c>
      <c r="J122" s="370">
        <v>6.1</v>
      </c>
      <c r="K122" s="370">
        <v>1.8</v>
      </c>
      <c r="L122" s="370">
        <v>0.3</v>
      </c>
      <c r="M122" s="370">
        <v>1.1000000000000001</v>
      </c>
      <c r="N122" s="370">
        <v>0.4</v>
      </c>
      <c r="O122" s="370">
        <v>0.2</v>
      </c>
      <c r="P122" s="370">
        <v>0.6</v>
      </c>
      <c r="Q122" s="370">
        <v>0.5</v>
      </c>
      <c r="R122" s="370">
        <v>0.1</v>
      </c>
      <c r="S122" s="370">
        <v>0.7</v>
      </c>
      <c r="T122" s="370">
        <v>7.8</v>
      </c>
      <c r="U122" s="370">
        <v>0.3</v>
      </c>
      <c r="V122" s="370">
        <v>0.5</v>
      </c>
      <c r="W122" s="370">
        <v>0.3</v>
      </c>
      <c r="X122" s="370">
        <v>0.5</v>
      </c>
      <c r="Y122" s="370">
        <v>0.1</v>
      </c>
      <c r="Z122" s="370">
        <v>1.1000000000000001</v>
      </c>
      <c r="AA122" s="370">
        <v>0.3</v>
      </c>
      <c r="AB122" s="370">
        <v>0.1</v>
      </c>
      <c r="AC122" s="370">
        <v>1.4</v>
      </c>
      <c r="AD122" s="370">
        <v>0.6</v>
      </c>
      <c r="AE122" s="370">
        <v>0.4</v>
      </c>
      <c r="AF122" s="370">
        <v>0.1</v>
      </c>
      <c r="AG122" s="370">
        <v>0.2</v>
      </c>
      <c r="AH122" s="370">
        <v>0.2</v>
      </c>
      <c r="AI122" s="370">
        <v>0.5</v>
      </c>
      <c r="AJ122" s="370">
        <v>0</v>
      </c>
      <c r="AK122" s="370">
        <v>0.3</v>
      </c>
      <c r="AL122" s="370">
        <v>1.6</v>
      </c>
      <c r="AM122" s="370">
        <v>2.7</v>
      </c>
      <c r="AN122" s="370">
        <v>1.5</v>
      </c>
      <c r="AO122" s="370">
        <v>0.3</v>
      </c>
      <c r="AP122" s="370">
        <v>0.2</v>
      </c>
      <c r="AQ122" s="370">
        <v>0.1</v>
      </c>
      <c r="AR122" s="370">
        <v>1</v>
      </c>
      <c r="AS122" s="370">
        <v>0.8</v>
      </c>
      <c r="AT122" s="370">
        <v>4</v>
      </c>
      <c r="AU122" s="370">
        <v>9.6</v>
      </c>
      <c r="AV122" s="370">
        <v>1.3</v>
      </c>
      <c r="AW122" s="370">
        <v>5</v>
      </c>
      <c r="AX122" s="370">
        <v>1.8</v>
      </c>
      <c r="AY122" s="370">
        <v>2.2999999999999998</v>
      </c>
      <c r="AZ122" s="370">
        <v>0.8</v>
      </c>
      <c r="BA122" s="370">
        <v>0.6</v>
      </c>
      <c r="BB122" s="370">
        <v>2</v>
      </c>
      <c r="BC122" s="370">
        <v>0.2</v>
      </c>
      <c r="BD122" s="370">
        <v>0.7</v>
      </c>
      <c r="BE122" s="370">
        <v>2.5</v>
      </c>
      <c r="BF122" s="370">
        <v>0.1</v>
      </c>
      <c r="BG122" s="370">
        <v>0.3</v>
      </c>
      <c r="BH122" s="370">
        <v>41.1</v>
      </c>
      <c r="BI122" s="370">
        <v>3.2</v>
      </c>
      <c r="BJ122" s="370" t="s">
        <v>752</v>
      </c>
      <c r="BK122" s="370">
        <v>1.3</v>
      </c>
      <c r="BL122" s="370">
        <v>0.5</v>
      </c>
      <c r="BM122" s="370">
        <v>1.3</v>
      </c>
      <c r="BN122" s="370">
        <v>0.4</v>
      </c>
      <c r="BO122" s="370">
        <v>0.2</v>
      </c>
      <c r="BP122" s="370">
        <v>5.0999999999999996</v>
      </c>
      <c r="BQ122" s="370">
        <v>0.2</v>
      </c>
      <c r="BR122" s="370">
        <v>0.4</v>
      </c>
      <c r="BS122" s="370">
        <v>0.4</v>
      </c>
      <c r="BT122" s="370">
        <v>0</v>
      </c>
      <c r="BU122" s="370">
        <v>1.2</v>
      </c>
      <c r="BV122" s="370">
        <v>0.4</v>
      </c>
      <c r="BW122" s="370">
        <v>1.1000000000000001</v>
      </c>
      <c r="BX122" s="370">
        <v>0.8</v>
      </c>
      <c r="BY122" s="370">
        <v>0.4</v>
      </c>
      <c r="BZ122" s="370">
        <v>0</v>
      </c>
      <c r="CA122" s="370">
        <v>0.6</v>
      </c>
      <c r="CB122" s="372" t="s">
        <v>752</v>
      </c>
      <c r="CC122" s="376">
        <v>1.2</v>
      </c>
      <c r="CD122" s="377" t="s">
        <v>752</v>
      </c>
      <c r="CE122" s="370" t="s">
        <v>752</v>
      </c>
      <c r="CF122" s="542" t="s">
        <v>752</v>
      </c>
      <c r="CG122" s="373" t="s">
        <v>752</v>
      </c>
      <c r="CH122" s="374" t="s">
        <v>752</v>
      </c>
      <c r="CI122" s="542">
        <v>0</v>
      </c>
      <c r="CJ122" s="373">
        <v>0</v>
      </c>
      <c r="CK122" s="374">
        <v>0.7</v>
      </c>
      <c r="CL122" s="542">
        <v>1.3</v>
      </c>
      <c r="CM122" s="377">
        <v>0.8</v>
      </c>
      <c r="CN122" s="373">
        <v>0.3</v>
      </c>
      <c r="CO122" s="373">
        <v>1.1000000000000001</v>
      </c>
    </row>
    <row r="123" spans="1:93" s="378" customFormat="1" ht="15" customHeight="1" x14ac:dyDescent="0.2">
      <c r="A123" s="637"/>
      <c r="B123" s="106" t="s">
        <v>411</v>
      </c>
      <c r="C123" s="286"/>
      <c r="D123" s="369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0"/>
      <c r="AM123" s="370"/>
      <c r="AN123" s="370"/>
      <c r="AO123" s="370"/>
      <c r="AP123" s="370"/>
      <c r="AQ123" s="370"/>
      <c r="AR123" s="370"/>
      <c r="AS123" s="370"/>
      <c r="AT123" s="370"/>
      <c r="AU123" s="370"/>
      <c r="AV123" s="370"/>
      <c r="AW123" s="370"/>
      <c r="AX123" s="370"/>
      <c r="AY123" s="370"/>
      <c r="AZ123" s="370"/>
      <c r="BA123" s="370"/>
      <c r="BB123" s="370"/>
      <c r="BC123" s="370"/>
      <c r="BD123" s="370"/>
      <c r="BE123" s="370"/>
      <c r="BF123" s="370"/>
      <c r="BG123" s="370"/>
      <c r="BH123" s="370"/>
      <c r="BI123" s="370"/>
      <c r="BJ123" s="370"/>
      <c r="BK123" s="370"/>
      <c r="BL123" s="370"/>
      <c r="BM123" s="370"/>
      <c r="BN123" s="370"/>
      <c r="BO123" s="370"/>
      <c r="BP123" s="370"/>
      <c r="BQ123" s="370"/>
      <c r="BR123" s="370"/>
      <c r="BS123" s="370"/>
      <c r="BT123" s="370"/>
      <c r="BU123" s="370"/>
      <c r="BV123" s="370"/>
      <c r="BW123" s="370"/>
      <c r="BX123" s="370"/>
      <c r="BY123" s="370"/>
      <c r="BZ123" s="370"/>
      <c r="CA123" s="370"/>
      <c r="CB123" s="372"/>
      <c r="CC123" s="376"/>
      <c r="CD123" s="377"/>
      <c r="CE123" s="370"/>
      <c r="CF123" s="542"/>
      <c r="CG123" s="373"/>
      <c r="CH123" s="374"/>
      <c r="CI123" s="542"/>
      <c r="CJ123" s="373"/>
      <c r="CK123" s="374"/>
      <c r="CL123" s="542"/>
      <c r="CM123" s="377"/>
      <c r="CN123" s="373"/>
      <c r="CO123" s="373"/>
    </row>
    <row r="124" spans="1:93" s="378" customFormat="1" ht="15" customHeight="1" x14ac:dyDescent="0.2">
      <c r="A124" s="637">
        <v>58</v>
      </c>
      <c r="B124" s="107" t="s">
        <v>361</v>
      </c>
      <c r="C124" s="286" t="s">
        <v>63</v>
      </c>
      <c r="D124" s="369">
        <v>0.1</v>
      </c>
      <c r="E124" s="370">
        <v>0.4</v>
      </c>
      <c r="F124" s="370">
        <v>0.2</v>
      </c>
      <c r="G124" s="370">
        <v>0.5</v>
      </c>
      <c r="H124" s="370">
        <v>0.4</v>
      </c>
      <c r="I124" s="370">
        <v>0.1</v>
      </c>
      <c r="J124" s="370">
        <v>0.5</v>
      </c>
      <c r="K124" s="370">
        <v>0.3</v>
      </c>
      <c r="L124" s="370">
        <v>0.4</v>
      </c>
      <c r="M124" s="370">
        <v>1.1000000000000001</v>
      </c>
      <c r="N124" s="370">
        <v>0.1</v>
      </c>
      <c r="O124" s="370">
        <v>0.2</v>
      </c>
      <c r="P124" s="370">
        <v>0.1</v>
      </c>
      <c r="Q124" s="370">
        <v>0.7</v>
      </c>
      <c r="R124" s="370">
        <v>0.2</v>
      </c>
      <c r="S124" s="370">
        <v>0.2</v>
      </c>
      <c r="T124" s="370">
        <v>0.5</v>
      </c>
      <c r="U124" s="370">
        <v>0.1</v>
      </c>
      <c r="V124" s="370">
        <v>0.1</v>
      </c>
      <c r="W124" s="370">
        <v>0.9</v>
      </c>
      <c r="X124" s="370">
        <v>0.1</v>
      </c>
      <c r="Y124" s="370">
        <v>0.1</v>
      </c>
      <c r="Z124" s="370">
        <v>0.2</v>
      </c>
      <c r="AA124" s="370">
        <v>0.2</v>
      </c>
      <c r="AB124" s="370">
        <v>0.1</v>
      </c>
      <c r="AC124" s="370">
        <v>0.4</v>
      </c>
      <c r="AD124" s="370">
        <v>0.1</v>
      </c>
      <c r="AE124" s="370">
        <v>0.1</v>
      </c>
      <c r="AF124" s="370">
        <v>0.4</v>
      </c>
      <c r="AG124" s="370">
        <v>0.4</v>
      </c>
      <c r="AH124" s="370">
        <v>0.2</v>
      </c>
      <c r="AI124" s="370">
        <v>0.4</v>
      </c>
      <c r="AJ124" s="370">
        <v>0</v>
      </c>
      <c r="AK124" s="370">
        <v>0</v>
      </c>
      <c r="AL124" s="370">
        <v>0.3</v>
      </c>
      <c r="AM124" s="370">
        <v>0.4</v>
      </c>
      <c r="AN124" s="370">
        <v>0.3</v>
      </c>
      <c r="AO124" s="370">
        <v>0.2</v>
      </c>
      <c r="AP124" s="370">
        <v>0.5</v>
      </c>
      <c r="AQ124" s="370">
        <v>0.1</v>
      </c>
      <c r="AR124" s="370">
        <v>0.1</v>
      </c>
      <c r="AS124" s="370">
        <v>0</v>
      </c>
      <c r="AT124" s="370">
        <v>0.3</v>
      </c>
      <c r="AU124" s="370">
        <v>0.1</v>
      </c>
      <c r="AV124" s="370">
        <v>0.1</v>
      </c>
      <c r="AW124" s="370">
        <v>0.5</v>
      </c>
      <c r="AX124" s="370">
        <v>0.1</v>
      </c>
      <c r="AY124" s="370">
        <v>0.2</v>
      </c>
      <c r="AZ124" s="370">
        <v>0.1</v>
      </c>
      <c r="BA124" s="370">
        <v>0.3</v>
      </c>
      <c r="BB124" s="370">
        <v>1.4</v>
      </c>
      <c r="BC124" s="370">
        <v>0</v>
      </c>
      <c r="BD124" s="370">
        <v>0.4</v>
      </c>
      <c r="BE124" s="370">
        <v>0.4</v>
      </c>
      <c r="BF124" s="370">
        <v>0.3</v>
      </c>
      <c r="BG124" s="370">
        <v>0.3</v>
      </c>
      <c r="BH124" s="370">
        <v>0.2</v>
      </c>
      <c r="BI124" s="370">
        <v>4.8</v>
      </c>
      <c r="BJ124" s="370" t="s">
        <v>752</v>
      </c>
      <c r="BK124" s="370">
        <v>0.3</v>
      </c>
      <c r="BL124" s="370">
        <v>0.2</v>
      </c>
      <c r="BM124" s="370">
        <v>0</v>
      </c>
      <c r="BN124" s="370">
        <v>0.1</v>
      </c>
      <c r="BO124" s="370">
        <v>0</v>
      </c>
      <c r="BP124" s="370">
        <v>1.4</v>
      </c>
      <c r="BQ124" s="370">
        <v>0</v>
      </c>
      <c r="BR124" s="370">
        <v>0.3</v>
      </c>
      <c r="BS124" s="370">
        <v>0.3</v>
      </c>
      <c r="BT124" s="370">
        <v>0</v>
      </c>
      <c r="BU124" s="370">
        <v>0.2</v>
      </c>
      <c r="BV124" s="370">
        <v>0.2</v>
      </c>
      <c r="BW124" s="370">
        <v>0.3</v>
      </c>
      <c r="BX124" s="370">
        <v>0.3</v>
      </c>
      <c r="BY124" s="370">
        <v>0.7</v>
      </c>
      <c r="BZ124" s="370">
        <v>0</v>
      </c>
      <c r="CA124" s="370">
        <v>0.3</v>
      </c>
      <c r="CB124" s="372" t="s">
        <v>752</v>
      </c>
      <c r="CC124" s="376">
        <v>0.2</v>
      </c>
      <c r="CD124" s="377">
        <v>0.3</v>
      </c>
      <c r="CE124" s="370" t="s">
        <v>752</v>
      </c>
      <c r="CF124" s="542">
        <v>0</v>
      </c>
      <c r="CG124" s="373">
        <v>0.2</v>
      </c>
      <c r="CH124" s="374" t="s">
        <v>752</v>
      </c>
      <c r="CI124" s="542">
        <v>0.2</v>
      </c>
      <c r="CJ124" s="373">
        <v>0</v>
      </c>
      <c r="CK124" s="374">
        <v>0.4</v>
      </c>
      <c r="CL124" s="542">
        <v>0.4</v>
      </c>
      <c r="CM124" s="377">
        <v>0.4</v>
      </c>
      <c r="CN124" s="373">
        <v>0.2</v>
      </c>
      <c r="CO124" s="373">
        <v>0.3</v>
      </c>
    </row>
    <row r="125" spans="1:93" s="378" customFormat="1" ht="15" customHeight="1" x14ac:dyDescent="0.2">
      <c r="A125" s="637"/>
      <c r="B125" s="106" t="s">
        <v>412</v>
      </c>
      <c r="C125" s="286"/>
      <c r="D125" s="369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  <c r="AJ125" s="370"/>
      <c r="AK125" s="370"/>
      <c r="AL125" s="370"/>
      <c r="AM125" s="370"/>
      <c r="AN125" s="370"/>
      <c r="AO125" s="370"/>
      <c r="AP125" s="370"/>
      <c r="AQ125" s="370"/>
      <c r="AR125" s="370"/>
      <c r="AS125" s="370"/>
      <c r="AT125" s="370"/>
      <c r="AU125" s="370"/>
      <c r="AV125" s="370"/>
      <c r="AW125" s="370"/>
      <c r="AX125" s="370"/>
      <c r="AY125" s="370"/>
      <c r="AZ125" s="370"/>
      <c r="BA125" s="370"/>
      <c r="BB125" s="370"/>
      <c r="BC125" s="370"/>
      <c r="BD125" s="370"/>
      <c r="BE125" s="370"/>
      <c r="BF125" s="370"/>
      <c r="BG125" s="370"/>
      <c r="BH125" s="370"/>
      <c r="BI125" s="370"/>
      <c r="BJ125" s="370"/>
      <c r="BK125" s="370"/>
      <c r="BL125" s="370"/>
      <c r="BM125" s="370"/>
      <c r="BN125" s="370"/>
      <c r="BO125" s="370"/>
      <c r="BP125" s="370"/>
      <c r="BQ125" s="370"/>
      <c r="BR125" s="370"/>
      <c r="BS125" s="370"/>
      <c r="BT125" s="370"/>
      <c r="BU125" s="370"/>
      <c r="BV125" s="370"/>
      <c r="BW125" s="370"/>
      <c r="BX125" s="370"/>
      <c r="BY125" s="370"/>
      <c r="BZ125" s="370"/>
      <c r="CA125" s="370"/>
      <c r="CB125" s="372"/>
      <c r="CC125" s="376"/>
      <c r="CD125" s="377"/>
      <c r="CE125" s="370"/>
      <c r="CF125" s="542"/>
      <c r="CG125" s="373"/>
      <c r="CH125" s="374"/>
      <c r="CI125" s="542"/>
      <c r="CJ125" s="373"/>
      <c r="CK125" s="374"/>
      <c r="CL125" s="542"/>
      <c r="CM125" s="377"/>
      <c r="CN125" s="373"/>
      <c r="CO125" s="373"/>
    </row>
    <row r="126" spans="1:93" s="378" customFormat="1" ht="15" customHeight="1" x14ac:dyDescent="0.2">
      <c r="A126" s="637">
        <v>59</v>
      </c>
      <c r="B126" s="107" t="s">
        <v>362</v>
      </c>
      <c r="C126" s="286" t="s">
        <v>64</v>
      </c>
      <c r="D126" s="369">
        <v>0.9</v>
      </c>
      <c r="E126" s="370">
        <v>0</v>
      </c>
      <c r="F126" s="370">
        <v>0.1</v>
      </c>
      <c r="G126" s="370" t="s">
        <v>752</v>
      </c>
      <c r="H126" s="370" t="s">
        <v>752</v>
      </c>
      <c r="I126" s="370">
        <v>0.1</v>
      </c>
      <c r="J126" s="370">
        <v>0</v>
      </c>
      <c r="K126" s="370" t="s">
        <v>752</v>
      </c>
      <c r="L126" s="370" t="s">
        <v>752</v>
      </c>
      <c r="M126" s="370" t="s">
        <v>752</v>
      </c>
      <c r="N126" s="370" t="s">
        <v>752</v>
      </c>
      <c r="O126" s="370" t="s">
        <v>752</v>
      </c>
      <c r="P126" s="370" t="s">
        <v>752</v>
      </c>
      <c r="Q126" s="370" t="s">
        <v>752</v>
      </c>
      <c r="R126" s="370" t="s">
        <v>752</v>
      </c>
      <c r="S126" s="370" t="s">
        <v>752</v>
      </c>
      <c r="T126" s="370">
        <v>0</v>
      </c>
      <c r="U126" s="370" t="s">
        <v>752</v>
      </c>
      <c r="V126" s="370" t="s">
        <v>752</v>
      </c>
      <c r="W126" s="370" t="s">
        <v>752</v>
      </c>
      <c r="X126" s="370" t="s">
        <v>752</v>
      </c>
      <c r="Y126" s="370" t="s">
        <v>752</v>
      </c>
      <c r="Z126" s="370" t="s">
        <v>752</v>
      </c>
      <c r="AA126" s="370" t="s">
        <v>752</v>
      </c>
      <c r="AB126" s="370" t="s">
        <v>752</v>
      </c>
      <c r="AC126" s="370" t="s">
        <v>752</v>
      </c>
      <c r="AD126" s="370" t="s">
        <v>752</v>
      </c>
      <c r="AE126" s="370" t="s">
        <v>752</v>
      </c>
      <c r="AF126" s="370" t="s">
        <v>752</v>
      </c>
      <c r="AG126" s="370" t="s">
        <v>752</v>
      </c>
      <c r="AH126" s="370" t="s">
        <v>752</v>
      </c>
      <c r="AI126" s="370" t="s">
        <v>752</v>
      </c>
      <c r="AJ126" s="370" t="s">
        <v>752</v>
      </c>
      <c r="AK126" s="370">
        <v>0</v>
      </c>
      <c r="AL126" s="370" t="s">
        <v>752</v>
      </c>
      <c r="AM126" s="370">
        <v>0</v>
      </c>
      <c r="AN126" s="370">
        <v>0</v>
      </c>
      <c r="AO126" s="370">
        <v>0</v>
      </c>
      <c r="AP126" s="370" t="s">
        <v>752</v>
      </c>
      <c r="AQ126" s="370" t="s">
        <v>752</v>
      </c>
      <c r="AR126" s="370">
        <v>0</v>
      </c>
      <c r="AS126" s="370">
        <v>0</v>
      </c>
      <c r="AT126" s="370" t="s">
        <v>752</v>
      </c>
      <c r="AU126" s="370" t="s">
        <v>752</v>
      </c>
      <c r="AV126" s="370" t="s">
        <v>752</v>
      </c>
      <c r="AW126" s="370" t="s">
        <v>752</v>
      </c>
      <c r="AX126" s="370" t="s">
        <v>752</v>
      </c>
      <c r="AY126" s="370" t="s">
        <v>752</v>
      </c>
      <c r="AZ126" s="370" t="s">
        <v>752</v>
      </c>
      <c r="BA126" s="370" t="s">
        <v>752</v>
      </c>
      <c r="BB126" s="370" t="s">
        <v>752</v>
      </c>
      <c r="BC126" s="370" t="s">
        <v>752</v>
      </c>
      <c r="BD126" s="370" t="s">
        <v>752</v>
      </c>
      <c r="BE126" s="370" t="s">
        <v>752</v>
      </c>
      <c r="BF126" s="370" t="s">
        <v>752</v>
      </c>
      <c r="BG126" s="370">
        <v>0</v>
      </c>
      <c r="BH126" s="370" t="s">
        <v>752</v>
      </c>
      <c r="BI126" s="370" t="s">
        <v>752</v>
      </c>
      <c r="BJ126" s="370">
        <v>0.3</v>
      </c>
      <c r="BK126" s="370" t="s">
        <v>752</v>
      </c>
      <c r="BL126" s="370" t="s">
        <v>752</v>
      </c>
      <c r="BM126" s="370">
        <v>0</v>
      </c>
      <c r="BN126" s="370" t="s">
        <v>752</v>
      </c>
      <c r="BO126" s="370" t="s">
        <v>752</v>
      </c>
      <c r="BP126" s="370" t="s">
        <v>752</v>
      </c>
      <c r="BQ126" s="370" t="s">
        <v>752</v>
      </c>
      <c r="BR126" s="370">
        <v>0</v>
      </c>
      <c r="BS126" s="370" t="s">
        <v>752</v>
      </c>
      <c r="BT126" s="370" t="s">
        <v>752</v>
      </c>
      <c r="BU126" s="370" t="s">
        <v>752</v>
      </c>
      <c r="BV126" s="370" t="s">
        <v>752</v>
      </c>
      <c r="BW126" s="370" t="s">
        <v>752</v>
      </c>
      <c r="BX126" s="370">
        <v>0</v>
      </c>
      <c r="BY126" s="370" t="s">
        <v>752</v>
      </c>
      <c r="BZ126" s="370" t="s">
        <v>752</v>
      </c>
      <c r="CA126" s="370">
        <v>0</v>
      </c>
      <c r="CB126" s="372" t="s">
        <v>752</v>
      </c>
      <c r="CC126" s="376">
        <v>0</v>
      </c>
      <c r="CD126" s="377">
        <v>0.1</v>
      </c>
      <c r="CE126" s="370" t="s">
        <v>752</v>
      </c>
      <c r="CF126" s="542">
        <v>0.3</v>
      </c>
      <c r="CG126" s="373">
        <v>0.2</v>
      </c>
      <c r="CH126" s="374" t="s">
        <v>752</v>
      </c>
      <c r="CI126" s="542">
        <v>0</v>
      </c>
      <c r="CJ126" s="373">
        <v>0</v>
      </c>
      <c r="CK126" s="374" t="s">
        <v>752</v>
      </c>
      <c r="CL126" s="542" t="s">
        <v>752</v>
      </c>
      <c r="CM126" s="377" t="s">
        <v>752</v>
      </c>
      <c r="CN126" s="373">
        <v>0.1</v>
      </c>
      <c r="CO126" s="373">
        <v>0.1</v>
      </c>
    </row>
    <row r="127" spans="1:93" s="378" customFormat="1" ht="15" customHeight="1" x14ac:dyDescent="0.2">
      <c r="A127" s="637"/>
      <c r="B127" s="106" t="s">
        <v>413</v>
      </c>
      <c r="C127" s="286"/>
      <c r="D127" s="369"/>
      <c r="E127" s="370"/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70"/>
      <c r="AE127" s="370"/>
      <c r="AF127" s="370"/>
      <c r="AG127" s="370"/>
      <c r="AH127" s="370"/>
      <c r="AI127" s="370"/>
      <c r="AJ127" s="370"/>
      <c r="AK127" s="370"/>
      <c r="AL127" s="370"/>
      <c r="AM127" s="370"/>
      <c r="AN127" s="370"/>
      <c r="AO127" s="370"/>
      <c r="AP127" s="370"/>
      <c r="AQ127" s="370"/>
      <c r="AR127" s="370"/>
      <c r="AS127" s="370"/>
      <c r="AT127" s="370"/>
      <c r="AU127" s="370"/>
      <c r="AV127" s="370"/>
      <c r="AW127" s="370"/>
      <c r="AX127" s="370"/>
      <c r="AY127" s="370"/>
      <c r="AZ127" s="370"/>
      <c r="BA127" s="370"/>
      <c r="BB127" s="370"/>
      <c r="BC127" s="370"/>
      <c r="BD127" s="370"/>
      <c r="BE127" s="370"/>
      <c r="BF127" s="370"/>
      <c r="BG127" s="370"/>
      <c r="BH127" s="370"/>
      <c r="BI127" s="370"/>
      <c r="BJ127" s="370"/>
      <c r="BK127" s="370"/>
      <c r="BL127" s="370"/>
      <c r="BM127" s="370"/>
      <c r="BN127" s="370"/>
      <c r="BO127" s="370"/>
      <c r="BP127" s="370"/>
      <c r="BQ127" s="370"/>
      <c r="BR127" s="370"/>
      <c r="BS127" s="370"/>
      <c r="BT127" s="370"/>
      <c r="BU127" s="370"/>
      <c r="BV127" s="370"/>
      <c r="BW127" s="370"/>
      <c r="BX127" s="370"/>
      <c r="BY127" s="370"/>
      <c r="BZ127" s="370"/>
      <c r="CA127" s="370"/>
      <c r="CB127" s="372"/>
      <c r="CC127" s="376"/>
      <c r="CD127" s="377"/>
      <c r="CE127" s="370"/>
      <c r="CF127" s="542"/>
      <c r="CG127" s="373"/>
      <c r="CH127" s="374"/>
      <c r="CI127" s="542"/>
      <c r="CJ127" s="373"/>
      <c r="CK127" s="374"/>
      <c r="CL127" s="542"/>
      <c r="CM127" s="377"/>
      <c r="CN127" s="373"/>
      <c r="CO127" s="373"/>
    </row>
    <row r="128" spans="1:93" s="378" customFormat="1" ht="15" customHeight="1" x14ac:dyDescent="0.2">
      <c r="A128" s="637">
        <v>60</v>
      </c>
      <c r="B128" s="107" t="s">
        <v>363</v>
      </c>
      <c r="C128" s="286" t="s">
        <v>365</v>
      </c>
      <c r="D128" s="369">
        <v>0.1</v>
      </c>
      <c r="E128" s="370">
        <v>0.6</v>
      </c>
      <c r="F128" s="370">
        <v>0.4</v>
      </c>
      <c r="G128" s="370">
        <v>1.2</v>
      </c>
      <c r="H128" s="370">
        <v>0.5</v>
      </c>
      <c r="I128" s="370">
        <v>0.4</v>
      </c>
      <c r="J128" s="370">
        <v>0.8</v>
      </c>
      <c r="K128" s="370">
        <v>0.2</v>
      </c>
      <c r="L128" s="370">
        <v>0.5</v>
      </c>
      <c r="M128" s="370">
        <v>0.6</v>
      </c>
      <c r="N128" s="370">
        <v>1</v>
      </c>
      <c r="O128" s="370">
        <v>0.9</v>
      </c>
      <c r="P128" s="370">
        <v>0.9</v>
      </c>
      <c r="Q128" s="370">
        <v>1.2</v>
      </c>
      <c r="R128" s="370">
        <v>0.2</v>
      </c>
      <c r="S128" s="370">
        <v>0.5</v>
      </c>
      <c r="T128" s="370">
        <v>0.7</v>
      </c>
      <c r="U128" s="370">
        <v>0.5</v>
      </c>
      <c r="V128" s="370">
        <v>0.9</v>
      </c>
      <c r="W128" s="370">
        <v>0.3</v>
      </c>
      <c r="X128" s="370">
        <v>0.4</v>
      </c>
      <c r="Y128" s="370">
        <v>0.3</v>
      </c>
      <c r="Z128" s="370">
        <v>0.4</v>
      </c>
      <c r="AA128" s="370">
        <v>0.7</v>
      </c>
      <c r="AB128" s="370">
        <v>0.3</v>
      </c>
      <c r="AC128" s="370">
        <v>0.7</v>
      </c>
      <c r="AD128" s="370">
        <v>0.7</v>
      </c>
      <c r="AE128" s="370">
        <v>0.4</v>
      </c>
      <c r="AF128" s="370">
        <v>0.5</v>
      </c>
      <c r="AG128" s="370">
        <v>0.6</v>
      </c>
      <c r="AH128" s="370">
        <v>0.6</v>
      </c>
      <c r="AI128" s="370">
        <v>1.2</v>
      </c>
      <c r="AJ128" s="370">
        <v>0.9</v>
      </c>
      <c r="AK128" s="370">
        <v>0.6</v>
      </c>
      <c r="AL128" s="370">
        <v>0.6</v>
      </c>
      <c r="AM128" s="370">
        <v>0.8</v>
      </c>
      <c r="AN128" s="370">
        <v>0.5</v>
      </c>
      <c r="AO128" s="370">
        <v>2.2999999999999998</v>
      </c>
      <c r="AP128" s="370">
        <v>5.5</v>
      </c>
      <c r="AQ128" s="370">
        <v>0.9</v>
      </c>
      <c r="AR128" s="370">
        <v>1.8</v>
      </c>
      <c r="AS128" s="370">
        <v>0.7</v>
      </c>
      <c r="AT128" s="370">
        <v>0.9</v>
      </c>
      <c r="AU128" s="370">
        <v>0.9</v>
      </c>
      <c r="AV128" s="370">
        <v>1.3</v>
      </c>
      <c r="AW128" s="370">
        <v>2.6</v>
      </c>
      <c r="AX128" s="370">
        <v>1.1000000000000001</v>
      </c>
      <c r="AY128" s="370">
        <v>1.4</v>
      </c>
      <c r="AZ128" s="370">
        <v>0.2</v>
      </c>
      <c r="BA128" s="370">
        <v>0.1</v>
      </c>
      <c r="BB128" s="370">
        <v>0.9</v>
      </c>
      <c r="BC128" s="370">
        <v>0.2</v>
      </c>
      <c r="BD128" s="370">
        <v>1.3</v>
      </c>
      <c r="BE128" s="370">
        <v>0.7</v>
      </c>
      <c r="BF128" s="370">
        <v>0.7</v>
      </c>
      <c r="BG128" s="370">
        <v>0.6</v>
      </c>
      <c r="BH128" s="370">
        <v>0.9</v>
      </c>
      <c r="BI128" s="370">
        <v>1.3</v>
      </c>
      <c r="BJ128" s="370">
        <v>0.2</v>
      </c>
      <c r="BK128" s="370">
        <v>3.4</v>
      </c>
      <c r="BL128" s="370">
        <v>1</v>
      </c>
      <c r="BM128" s="370">
        <v>1</v>
      </c>
      <c r="BN128" s="370">
        <v>2.1</v>
      </c>
      <c r="BO128" s="370">
        <v>2.1</v>
      </c>
      <c r="BP128" s="370">
        <v>2.7</v>
      </c>
      <c r="BQ128" s="370">
        <v>0.2</v>
      </c>
      <c r="BR128" s="370">
        <v>0.3</v>
      </c>
      <c r="BS128" s="370">
        <v>0.5</v>
      </c>
      <c r="BT128" s="370">
        <v>0.6</v>
      </c>
      <c r="BU128" s="370">
        <v>1.9</v>
      </c>
      <c r="BV128" s="370">
        <v>1</v>
      </c>
      <c r="BW128" s="370">
        <v>1.2</v>
      </c>
      <c r="BX128" s="370">
        <v>2.9</v>
      </c>
      <c r="BY128" s="370">
        <v>0.3</v>
      </c>
      <c r="BZ128" s="370">
        <v>0.7</v>
      </c>
      <c r="CA128" s="370">
        <v>1.1000000000000001</v>
      </c>
      <c r="CB128" s="372" t="s">
        <v>752</v>
      </c>
      <c r="CC128" s="376">
        <v>0.7</v>
      </c>
      <c r="CD128" s="377">
        <v>0.6</v>
      </c>
      <c r="CE128" s="370" t="s">
        <v>752</v>
      </c>
      <c r="CF128" s="542" t="s">
        <v>752</v>
      </c>
      <c r="CG128" s="373">
        <v>0.5</v>
      </c>
      <c r="CH128" s="374" t="s">
        <v>752</v>
      </c>
      <c r="CI128" s="542">
        <v>0.6</v>
      </c>
      <c r="CJ128" s="373">
        <v>0</v>
      </c>
      <c r="CK128" s="374">
        <v>0.1</v>
      </c>
      <c r="CL128" s="542">
        <v>0.1</v>
      </c>
      <c r="CM128" s="377">
        <v>0.1</v>
      </c>
      <c r="CN128" s="373">
        <v>0.3</v>
      </c>
      <c r="CO128" s="373">
        <v>0.7</v>
      </c>
    </row>
    <row r="129" spans="1:93" s="378" customFormat="1" ht="15" customHeight="1" x14ac:dyDescent="0.2">
      <c r="A129" s="637"/>
      <c r="B129" s="106" t="s">
        <v>414</v>
      </c>
      <c r="C129" s="286"/>
      <c r="D129" s="369"/>
      <c r="E129" s="370"/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70"/>
      <c r="AH129" s="370"/>
      <c r="AI129" s="370"/>
      <c r="AJ129" s="370"/>
      <c r="AK129" s="370"/>
      <c r="AL129" s="370"/>
      <c r="AM129" s="370"/>
      <c r="AN129" s="370"/>
      <c r="AO129" s="370"/>
      <c r="AP129" s="370"/>
      <c r="AQ129" s="370"/>
      <c r="AR129" s="370"/>
      <c r="AS129" s="370"/>
      <c r="AT129" s="370"/>
      <c r="AU129" s="370"/>
      <c r="AV129" s="370"/>
      <c r="AW129" s="370"/>
      <c r="AX129" s="370"/>
      <c r="AY129" s="370"/>
      <c r="AZ129" s="370"/>
      <c r="BA129" s="370"/>
      <c r="BB129" s="370"/>
      <c r="BC129" s="370"/>
      <c r="BD129" s="370"/>
      <c r="BE129" s="370"/>
      <c r="BF129" s="370"/>
      <c r="BG129" s="370"/>
      <c r="BH129" s="370"/>
      <c r="BI129" s="370"/>
      <c r="BJ129" s="370"/>
      <c r="BK129" s="370"/>
      <c r="BL129" s="370"/>
      <c r="BM129" s="370"/>
      <c r="BN129" s="370"/>
      <c r="BO129" s="370"/>
      <c r="BP129" s="370"/>
      <c r="BQ129" s="370"/>
      <c r="BR129" s="370"/>
      <c r="BS129" s="370"/>
      <c r="BT129" s="370"/>
      <c r="BU129" s="370"/>
      <c r="BV129" s="370"/>
      <c r="BW129" s="370"/>
      <c r="BX129" s="370"/>
      <c r="BY129" s="370"/>
      <c r="BZ129" s="370"/>
      <c r="CA129" s="370"/>
      <c r="CB129" s="372"/>
      <c r="CC129" s="376"/>
      <c r="CD129" s="377"/>
      <c r="CE129" s="370"/>
      <c r="CF129" s="542"/>
      <c r="CG129" s="373"/>
      <c r="CH129" s="374"/>
      <c r="CI129" s="542"/>
      <c r="CJ129" s="373"/>
      <c r="CK129" s="374"/>
      <c r="CL129" s="542"/>
      <c r="CM129" s="377"/>
      <c r="CN129" s="373"/>
      <c r="CO129" s="373"/>
    </row>
    <row r="130" spans="1:93" s="378" customFormat="1" ht="15" customHeight="1" x14ac:dyDescent="0.2">
      <c r="A130" s="637">
        <v>61</v>
      </c>
      <c r="B130" s="107" t="s">
        <v>364</v>
      </c>
      <c r="C130" s="286" t="s">
        <v>366</v>
      </c>
      <c r="D130" s="369">
        <v>0</v>
      </c>
      <c r="E130" s="370">
        <v>0</v>
      </c>
      <c r="F130" s="370">
        <v>0.1</v>
      </c>
      <c r="G130" s="370">
        <v>0</v>
      </c>
      <c r="H130" s="370">
        <v>0</v>
      </c>
      <c r="I130" s="370">
        <v>0.3</v>
      </c>
      <c r="J130" s="370">
        <v>0.7</v>
      </c>
      <c r="K130" s="370">
        <v>1</v>
      </c>
      <c r="L130" s="370">
        <v>0.1</v>
      </c>
      <c r="M130" s="370">
        <v>0.2</v>
      </c>
      <c r="N130" s="370">
        <v>0</v>
      </c>
      <c r="O130" s="370">
        <v>0.3</v>
      </c>
      <c r="P130" s="370">
        <v>0.4</v>
      </c>
      <c r="Q130" s="370">
        <v>0.2</v>
      </c>
      <c r="R130" s="370">
        <v>0</v>
      </c>
      <c r="S130" s="370">
        <v>0.3</v>
      </c>
      <c r="T130" s="370">
        <v>1.6</v>
      </c>
      <c r="U130" s="370">
        <v>0.5</v>
      </c>
      <c r="V130" s="370">
        <v>0.6</v>
      </c>
      <c r="W130" s="370">
        <v>0.4</v>
      </c>
      <c r="X130" s="370">
        <v>0.2</v>
      </c>
      <c r="Y130" s="370">
        <v>0.7</v>
      </c>
      <c r="Z130" s="370">
        <v>0.3</v>
      </c>
      <c r="AA130" s="370">
        <v>0.2</v>
      </c>
      <c r="AB130" s="370">
        <v>0.3</v>
      </c>
      <c r="AC130" s="370">
        <v>0.1</v>
      </c>
      <c r="AD130" s="370">
        <v>0</v>
      </c>
      <c r="AE130" s="370">
        <v>0.2</v>
      </c>
      <c r="AF130" s="370">
        <v>0.8</v>
      </c>
      <c r="AG130" s="370">
        <v>0</v>
      </c>
      <c r="AH130" s="370">
        <v>0</v>
      </c>
      <c r="AI130" s="370">
        <v>0.1</v>
      </c>
      <c r="AJ130" s="370">
        <v>0</v>
      </c>
      <c r="AK130" s="370">
        <v>0.3</v>
      </c>
      <c r="AL130" s="370">
        <v>0.5</v>
      </c>
      <c r="AM130" s="370">
        <v>0.4</v>
      </c>
      <c r="AN130" s="370">
        <v>0.6</v>
      </c>
      <c r="AO130" s="370">
        <v>0.3</v>
      </c>
      <c r="AP130" s="370">
        <v>0.1</v>
      </c>
      <c r="AQ130" s="370">
        <v>0.6</v>
      </c>
      <c r="AR130" s="370">
        <v>0</v>
      </c>
      <c r="AS130" s="370">
        <v>0</v>
      </c>
      <c r="AT130" s="370">
        <v>2.2999999999999998</v>
      </c>
      <c r="AU130" s="370">
        <v>0.1</v>
      </c>
      <c r="AV130" s="370">
        <v>0</v>
      </c>
      <c r="AW130" s="370">
        <v>0.5</v>
      </c>
      <c r="AX130" s="370">
        <v>0.8</v>
      </c>
      <c r="AY130" s="370">
        <v>1.1000000000000001</v>
      </c>
      <c r="AZ130" s="370">
        <v>0</v>
      </c>
      <c r="BA130" s="370">
        <v>0.1</v>
      </c>
      <c r="BB130" s="370">
        <v>0.2</v>
      </c>
      <c r="BC130" s="370">
        <v>0.1</v>
      </c>
      <c r="BD130" s="370">
        <v>1.1000000000000001</v>
      </c>
      <c r="BE130" s="370">
        <v>1.1000000000000001</v>
      </c>
      <c r="BF130" s="370">
        <v>0.7</v>
      </c>
      <c r="BG130" s="370">
        <v>0.1</v>
      </c>
      <c r="BH130" s="370">
        <v>0.5</v>
      </c>
      <c r="BI130" s="370">
        <v>0</v>
      </c>
      <c r="BJ130" s="370" t="s">
        <v>752</v>
      </c>
      <c r="BK130" s="370">
        <v>0.3</v>
      </c>
      <c r="BL130" s="370">
        <v>9.6999999999999993</v>
      </c>
      <c r="BM130" s="370">
        <v>0.1</v>
      </c>
      <c r="BN130" s="370">
        <v>0.3</v>
      </c>
      <c r="BO130" s="370">
        <v>1.9</v>
      </c>
      <c r="BP130" s="370">
        <v>0.7</v>
      </c>
      <c r="BQ130" s="370">
        <v>0</v>
      </c>
      <c r="BR130" s="370">
        <v>0.1</v>
      </c>
      <c r="BS130" s="370">
        <v>0.3</v>
      </c>
      <c r="BT130" s="370">
        <v>0</v>
      </c>
      <c r="BU130" s="370">
        <v>0.1</v>
      </c>
      <c r="BV130" s="370">
        <v>0.1</v>
      </c>
      <c r="BW130" s="370">
        <v>0.1</v>
      </c>
      <c r="BX130" s="370">
        <v>0.1</v>
      </c>
      <c r="BY130" s="370">
        <v>0</v>
      </c>
      <c r="BZ130" s="370">
        <v>0</v>
      </c>
      <c r="CA130" s="370">
        <v>0.1</v>
      </c>
      <c r="CB130" s="372" t="s">
        <v>752</v>
      </c>
      <c r="CC130" s="376">
        <v>0.4</v>
      </c>
      <c r="CD130" s="377">
        <v>0</v>
      </c>
      <c r="CE130" s="370" t="s">
        <v>752</v>
      </c>
      <c r="CF130" s="542" t="s">
        <v>752</v>
      </c>
      <c r="CG130" s="373">
        <v>0</v>
      </c>
      <c r="CH130" s="374" t="s">
        <v>752</v>
      </c>
      <c r="CI130" s="542">
        <v>0.1</v>
      </c>
      <c r="CJ130" s="373">
        <v>0</v>
      </c>
      <c r="CK130" s="374" t="s">
        <v>752</v>
      </c>
      <c r="CL130" s="542" t="s">
        <v>752</v>
      </c>
      <c r="CM130" s="377" t="s">
        <v>752</v>
      </c>
      <c r="CN130" s="373">
        <v>0</v>
      </c>
      <c r="CO130" s="373">
        <v>0.3</v>
      </c>
    </row>
    <row r="131" spans="1:93" s="378" customFormat="1" ht="15" customHeight="1" x14ac:dyDescent="0.2">
      <c r="A131" s="637"/>
      <c r="B131" s="106" t="s">
        <v>415</v>
      </c>
      <c r="C131" s="286"/>
      <c r="D131" s="369"/>
      <c r="E131" s="370"/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70"/>
      <c r="AE131" s="370"/>
      <c r="AF131" s="370"/>
      <c r="AG131" s="370"/>
      <c r="AH131" s="370"/>
      <c r="AI131" s="370"/>
      <c r="AJ131" s="370"/>
      <c r="AK131" s="370"/>
      <c r="AL131" s="370"/>
      <c r="AM131" s="370"/>
      <c r="AN131" s="370"/>
      <c r="AO131" s="370"/>
      <c r="AP131" s="370"/>
      <c r="AQ131" s="370"/>
      <c r="AR131" s="370"/>
      <c r="AS131" s="370"/>
      <c r="AT131" s="370"/>
      <c r="AU131" s="370"/>
      <c r="AV131" s="370"/>
      <c r="AW131" s="370"/>
      <c r="AX131" s="370"/>
      <c r="AY131" s="370"/>
      <c r="AZ131" s="370"/>
      <c r="BA131" s="370"/>
      <c r="BB131" s="370"/>
      <c r="BC131" s="370"/>
      <c r="BD131" s="370"/>
      <c r="BE131" s="370"/>
      <c r="BF131" s="370"/>
      <c r="BG131" s="370"/>
      <c r="BH131" s="370"/>
      <c r="BI131" s="370"/>
      <c r="BJ131" s="370"/>
      <c r="BK131" s="370"/>
      <c r="BL131" s="370"/>
      <c r="BM131" s="370"/>
      <c r="BN131" s="370"/>
      <c r="BO131" s="370"/>
      <c r="BP131" s="370"/>
      <c r="BQ131" s="370"/>
      <c r="BR131" s="370"/>
      <c r="BS131" s="370"/>
      <c r="BT131" s="370"/>
      <c r="BU131" s="370"/>
      <c r="BV131" s="370"/>
      <c r="BW131" s="370"/>
      <c r="BX131" s="370"/>
      <c r="BY131" s="370"/>
      <c r="BZ131" s="370"/>
      <c r="CA131" s="370"/>
      <c r="CB131" s="372"/>
      <c r="CC131" s="376"/>
      <c r="CD131" s="377"/>
      <c r="CE131" s="370"/>
      <c r="CF131" s="542"/>
      <c r="CG131" s="373"/>
      <c r="CH131" s="374"/>
      <c r="CI131" s="542"/>
      <c r="CJ131" s="373"/>
      <c r="CK131" s="374"/>
      <c r="CL131" s="542"/>
      <c r="CM131" s="377"/>
      <c r="CN131" s="373"/>
      <c r="CO131" s="373"/>
    </row>
    <row r="132" spans="1:93" s="378" customFormat="1" ht="15" customHeight="1" x14ac:dyDescent="0.2">
      <c r="A132" s="637">
        <v>62</v>
      </c>
      <c r="B132" s="107" t="s">
        <v>367</v>
      </c>
      <c r="C132" s="286" t="s">
        <v>368</v>
      </c>
      <c r="D132" s="369">
        <v>0</v>
      </c>
      <c r="E132" s="370">
        <v>0</v>
      </c>
      <c r="F132" s="370">
        <v>0</v>
      </c>
      <c r="G132" s="370">
        <v>0</v>
      </c>
      <c r="H132" s="370">
        <v>0</v>
      </c>
      <c r="I132" s="370">
        <v>0</v>
      </c>
      <c r="J132" s="370">
        <v>0</v>
      </c>
      <c r="K132" s="370">
        <v>0.1</v>
      </c>
      <c r="L132" s="370">
        <v>0</v>
      </c>
      <c r="M132" s="370">
        <v>0</v>
      </c>
      <c r="N132" s="370">
        <v>0</v>
      </c>
      <c r="O132" s="370">
        <v>0</v>
      </c>
      <c r="P132" s="370">
        <v>0</v>
      </c>
      <c r="Q132" s="370">
        <v>0</v>
      </c>
      <c r="R132" s="370">
        <v>0</v>
      </c>
      <c r="S132" s="370">
        <v>0</v>
      </c>
      <c r="T132" s="370">
        <v>0.1</v>
      </c>
      <c r="U132" s="370">
        <v>0</v>
      </c>
      <c r="V132" s="370">
        <v>0</v>
      </c>
      <c r="W132" s="370">
        <v>0</v>
      </c>
      <c r="X132" s="370">
        <v>0</v>
      </c>
      <c r="Y132" s="370">
        <v>0</v>
      </c>
      <c r="Z132" s="370">
        <v>0</v>
      </c>
      <c r="AA132" s="370">
        <v>0</v>
      </c>
      <c r="AB132" s="370">
        <v>0</v>
      </c>
      <c r="AC132" s="370">
        <v>0</v>
      </c>
      <c r="AD132" s="370">
        <v>0</v>
      </c>
      <c r="AE132" s="370">
        <v>0</v>
      </c>
      <c r="AF132" s="370">
        <v>0</v>
      </c>
      <c r="AG132" s="370">
        <v>0</v>
      </c>
      <c r="AH132" s="370">
        <v>0</v>
      </c>
      <c r="AI132" s="370">
        <v>0</v>
      </c>
      <c r="AJ132" s="370">
        <v>0</v>
      </c>
      <c r="AK132" s="370">
        <v>0</v>
      </c>
      <c r="AL132" s="370">
        <v>0</v>
      </c>
      <c r="AM132" s="370">
        <v>0</v>
      </c>
      <c r="AN132" s="370">
        <v>0</v>
      </c>
      <c r="AO132" s="370">
        <v>0</v>
      </c>
      <c r="AP132" s="370">
        <v>0.5</v>
      </c>
      <c r="AQ132" s="370">
        <v>0.1</v>
      </c>
      <c r="AR132" s="370">
        <v>0.6</v>
      </c>
      <c r="AS132" s="370">
        <v>0</v>
      </c>
      <c r="AT132" s="370">
        <v>0</v>
      </c>
      <c r="AU132" s="370">
        <v>0</v>
      </c>
      <c r="AV132" s="370">
        <v>0</v>
      </c>
      <c r="AW132" s="370">
        <v>0</v>
      </c>
      <c r="AX132" s="370">
        <v>0</v>
      </c>
      <c r="AY132" s="370">
        <v>0.1</v>
      </c>
      <c r="AZ132" s="370">
        <v>0</v>
      </c>
      <c r="BA132" s="370" t="s">
        <v>752</v>
      </c>
      <c r="BB132" s="370">
        <v>0</v>
      </c>
      <c r="BC132" s="370">
        <v>0</v>
      </c>
      <c r="BD132" s="370">
        <v>0</v>
      </c>
      <c r="BE132" s="370">
        <v>0</v>
      </c>
      <c r="BF132" s="370">
        <v>0</v>
      </c>
      <c r="BG132" s="370">
        <v>0</v>
      </c>
      <c r="BH132" s="370">
        <v>0.1</v>
      </c>
      <c r="BI132" s="370">
        <v>0</v>
      </c>
      <c r="BJ132" s="370" t="s">
        <v>752</v>
      </c>
      <c r="BK132" s="370">
        <v>0.1</v>
      </c>
      <c r="BL132" s="370">
        <v>0</v>
      </c>
      <c r="BM132" s="370">
        <v>4.5</v>
      </c>
      <c r="BN132" s="370">
        <v>0</v>
      </c>
      <c r="BO132" s="370">
        <v>0</v>
      </c>
      <c r="BP132" s="370">
        <v>0.1</v>
      </c>
      <c r="BQ132" s="370">
        <v>0</v>
      </c>
      <c r="BR132" s="370">
        <v>0</v>
      </c>
      <c r="BS132" s="370">
        <v>0</v>
      </c>
      <c r="BT132" s="370" t="s">
        <v>752</v>
      </c>
      <c r="BU132" s="370">
        <v>0.2</v>
      </c>
      <c r="BV132" s="370">
        <v>2.5</v>
      </c>
      <c r="BW132" s="370">
        <v>0</v>
      </c>
      <c r="BX132" s="370">
        <v>0.6</v>
      </c>
      <c r="BY132" s="370">
        <v>0</v>
      </c>
      <c r="BZ132" s="370" t="s">
        <v>752</v>
      </c>
      <c r="CA132" s="370">
        <v>0</v>
      </c>
      <c r="CB132" s="372" t="s">
        <v>752</v>
      </c>
      <c r="CC132" s="376">
        <v>0</v>
      </c>
      <c r="CD132" s="377">
        <v>1.2</v>
      </c>
      <c r="CE132" s="370">
        <v>1.8</v>
      </c>
      <c r="CF132" s="542">
        <v>0</v>
      </c>
      <c r="CG132" s="373">
        <v>0.9</v>
      </c>
      <c r="CH132" s="374" t="s">
        <v>752</v>
      </c>
      <c r="CI132" s="542">
        <v>0</v>
      </c>
      <c r="CJ132" s="373">
        <v>0</v>
      </c>
      <c r="CK132" s="374">
        <v>0</v>
      </c>
      <c r="CL132" s="542">
        <v>0</v>
      </c>
      <c r="CM132" s="377">
        <v>0</v>
      </c>
      <c r="CN132" s="373">
        <v>0.5</v>
      </c>
      <c r="CO132" s="373">
        <v>0.3</v>
      </c>
    </row>
    <row r="133" spans="1:93" s="378" customFormat="1" ht="29.1" customHeight="1" x14ac:dyDescent="0.2">
      <c r="A133" s="637"/>
      <c r="B133" s="106" t="s">
        <v>632</v>
      </c>
      <c r="C133" s="286"/>
      <c r="D133" s="369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70"/>
      <c r="AH133" s="370"/>
      <c r="AI133" s="370"/>
      <c r="AJ133" s="370"/>
      <c r="AK133" s="370"/>
      <c r="AL133" s="370"/>
      <c r="AM133" s="370"/>
      <c r="AN133" s="370"/>
      <c r="AO133" s="370"/>
      <c r="AP133" s="370"/>
      <c r="AQ133" s="370"/>
      <c r="AR133" s="370"/>
      <c r="AS133" s="370"/>
      <c r="AT133" s="370"/>
      <c r="AU133" s="370"/>
      <c r="AV133" s="370"/>
      <c r="AW133" s="370"/>
      <c r="AX133" s="370"/>
      <c r="AY133" s="370"/>
      <c r="AZ133" s="370"/>
      <c r="BA133" s="370"/>
      <c r="BB133" s="370"/>
      <c r="BC133" s="370"/>
      <c r="BD133" s="370"/>
      <c r="BE133" s="370"/>
      <c r="BF133" s="370"/>
      <c r="BG133" s="370"/>
      <c r="BH133" s="370"/>
      <c r="BI133" s="370"/>
      <c r="BJ133" s="370"/>
      <c r="BK133" s="370"/>
      <c r="BL133" s="370"/>
      <c r="BM133" s="370"/>
      <c r="BN133" s="370"/>
      <c r="BO133" s="370"/>
      <c r="BP133" s="370"/>
      <c r="BQ133" s="370"/>
      <c r="BR133" s="370"/>
      <c r="BS133" s="370"/>
      <c r="BT133" s="370"/>
      <c r="BU133" s="370"/>
      <c r="BV133" s="370"/>
      <c r="BW133" s="370"/>
      <c r="BX133" s="370"/>
      <c r="BY133" s="370"/>
      <c r="BZ133" s="370"/>
      <c r="CA133" s="370"/>
      <c r="CB133" s="372"/>
      <c r="CC133" s="376"/>
      <c r="CD133" s="377"/>
      <c r="CE133" s="370"/>
      <c r="CF133" s="542"/>
      <c r="CG133" s="373"/>
      <c r="CH133" s="374"/>
      <c r="CI133" s="542"/>
      <c r="CJ133" s="373"/>
      <c r="CK133" s="374"/>
      <c r="CL133" s="542"/>
      <c r="CM133" s="377"/>
      <c r="CN133" s="373"/>
      <c r="CO133" s="373"/>
    </row>
    <row r="134" spans="1:93" s="378" customFormat="1" ht="15" customHeight="1" x14ac:dyDescent="0.2">
      <c r="A134" s="637">
        <v>63</v>
      </c>
      <c r="B134" s="107" t="s">
        <v>369</v>
      </c>
      <c r="C134" s="286" t="s">
        <v>65</v>
      </c>
      <c r="D134" s="369">
        <v>0</v>
      </c>
      <c r="E134" s="370">
        <v>0.2</v>
      </c>
      <c r="F134" s="370">
        <v>0</v>
      </c>
      <c r="G134" s="370">
        <v>0.3</v>
      </c>
      <c r="H134" s="370">
        <v>0.2</v>
      </c>
      <c r="I134" s="370">
        <v>0.1</v>
      </c>
      <c r="J134" s="370">
        <v>0.2</v>
      </c>
      <c r="K134" s="370">
        <v>0.1</v>
      </c>
      <c r="L134" s="370">
        <v>0.2</v>
      </c>
      <c r="M134" s="370">
        <v>0.1</v>
      </c>
      <c r="N134" s="370">
        <v>0.1</v>
      </c>
      <c r="O134" s="370">
        <v>0.1</v>
      </c>
      <c r="P134" s="370">
        <v>0.2</v>
      </c>
      <c r="Q134" s="370">
        <v>0.2</v>
      </c>
      <c r="R134" s="370">
        <v>0.1</v>
      </c>
      <c r="S134" s="370">
        <v>0.2</v>
      </c>
      <c r="T134" s="370">
        <v>0.2</v>
      </c>
      <c r="U134" s="370">
        <v>0.1</v>
      </c>
      <c r="V134" s="370">
        <v>0.2</v>
      </c>
      <c r="W134" s="370">
        <v>0.2</v>
      </c>
      <c r="X134" s="370">
        <v>0.2</v>
      </c>
      <c r="Y134" s="370">
        <v>0.1</v>
      </c>
      <c r="Z134" s="370">
        <v>0.1</v>
      </c>
      <c r="AA134" s="370">
        <v>0.1</v>
      </c>
      <c r="AB134" s="370">
        <v>0.1</v>
      </c>
      <c r="AC134" s="370">
        <v>0.1</v>
      </c>
      <c r="AD134" s="370">
        <v>0.2</v>
      </c>
      <c r="AE134" s="370">
        <v>0.2</v>
      </c>
      <c r="AF134" s="370">
        <v>0.1</v>
      </c>
      <c r="AG134" s="370">
        <v>0.2</v>
      </c>
      <c r="AH134" s="370">
        <v>0.3</v>
      </c>
      <c r="AI134" s="370">
        <v>0.4</v>
      </c>
      <c r="AJ134" s="370">
        <v>0.3</v>
      </c>
      <c r="AK134" s="370">
        <v>0.1</v>
      </c>
      <c r="AL134" s="370">
        <v>0.1</v>
      </c>
      <c r="AM134" s="370">
        <v>0.2</v>
      </c>
      <c r="AN134" s="370">
        <v>0.3</v>
      </c>
      <c r="AO134" s="370">
        <v>0.2</v>
      </c>
      <c r="AP134" s="370">
        <v>0.1</v>
      </c>
      <c r="AQ134" s="370">
        <v>0.3</v>
      </c>
      <c r="AR134" s="370">
        <v>0.6</v>
      </c>
      <c r="AS134" s="370">
        <v>0.2</v>
      </c>
      <c r="AT134" s="370">
        <v>0.1</v>
      </c>
      <c r="AU134" s="370">
        <v>0.3</v>
      </c>
      <c r="AV134" s="370">
        <v>0.1</v>
      </c>
      <c r="AW134" s="370">
        <v>0.3</v>
      </c>
      <c r="AX134" s="370">
        <v>0.1</v>
      </c>
      <c r="AY134" s="370">
        <v>0.4</v>
      </c>
      <c r="AZ134" s="370">
        <v>0.9</v>
      </c>
      <c r="BA134" s="370">
        <v>0.2</v>
      </c>
      <c r="BB134" s="370">
        <v>1.1000000000000001</v>
      </c>
      <c r="BC134" s="370">
        <v>0.4</v>
      </c>
      <c r="BD134" s="370">
        <v>0.1</v>
      </c>
      <c r="BE134" s="370">
        <v>0.2</v>
      </c>
      <c r="BF134" s="370">
        <v>0.1</v>
      </c>
      <c r="BG134" s="370">
        <v>0.3</v>
      </c>
      <c r="BH134" s="370">
        <v>0.1</v>
      </c>
      <c r="BI134" s="370">
        <v>0.1</v>
      </c>
      <c r="BJ134" s="370">
        <v>0</v>
      </c>
      <c r="BK134" s="370">
        <v>0.4</v>
      </c>
      <c r="BL134" s="370">
        <v>0.1</v>
      </c>
      <c r="BM134" s="370">
        <v>0.1</v>
      </c>
      <c r="BN134" s="370">
        <v>14.7</v>
      </c>
      <c r="BO134" s="370">
        <v>0.3</v>
      </c>
      <c r="BP134" s="370">
        <v>0.2</v>
      </c>
      <c r="BQ134" s="370">
        <v>0.1</v>
      </c>
      <c r="BR134" s="370">
        <v>0.2</v>
      </c>
      <c r="BS134" s="370">
        <v>0.2</v>
      </c>
      <c r="BT134" s="370">
        <v>0</v>
      </c>
      <c r="BU134" s="370">
        <v>1.5</v>
      </c>
      <c r="BV134" s="370">
        <v>2.5</v>
      </c>
      <c r="BW134" s="370">
        <v>0.3</v>
      </c>
      <c r="BX134" s="370">
        <v>1.3</v>
      </c>
      <c r="BY134" s="370">
        <v>0.1</v>
      </c>
      <c r="BZ134" s="370">
        <v>0.1</v>
      </c>
      <c r="CA134" s="370">
        <v>4.4000000000000004</v>
      </c>
      <c r="CB134" s="372" t="s">
        <v>752</v>
      </c>
      <c r="CC134" s="376">
        <v>0.3</v>
      </c>
      <c r="CD134" s="377">
        <v>0</v>
      </c>
      <c r="CE134" s="370" t="s">
        <v>752</v>
      </c>
      <c r="CF134" s="542" t="s">
        <v>752</v>
      </c>
      <c r="CG134" s="373">
        <v>0</v>
      </c>
      <c r="CH134" s="374" t="s">
        <v>752</v>
      </c>
      <c r="CI134" s="542">
        <v>0</v>
      </c>
      <c r="CJ134" s="373">
        <v>0</v>
      </c>
      <c r="CK134" s="374">
        <v>0</v>
      </c>
      <c r="CL134" s="542">
        <v>0.1</v>
      </c>
      <c r="CM134" s="377">
        <v>0.1</v>
      </c>
      <c r="CN134" s="373">
        <v>0</v>
      </c>
      <c r="CO134" s="373">
        <v>0.2</v>
      </c>
    </row>
    <row r="135" spans="1:93" s="378" customFormat="1" ht="15" customHeight="1" x14ac:dyDescent="0.2">
      <c r="A135" s="637"/>
      <c r="B135" s="106" t="s">
        <v>416</v>
      </c>
      <c r="C135" s="286"/>
      <c r="D135" s="369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70"/>
      <c r="AH135" s="370"/>
      <c r="AI135" s="370"/>
      <c r="AJ135" s="370"/>
      <c r="AK135" s="370"/>
      <c r="AL135" s="370"/>
      <c r="AM135" s="370"/>
      <c r="AN135" s="370"/>
      <c r="AO135" s="370"/>
      <c r="AP135" s="370"/>
      <c r="AQ135" s="370"/>
      <c r="AR135" s="370"/>
      <c r="AS135" s="370"/>
      <c r="AT135" s="370"/>
      <c r="AU135" s="370"/>
      <c r="AV135" s="370"/>
      <c r="AW135" s="370"/>
      <c r="AX135" s="370"/>
      <c r="AY135" s="370"/>
      <c r="AZ135" s="370"/>
      <c r="BA135" s="370"/>
      <c r="BB135" s="370"/>
      <c r="BC135" s="370"/>
      <c r="BD135" s="370"/>
      <c r="BE135" s="370"/>
      <c r="BF135" s="370"/>
      <c r="BG135" s="370"/>
      <c r="BH135" s="370"/>
      <c r="BI135" s="370"/>
      <c r="BJ135" s="370"/>
      <c r="BK135" s="370"/>
      <c r="BL135" s="370"/>
      <c r="BM135" s="370"/>
      <c r="BN135" s="370"/>
      <c r="BO135" s="370"/>
      <c r="BP135" s="370"/>
      <c r="BQ135" s="370"/>
      <c r="BR135" s="370"/>
      <c r="BS135" s="370"/>
      <c r="BT135" s="370"/>
      <c r="BU135" s="370"/>
      <c r="BV135" s="370"/>
      <c r="BW135" s="370"/>
      <c r="BX135" s="370"/>
      <c r="BY135" s="370"/>
      <c r="BZ135" s="370"/>
      <c r="CA135" s="370"/>
      <c r="CB135" s="372"/>
      <c r="CC135" s="376"/>
      <c r="CD135" s="377"/>
      <c r="CE135" s="370"/>
      <c r="CF135" s="542"/>
      <c r="CG135" s="373"/>
      <c r="CH135" s="374"/>
      <c r="CI135" s="542"/>
      <c r="CJ135" s="373"/>
      <c r="CK135" s="374"/>
      <c r="CL135" s="542"/>
      <c r="CM135" s="377"/>
      <c r="CN135" s="373"/>
      <c r="CO135" s="373"/>
    </row>
    <row r="136" spans="1:93" s="378" customFormat="1" ht="15" customHeight="1" x14ac:dyDescent="0.2">
      <c r="A136" s="637">
        <v>64</v>
      </c>
      <c r="B136" s="107" t="s">
        <v>370</v>
      </c>
      <c r="C136" s="286" t="s">
        <v>371</v>
      </c>
      <c r="D136" s="369">
        <v>0</v>
      </c>
      <c r="E136" s="370">
        <v>0.2</v>
      </c>
      <c r="F136" s="370">
        <v>0.1</v>
      </c>
      <c r="G136" s="370">
        <v>0.2</v>
      </c>
      <c r="H136" s="370">
        <v>0.1</v>
      </c>
      <c r="I136" s="370">
        <v>0</v>
      </c>
      <c r="J136" s="370">
        <v>0.1</v>
      </c>
      <c r="K136" s="370">
        <v>0.2</v>
      </c>
      <c r="L136" s="370">
        <v>0.2</v>
      </c>
      <c r="M136" s="370">
        <v>0.1</v>
      </c>
      <c r="N136" s="370">
        <v>0.2</v>
      </c>
      <c r="O136" s="370">
        <v>0.1</v>
      </c>
      <c r="P136" s="370">
        <v>0.1</v>
      </c>
      <c r="Q136" s="370">
        <v>0.2</v>
      </c>
      <c r="R136" s="370">
        <v>0</v>
      </c>
      <c r="S136" s="370">
        <v>0.1</v>
      </c>
      <c r="T136" s="370">
        <v>0.2</v>
      </c>
      <c r="U136" s="370">
        <v>0.1</v>
      </c>
      <c r="V136" s="370">
        <v>0.1</v>
      </c>
      <c r="W136" s="370">
        <v>0.1</v>
      </c>
      <c r="X136" s="370">
        <v>0.1</v>
      </c>
      <c r="Y136" s="370">
        <v>0.1</v>
      </c>
      <c r="Z136" s="370">
        <v>0.1</v>
      </c>
      <c r="AA136" s="370">
        <v>0.1</v>
      </c>
      <c r="AB136" s="370">
        <v>0.1</v>
      </c>
      <c r="AC136" s="370">
        <v>0.1</v>
      </c>
      <c r="AD136" s="370">
        <v>0.1</v>
      </c>
      <c r="AE136" s="370">
        <v>0.1</v>
      </c>
      <c r="AF136" s="370">
        <v>0.1</v>
      </c>
      <c r="AG136" s="370">
        <v>0.2</v>
      </c>
      <c r="AH136" s="370">
        <v>0.4</v>
      </c>
      <c r="AI136" s="370">
        <v>0.3</v>
      </c>
      <c r="AJ136" s="370">
        <v>0.4</v>
      </c>
      <c r="AK136" s="370">
        <v>0.1</v>
      </c>
      <c r="AL136" s="370">
        <v>0</v>
      </c>
      <c r="AM136" s="370">
        <v>0.1</v>
      </c>
      <c r="AN136" s="370">
        <v>0.1</v>
      </c>
      <c r="AO136" s="370">
        <v>0.2</v>
      </c>
      <c r="AP136" s="370">
        <v>0.1</v>
      </c>
      <c r="AQ136" s="370">
        <v>0.2</v>
      </c>
      <c r="AR136" s="370">
        <v>0.6</v>
      </c>
      <c r="AS136" s="370">
        <v>0.1</v>
      </c>
      <c r="AT136" s="370">
        <v>0.1</v>
      </c>
      <c r="AU136" s="370">
        <v>0.3</v>
      </c>
      <c r="AV136" s="370">
        <v>0.1</v>
      </c>
      <c r="AW136" s="370">
        <v>0.3</v>
      </c>
      <c r="AX136" s="370">
        <v>0.2</v>
      </c>
      <c r="AY136" s="370">
        <v>0.4</v>
      </c>
      <c r="AZ136" s="370">
        <v>0.1</v>
      </c>
      <c r="BA136" s="370">
        <v>0.2</v>
      </c>
      <c r="BB136" s="370">
        <v>0.5</v>
      </c>
      <c r="BC136" s="370">
        <v>0.2</v>
      </c>
      <c r="BD136" s="370">
        <v>0.1</v>
      </c>
      <c r="BE136" s="370">
        <v>0.3</v>
      </c>
      <c r="BF136" s="370">
        <v>0.1</v>
      </c>
      <c r="BG136" s="370">
        <v>0.3</v>
      </c>
      <c r="BH136" s="370">
        <v>0.1</v>
      </c>
      <c r="BI136" s="370">
        <v>0</v>
      </c>
      <c r="BJ136" s="370">
        <v>0</v>
      </c>
      <c r="BK136" s="370">
        <v>0.3</v>
      </c>
      <c r="BL136" s="370">
        <v>0.1</v>
      </c>
      <c r="BM136" s="370">
        <v>0.1</v>
      </c>
      <c r="BN136" s="370">
        <v>0.4</v>
      </c>
      <c r="BO136" s="370">
        <v>6.4</v>
      </c>
      <c r="BP136" s="370">
        <v>0.1</v>
      </c>
      <c r="BQ136" s="370">
        <v>0.2</v>
      </c>
      <c r="BR136" s="370">
        <v>0.1</v>
      </c>
      <c r="BS136" s="370">
        <v>0.1</v>
      </c>
      <c r="BT136" s="370">
        <v>0.6</v>
      </c>
      <c r="BU136" s="370">
        <v>0.4</v>
      </c>
      <c r="BV136" s="370">
        <v>0.9</v>
      </c>
      <c r="BW136" s="370">
        <v>0.1</v>
      </c>
      <c r="BX136" s="370">
        <v>0.4</v>
      </c>
      <c r="BY136" s="370">
        <v>0.1</v>
      </c>
      <c r="BZ136" s="370">
        <v>0.1</v>
      </c>
      <c r="CA136" s="370">
        <v>0.1</v>
      </c>
      <c r="CB136" s="372" t="s">
        <v>752</v>
      </c>
      <c r="CC136" s="376">
        <v>0.1</v>
      </c>
      <c r="CD136" s="377">
        <v>0.6</v>
      </c>
      <c r="CE136" s="370" t="s">
        <v>752</v>
      </c>
      <c r="CF136" s="542">
        <v>0.5</v>
      </c>
      <c r="CG136" s="373">
        <v>0.6</v>
      </c>
      <c r="CH136" s="374" t="s">
        <v>752</v>
      </c>
      <c r="CI136" s="542">
        <v>0</v>
      </c>
      <c r="CJ136" s="373">
        <v>0</v>
      </c>
      <c r="CK136" s="374">
        <v>0.1</v>
      </c>
      <c r="CL136" s="542">
        <v>0.1</v>
      </c>
      <c r="CM136" s="377">
        <v>0.1</v>
      </c>
      <c r="CN136" s="373">
        <v>0.3</v>
      </c>
      <c r="CO136" s="373">
        <v>0.3</v>
      </c>
    </row>
    <row r="137" spans="1:93" s="378" customFormat="1" ht="15" customHeight="1" x14ac:dyDescent="0.2">
      <c r="A137" s="637"/>
      <c r="B137" s="106" t="s">
        <v>417</v>
      </c>
      <c r="C137" s="286"/>
      <c r="D137" s="369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70"/>
      <c r="AH137" s="370"/>
      <c r="AI137" s="370"/>
      <c r="AJ137" s="370"/>
      <c r="AK137" s="370"/>
      <c r="AL137" s="370"/>
      <c r="AM137" s="370"/>
      <c r="AN137" s="370"/>
      <c r="AO137" s="370"/>
      <c r="AP137" s="370"/>
      <c r="AQ137" s="370"/>
      <c r="AR137" s="370"/>
      <c r="AS137" s="370"/>
      <c r="AT137" s="370"/>
      <c r="AU137" s="370"/>
      <c r="AV137" s="370"/>
      <c r="AW137" s="370"/>
      <c r="AX137" s="370"/>
      <c r="AY137" s="370"/>
      <c r="AZ137" s="370"/>
      <c r="BA137" s="370"/>
      <c r="BB137" s="370"/>
      <c r="BC137" s="370"/>
      <c r="BD137" s="370"/>
      <c r="BE137" s="370"/>
      <c r="BF137" s="370"/>
      <c r="BG137" s="370"/>
      <c r="BH137" s="370"/>
      <c r="BI137" s="370"/>
      <c r="BJ137" s="370"/>
      <c r="BK137" s="370"/>
      <c r="BL137" s="370"/>
      <c r="BM137" s="370"/>
      <c r="BN137" s="370"/>
      <c r="BO137" s="370"/>
      <c r="BP137" s="370"/>
      <c r="BQ137" s="370"/>
      <c r="BR137" s="370"/>
      <c r="BS137" s="370"/>
      <c r="BT137" s="370"/>
      <c r="BU137" s="370"/>
      <c r="BV137" s="370"/>
      <c r="BW137" s="370"/>
      <c r="BX137" s="370"/>
      <c r="BY137" s="370"/>
      <c r="BZ137" s="370"/>
      <c r="CA137" s="370"/>
      <c r="CB137" s="372"/>
      <c r="CC137" s="376"/>
      <c r="CD137" s="377"/>
      <c r="CE137" s="370"/>
      <c r="CF137" s="542"/>
      <c r="CG137" s="373"/>
      <c r="CH137" s="374"/>
      <c r="CI137" s="542"/>
      <c r="CJ137" s="373"/>
      <c r="CK137" s="374"/>
      <c r="CL137" s="542"/>
      <c r="CM137" s="377"/>
      <c r="CN137" s="373"/>
      <c r="CO137" s="373"/>
    </row>
    <row r="138" spans="1:93" s="378" customFormat="1" ht="15" customHeight="1" x14ac:dyDescent="0.2">
      <c r="A138" s="637">
        <v>65</v>
      </c>
      <c r="B138" s="107" t="s">
        <v>372</v>
      </c>
      <c r="C138" s="286" t="s">
        <v>373</v>
      </c>
      <c r="D138" s="369">
        <v>0.1</v>
      </c>
      <c r="E138" s="370">
        <v>0.2</v>
      </c>
      <c r="F138" s="370">
        <v>0</v>
      </c>
      <c r="G138" s="370">
        <v>0</v>
      </c>
      <c r="H138" s="370">
        <v>0.4</v>
      </c>
      <c r="I138" s="370">
        <v>0.2</v>
      </c>
      <c r="J138" s="370">
        <v>2.1</v>
      </c>
      <c r="K138" s="370">
        <v>0.3</v>
      </c>
      <c r="L138" s="370">
        <v>0.2</v>
      </c>
      <c r="M138" s="370">
        <v>0.5</v>
      </c>
      <c r="N138" s="370">
        <v>0.3</v>
      </c>
      <c r="O138" s="370">
        <v>0.3</v>
      </c>
      <c r="P138" s="370">
        <v>0.3</v>
      </c>
      <c r="Q138" s="370">
        <v>0.6</v>
      </c>
      <c r="R138" s="370">
        <v>0.4</v>
      </c>
      <c r="S138" s="370">
        <v>0.2</v>
      </c>
      <c r="T138" s="370">
        <v>2.2000000000000002</v>
      </c>
      <c r="U138" s="370">
        <v>0.1</v>
      </c>
      <c r="V138" s="370">
        <v>0.1</v>
      </c>
      <c r="W138" s="370">
        <v>0.2</v>
      </c>
      <c r="X138" s="370">
        <v>0.2</v>
      </c>
      <c r="Y138" s="370">
        <v>0.4</v>
      </c>
      <c r="Z138" s="370">
        <v>0.2</v>
      </c>
      <c r="AA138" s="370">
        <v>0.2</v>
      </c>
      <c r="AB138" s="370">
        <v>0.1</v>
      </c>
      <c r="AC138" s="370">
        <v>0.3</v>
      </c>
      <c r="AD138" s="370">
        <v>0.2</v>
      </c>
      <c r="AE138" s="370">
        <v>0.1</v>
      </c>
      <c r="AF138" s="370">
        <v>0.2</v>
      </c>
      <c r="AG138" s="370">
        <v>1.4</v>
      </c>
      <c r="AH138" s="370">
        <v>0.1</v>
      </c>
      <c r="AI138" s="370">
        <v>0.7</v>
      </c>
      <c r="AJ138" s="370">
        <v>0.6</v>
      </c>
      <c r="AK138" s="370">
        <v>0.1</v>
      </c>
      <c r="AL138" s="370">
        <v>0.4</v>
      </c>
      <c r="AM138" s="370">
        <v>0.7</v>
      </c>
      <c r="AN138" s="370">
        <v>0.7</v>
      </c>
      <c r="AO138" s="370">
        <v>0.3</v>
      </c>
      <c r="AP138" s="370">
        <v>0.1</v>
      </c>
      <c r="AQ138" s="370">
        <v>0.2</v>
      </c>
      <c r="AR138" s="370">
        <v>0.3</v>
      </c>
      <c r="AS138" s="370">
        <v>0.2</v>
      </c>
      <c r="AT138" s="370">
        <v>0.5</v>
      </c>
      <c r="AU138" s="370">
        <v>0.3</v>
      </c>
      <c r="AV138" s="370">
        <v>0.8</v>
      </c>
      <c r="AW138" s="370">
        <v>5.0999999999999996</v>
      </c>
      <c r="AX138" s="370">
        <v>1.1000000000000001</v>
      </c>
      <c r="AY138" s="370">
        <v>0.9</v>
      </c>
      <c r="AZ138" s="370">
        <v>0.2</v>
      </c>
      <c r="BA138" s="370">
        <v>0.2</v>
      </c>
      <c r="BB138" s="370">
        <v>1.4</v>
      </c>
      <c r="BC138" s="370">
        <v>0.5</v>
      </c>
      <c r="BD138" s="370">
        <v>2.2999999999999998</v>
      </c>
      <c r="BE138" s="370">
        <v>1.1000000000000001</v>
      </c>
      <c r="BF138" s="370">
        <v>0.6</v>
      </c>
      <c r="BG138" s="370">
        <v>0.4</v>
      </c>
      <c r="BH138" s="370">
        <v>0.6</v>
      </c>
      <c r="BI138" s="370">
        <v>0.4</v>
      </c>
      <c r="BJ138" s="370">
        <v>0.1</v>
      </c>
      <c r="BK138" s="370">
        <v>0.7</v>
      </c>
      <c r="BL138" s="370">
        <v>0.5</v>
      </c>
      <c r="BM138" s="370">
        <v>0.3</v>
      </c>
      <c r="BN138" s="370">
        <v>1.3</v>
      </c>
      <c r="BO138" s="370">
        <v>2.8</v>
      </c>
      <c r="BP138" s="370">
        <v>4.4000000000000004</v>
      </c>
      <c r="BQ138" s="370">
        <v>0</v>
      </c>
      <c r="BR138" s="370">
        <v>0.4</v>
      </c>
      <c r="BS138" s="370">
        <v>0.4</v>
      </c>
      <c r="BT138" s="370">
        <v>0.1</v>
      </c>
      <c r="BU138" s="370">
        <v>1.3</v>
      </c>
      <c r="BV138" s="370">
        <v>1</v>
      </c>
      <c r="BW138" s="370">
        <v>0.3</v>
      </c>
      <c r="BX138" s="370">
        <v>0.1</v>
      </c>
      <c r="BY138" s="370">
        <v>0.2</v>
      </c>
      <c r="BZ138" s="370">
        <v>0</v>
      </c>
      <c r="CA138" s="370">
        <v>0.1</v>
      </c>
      <c r="CB138" s="372" t="s">
        <v>752</v>
      </c>
      <c r="CC138" s="376">
        <v>0.5</v>
      </c>
      <c r="CD138" s="377">
        <v>0.1</v>
      </c>
      <c r="CE138" s="370" t="s">
        <v>752</v>
      </c>
      <c r="CF138" s="542">
        <v>0</v>
      </c>
      <c r="CG138" s="373">
        <v>0.1</v>
      </c>
      <c r="CH138" s="374" t="s">
        <v>752</v>
      </c>
      <c r="CI138" s="542">
        <v>0</v>
      </c>
      <c r="CJ138" s="373">
        <v>0</v>
      </c>
      <c r="CK138" s="374">
        <v>0.1</v>
      </c>
      <c r="CL138" s="542">
        <v>0.3</v>
      </c>
      <c r="CM138" s="377">
        <v>0.1</v>
      </c>
      <c r="CN138" s="373">
        <v>0.1</v>
      </c>
      <c r="CO138" s="373">
        <v>0.4</v>
      </c>
    </row>
    <row r="139" spans="1:93" s="378" customFormat="1" ht="29.1" customHeight="1" x14ac:dyDescent="0.2">
      <c r="A139" s="637"/>
      <c r="B139" s="106" t="s">
        <v>418</v>
      </c>
      <c r="C139" s="286"/>
      <c r="D139" s="369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70"/>
      <c r="AE139" s="370"/>
      <c r="AF139" s="370"/>
      <c r="AG139" s="370"/>
      <c r="AH139" s="370"/>
      <c r="AI139" s="370"/>
      <c r="AJ139" s="370"/>
      <c r="AK139" s="370"/>
      <c r="AL139" s="370"/>
      <c r="AM139" s="370"/>
      <c r="AN139" s="370"/>
      <c r="AO139" s="370"/>
      <c r="AP139" s="370"/>
      <c r="AQ139" s="370"/>
      <c r="AR139" s="370"/>
      <c r="AS139" s="370"/>
      <c r="AT139" s="370"/>
      <c r="AU139" s="370"/>
      <c r="AV139" s="370"/>
      <c r="AW139" s="370"/>
      <c r="AX139" s="370"/>
      <c r="AY139" s="370"/>
      <c r="AZ139" s="370"/>
      <c r="BA139" s="370"/>
      <c r="BB139" s="370"/>
      <c r="BC139" s="370"/>
      <c r="BD139" s="370"/>
      <c r="BE139" s="370"/>
      <c r="BF139" s="370"/>
      <c r="BG139" s="370"/>
      <c r="BH139" s="370"/>
      <c r="BI139" s="370"/>
      <c r="BJ139" s="370"/>
      <c r="BK139" s="370"/>
      <c r="BL139" s="370"/>
      <c r="BM139" s="370"/>
      <c r="BN139" s="370"/>
      <c r="BO139" s="370"/>
      <c r="BP139" s="370"/>
      <c r="BQ139" s="370"/>
      <c r="BR139" s="370"/>
      <c r="BS139" s="370"/>
      <c r="BT139" s="370"/>
      <c r="BU139" s="370"/>
      <c r="BV139" s="370"/>
      <c r="BW139" s="370"/>
      <c r="BX139" s="370"/>
      <c r="BY139" s="370"/>
      <c r="BZ139" s="370"/>
      <c r="CA139" s="370"/>
      <c r="CB139" s="372"/>
      <c r="CC139" s="376"/>
      <c r="CD139" s="377"/>
      <c r="CE139" s="370"/>
      <c r="CF139" s="542"/>
      <c r="CG139" s="373"/>
      <c r="CH139" s="374"/>
      <c r="CI139" s="542"/>
      <c r="CJ139" s="373"/>
      <c r="CK139" s="374"/>
      <c r="CL139" s="542"/>
      <c r="CM139" s="377"/>
      <c r="CN139" s="373"/>
      <c r="CO139" s="373"/>
    </row>
    <row r="140" spans="1:93" s="378" customFormat="1" ht="15" customHeight="1" x14ac:dyDescent="0.2">
      <c r="A140" s="637">
        <v>66</v>
      </c>
      <c r="B140" s="107" t="s">
        <v>235</v>
      </c>
      <c r="C140" s="286" t="s">
        <v>374</v>
      </c>
      <c r="D140" s="369">
        <v>0.1</v>
      </c>
      <c r="E140" s="370">
        <v>0.1</v>
      </c>
      <c r="F140" s="370">
        <v>0</v>
      </c>
      <c r="G140" s="370">
        <v>0.2</v>
      </c>
      <c r="H140" s="370">
        <v>0.3</v>
      </c>
      <c r="I140" s="370">
        <v>0.1</v>
      </c>
      <c r="J140" s="370">
        <v>0.2</v>
      </c>
      <c r="K140" s="370">
        <v>0.1</v>
      </c>
      <c r="L140" s="370">
        <v>0.3</v>
      </c>
      <c r="M140" s="370">
        <v>0.2</v>
      </c>
      <c r="N140" s="370">
        <v>0.3</v>
      </c>
      <c r="O140" s="370">
        <v>0.1</v>
      </c>
      <c r="P140" s="370">
        <v>0.1</v>
      </c>
      <c r="Q140" s="370">
        <v>0.3</v>
      </c>
      <c r="R140" s="370">
        <v>0</v>
      </c>
      <c r="S140" s="370">
        <v>0.1</v>
      </c>
      <c r="T140" s="370">
        <v>0.1</v>
      </c>
      <c r="U140" s="370">
        <v>0.1</v>
      </c>
      <c r="V140" s="370">
        <v>0.2</v>
      </c>
      <c r="W140" s="370">
        <v>0.1</v>
      </c>
      <c r="X140" s="370">
        <v>0.1</v>
      </c>
      <c r="Y140" s="370">
        <v>0.2</v>
      </c>
      <c r="Z140" s="370">
        <v>0.2</v>
      </c>
      <c r="AA140" s="370">
        <v>0.2</v>
      </c>
      <c r="AB140" s="370">
        <v>0.1</v>
      </c>
      <c r="AC140" s="370">
        <v>0.2</v>
      </c>
      <c r="AD140" s="370">
        <v>0.2</v>
      </c>
      <c r="AE140" s="370">
        <v>0.2</v>
      </c>
      <c r="AF140" s="370">
        <v>0.1</v>
      </c>
      <c r="AG140" s="370">
        <v>0.2</v>
      </c>
      <c r="AH140" s="370">
        <v>0.3</v>
      </c>
      <c r="AI140" s="370">
        <v>0.3</v>
      </c>
      <c r="AJ140" s="370">
        <v>0.3</v>
      </c>
      <c r="AK140" s="370">
        <v>0</v>
      </c>
      <c r="AL140" s="370">
        <v>0.4</v>
      </c>
      <c r="AM140" s="370">
        <v>0.2</v>
      </c>
      <c r="AN140" s="370">
        <v>0.2</v>
      </c>
      <c r="AO140" s="370">
        <v>0.2</v>
      </c>
      <c r="AP140" s="370">
        <v>0.2</v>
      </c>
      <c r="AQ140" s="370">
        <v>0.1</v>
      </c>
      <c r="AR140" s="370">
        <v>0.3</v>
      </c>
      <c r="AS140" s="370">
        <v>0.3</v>
      </c>
      <c r="AT140" s="370">
        <v>0.4</v>
      </c>
      <c r="AU140" s="370">
        <v>0.4</v>
      </c>
      <c r="AV140" s="370">
        <v>0.3</v>
      </c>
      <c r="AW140" s="370">
        <v>0.2</v>
      </c>
      <c r="AX140" s="370">
        <v>0.3</v>
      </c>
      <c r="AY140" s="370">
        <v>0.2</v>
      </c>
      <c r="AZ140" s="370">
        <v>0.2</v>
      </c>
      <c r="BA140" s="370">
        <v>0.2</v>
      </c>
      <c r="BB140" s="370">
        <v>0.1</v>
      </c>
      <c r="BC140" s="370">
        <v>0.1</v>
      </c>
      <c r="BD140" s="370">
        <v>0.2</v>
      </c>
      <c r="BE140" s="370">
        <v>0.2</v>
      </c>
      <c r="BF140" s="370">
        <v>0.3</v>
      </c>
      <c r="BG140" s="370">
        <v>0.5</v>
      </c>
      <c r="BH140" s="370">
        <v>0.5</v>
      </c>
      <c r="BI140" s="370">
        <v>0.5</v>
      </c>
      <c r="BJ140" s="370">
        <v>0.1</v>
      </c>
      <c r="BK140" s="370">
        <v>0.3</v>
      </c>
      <c r="BL140" s="370">
        <v>0.2</v>
      </c>
      <c r="BM140" s="370">
        <v>0.2</v>
      </c>
      <c r="BN140" s="370">
        <v>0.5</v>
      </c>
      <c r="BO140" s="370">
        <v>0.5</v>
      </c>
      <c r="BP140" s="370">
        <v>0.4</v>
      </c>
      <c r="BQ140" s="370">
        <v>0.2</v>
      </c>
      <c r="BR140" s="370">
        <v>0.1</v>
      </c>
      <c r="BS140" s="370">
        <v>0.1</v>
      </c>
      <c r="BT140" s="370">
        <v>0.1</v>
      </c>
      <c r="BU140" s="370">
        <v>0.2</v>
      </c>
      <c r="BV140" s="370">
        <v>0.3</v>
      </c>
      <c r="BW140" s="370">
        <v>0.2</v>
      </c>
      <c r="BX140" s="370">
        <v>0.1</v>
      </c>
      <c r="BY140" s="370">
        <v>0.3</v>
      </c>
      <c r="BZ140" s="370">
        <v>0.2</v>
      </c>
      <c r="CA140" s="370">
        <v>0.2</v>
      </c>
      <c r="CB140" s="372" t="s">
        <v>752</v>
      </c>
      <c r="CC140" s="376">
        <v>0.2</v>
      </c>
      <c r="CD140" s="377">
        <v>0.3</v>
      </c>
      <c r="CE140" s="370">
        <v>0.1</v>
      </c>
      <c r="CF140" s="542">
        <v>33.9</v>
      </c>
      <c r="CG140" s="373">
        <v>8.1999999999999993</v>
      </c>
      <c r="CH140" s="374">
        <v>0.2</v>
      </c>
      <c r="CI140" s="542" t="s">
        <v>752</v>
      </c>
      <c r="CJ140" s="373">
        <v>0.2</v>
      </c>
      <c r="CK140" s="374">
        <v>0.1</v>
      </c>
      <c r="CL140" s="542" t="s">
        <v>752</v>
      </c>
      <c r="CM140" s="377">
        <v>0.1</v>
      </c>
      <c r="CN140" s="373">
        <v>4.3</v>
      </c>
      <c r="CO140" s="373">
        <v>2.6</v>
      </c>
    </row>
    <row r="141" spans="1:93" s="378" customFormat="1" ht="15" customHeight="1" x14ac:dyDescent="0.2">
      <c r="A141" s="637"/>
      <c r="B141" s="106" t="s">
        <v>663</v>
      </c>
      <c r="C141" s="286"/>
      <c r="D141" s="369"/>
      <c r="E141" s="370"/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70"/>
      <c r="AE141" s="370"/>
      <c r="AF141" s="370"/>
      <c r="AG141" s="370"/>
      <c r="AH141" s="370"/>
      <c r="AI141" s="370"/>
      <c r="AJ141" s="370"/>
      <c r="AK141" s="370"/>
      <c r="AL141" s="370"/>
      <c r="AM141" s="370"/>
      <c r="AN141" s="370"/>
      <c r="AO141" s="370"/>
      <c r="AP141" s="370"/>
      <c r="AQ141" s="370"/>
      <c r="AR141" s="370"/>
      <c r="AS141" s="370"/>
      <c r="AT141" s="370"/>
      <c r="AU141" s="370"/>
      <c r="AV141" s="370"/>
      <c r="AW141" s="370"/>
      <c r="AX141" s="370"/>
      <c r="AY141" s="370"/>
      <c r="AZ141" s="370"/>
      <c r="BA141" s="370"/>
      <c r="BB141" s="370"/>
      <c r="BC141" s="370"/>
      <c r="BD141" s="370"/>
      <c r="BE141" s="370"/>
      <c r="BF141" s="370"/>
      <c r="BG141" s="370"/>
      <c r="BH141" s="370"/>
      <c r="BI141" s="370"/>
      <c r="BJ141" s="370"/>
      <c r="BK141" s="370"/>
      <c r="BL141" s="370"/>
      <c r="BM141" s="370"/>
      <c r="BN141" s="370"/>
      <c r="BO141" s="370"/>
      <c r="BP141" s="370"/>
      <c r="BQ141" s="370"/>
      <c r="BR141" s="370"/>
      <c r="BS141" s="370"/>
      <c r="BT141" s="370"/>
      <c r="BU141" s="370"/>
      <c r="BV141" s="370"/>
      <c r="BW141" s="370"/>
      <c r="BX141" s="370"/>
      <c r="BY141" s="370"/>
      <c r="BZ141" s="370"/>
      <c r="CA141" s="370"/>
      <c r="CB141" s="372"/>
      <c r="CC141" s="376"/>
      <c r="CD141" s="377"/>
      <c r="CE141" s="370"/>
      <c r="CF141" s="542"/>
      <c r="CG141" s="373"/>
      <c r="CH141" s="374"/>
      <c r="CI141" s="542"/>
      <c r="CJ141" s="373"/>
      <c r="CK141" s="374"/>
      <c r="CL141" s="542"/>
      <c r="CM141" s="377"/>
      <c r="CN141" s="373"/>
      <c r="CO141" s="373"/>
    </row>
    <row r="142" spans="1:93" s="378" customFormat="1" ht="15" customHeight="1" x14ac:dyDescent="0.2">
      <c r="A142" s="637">
        <v>67</v>
      </c>
      <c r="B142" s="367" t="s">
        <v>375</v>
      </c>
      <c r="C142" s="286" t="s">
        <v>66</v>
      </c>
      <c r="D142" s="369">
        <v>0</v>
      </c>
      <c r="E142" s="370">
        <v>0.1</v>
      </c>
      <c r="F142" s="370">
        <v>0</v>
      </c>
      <c r="G142" s="370">
        <v>0</v>
      </c>
      <c r="H142" s="370">
        <v>0</v>
      </c>
      <c r="I142" s="370">
        <v>0</v>
      </c>
      <c r="J142" s="370">
        <v>0</v>
      </c>
      <c r="K142" s="370">
        <v>0.1</v>
      </c>
      <c r="L142" s="370">
        <v>0</v>
      </c>
      <c r="M142" s="370">
        <v>0.1</v>
      </c>
      <c r="N142" s="370">
        <v>0</v>
      </c>
      <c r="O142" s="370">
        <v>0</v>
      </c>
      <c r="P142" s="370">
        <v>0.1</v>
      </c>
      <c r="Q142" s="370">
        <v>0</v>
      </c>
      <c r="R142" s="370">
        <v>0</v>
      </c>
      <c r="S142" s="370">
        <v>0.1</v>
      </c>
      <c r="T142" s="370">
        <v>0.1</v>
      </c>
      <c r="U142" s="370">
        <v>0</v>
      </c>
      <c r="V142" s="370">
        <v>0.1</v>
      </c>
      <c r="W142" s="370">
        <v>0</v>
      </c>
      <c r="X142" s="370">
        <v>0</v>
      </c>
      <c r="Y142" s="370">
        <v>0</v>
      </c>
      <c r="Z142" s="370">
        <v>0.1</v>
      </c>
      <c r="AA142" s="370">
        <v>0.1</v>
      </c>
      <c r="AB142" s="370">
        <v>0.1</v>
      </c>
      <c r="AC142" s="370">
        <v>0.1</v>
      </c>
      <c r="AD142" s="370">
        <v>0</v>
      </c>
      <c r="AE142" s="370">
        <v>0</v>
      </c>
      <c r="AF142" s="370">
        <v>0</v>
      </c>
      <c r="AG142" s="370">
        <v>0</v>
      </c>
      <c r="AH142" s="370">
        <v>0</v>
      </c>
      <c r="AI142" s="370">
        <v>0.1</v>
      </c>
      <c r="AJ142" s="370">
        <v>0</v>
      </c>
      <c r="AK142" s="370">
        <v>0.1</v>
      </c>
      <c r="AL142" s="370">
        <v>0.1</v>
      </c>
      <c r="AM142" s="370">
        <v>0.1</v>
      </c>
      <c r="AN142" s="370">
        <v>0</v>
      </c>
      <c r="AO142" s="370">
        <v>0</v>
      </c>
      <c r="AP142" s="370">
        <v>0</v>
      </c>
      <c r="AQ142" s="370">
        <v>0</v>
      </c>
      <c r="AR142" s="370">
        <v>0.1</v>
      </c>
      <c r="AS142" s="370">
        <v>0.2</v>
      </c>
      <c r="AT142" s="370">
        <v>0.1</v>
      </c>
      <c r="AU142" s="370">
        <v>0</v>
      </c>
      <c r="AV142" s="370">
        <v>0</v>
      </c>
      <c r="AW142" s="370">
        <v>0.2</v>
      </c>
      <c r="AX142" s="370">
        <v>0.3</v>
      </c>
      <c r="AY142" s="370">
        <v>0.1</v>
      </c>
      <c r="AZ142" s="370">
        <v>0</v>
      </c>
      <c r="BA142" s="370">
        <v>0.6</v>
      </c>
      <c r="BB142" s="370">
        <v>0.1</v>
      </c>
      <c r="BC142" s="370">
        <v>0</v>
      </c>
      <c r="BD142" s="370">
        <v>0.4</v>
      </c>
      <c r="BE142" s="370">
        <v>2.2000000000000002</v>
      </c>
      <c r="BF142" s="370">
        <v>0</v>
      </c>
      <c r="BG142" s="370">
        <v>0.2</v>
      </c>
      <c r="BH142" s="370">
        <v>0.2</v>
      </c>
      <c r="BI142" s="370">
        <v>0.1</v>
      </c>
      <c r="BJ142" s="370" t="s">
        <v>752</v>
      </c>
      <c r="BK142" s="370">
        <v>0.3</v>
      </c>
      <c r="BL142" s="370">
        <v>0.2</v>
      </c>
      <c r="BM142" s="370">
        <v>0</v>
      </c>
      <c r="BN142" s="370">
        <v>0.3</v>
      </c>
      <c r="BO142" s="370">
        <v>0.1</v>
      </c>
      <c r="BP142" s="370">
        <v>0.4</v>
      </c>
      <c r="BQ142" s="370">
        <v>0.1</v>
      </c>
      <c r="BR142" s="370">
        <v>4.5999999999999996</v>
      </c>
      <c r="BS142" s="370">
        <v>0.1</v>
      </c>
      <c r="BT142" s="370">
        <v>0</v>
      </c>
      <c r="BU142" s="370">
        <v>0.8</v>
      </c>
      <c r="BV142" s="370">
        <v>0.4</v>
      </c>
      <c r="BW142" s="370">
        <v>0</v>
      </c>
      <c r="BX142" s="370">
        <v>0</v>
      </c>
      <c r="BY142" s="370">
        <v>0</v>
      </c>
      <c r="BZ142" s="370">
        <v>0.2</v>
      </c>
      <c r="CA142" s="370">
        <v>0.1</v>
      </c>
      <c r="CB142" s="372" t="s">
        <v>752</v>
      </c>
      <c r="CC142" s="376">
        <v>0.2</v>
      </c>
      <c r="CD142" s="377">
        <v>1.4</v>
      </c>
      <c r="CE142" s="370">
        <v>24.5</v>
      </c>
      <c r="CF142" s="542">
        <v>21.3</v>
      </c>
      <c r="CG142" s="373">
        <v>6.3</v>
      </c>
      <c r="CH142" s="374" t="s">
        <v>752</v>
      </c>
      <c r="CI142" s="542">
        <v>0</v>
      </c>
      <c r="CJ142" s="373">
        <v>0</v>
      </c>
      <c r="CK142" s="374">
        <v>0</v>
      </c>
      <c r="CL142" s="542">
        <v>0</v>
      </c>
      <c r="CM142" s="377">
        <v>0</v>
      </c>
      <c r="CN142" s="373">
        <v>3.3</v>
      </c>
      <c r="CO142" s="373">
        <v>2</v>
      </c>
    </row>
    <row r="143" spans="1:93" s="378" customFormat="1" ht="15" customHeight="1" x14ac:dyDescent="0.2">
      <c r="A143" s="637"/>
      <c r="B143" s="109" t="s">
        <v>236</v>
      </c>
      <c r="C143" s="286"/>
      <c r="D143" s="369"/>
      <c r="E143" s="370"/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  <c r="AD143" s="370"/>
      <c r="AE143" s="370"/>
      <c r="AF143" s="370"/>
      <c r="AG143" s="370"/>
      <c r="AH143" s="370"/>
      <c r="AI143" s="370"/>
      <c r="AJ143" s="370"/>
      <c r="AK143" s="370"/>
      <c r="AL143" s="370"/>
      <c r="AM143" s="370"/>
      <c r="AN143" s="370"/>
      <c r="AO143" s="370"/>
      <c r="AP143" s="370"/>
      <c r="AQ143" s="370"/>
      <c r="AR143" s="370"/>
      <c r="AS143" s="370"/>
      <c r="AT143" s="370"/>
      <c r="AU143" s="370"/>
      <c r="AV143" s="370"/>
      <c r="AW143" s="370"/>
      <c r="AX143" s="370"/>
      <c r="AY143" s="370"/>
      <c r="AZ143" s="370"/>
      <c r="BA143" s="370"/>
      <c r="BB143" s="370"/>
      <c r="BC143" s="370"/>
      <c r="BD143" s="370"/>
      <c r="BE143" s="370"/>
      <c r="BF143" s="370"/>
      <c r="BG143" s="370"/>
      <c r="BH143" s="370"/>
      <c r="BI143" s="370"/>
      <c r="BJ143" s="370"/>
      <c r="BK143" s="370"/>
      <c r="BL143" s="370"/>
      <c r="BM143" s="370"/>
      <c r="BN143" s="370"/>
      <c r="BO143" s="370"/>
      <c r="BP143" s="370"/>
      <c r="BQ143" s="370"/>
      <c r="BR143" s="370"/>
      <c r="BS143" s="370"/>
      <c r="BT143" s="370"/>
      <c r="BU143" s="370"/>
      <c r="BV143" s="370"/>
      <c r="BW143" s="370"/>
      <c r="BX143" s="370"/>
      <c r="BY143" s="370"/>
      <c r="BZ143" s="370"/>
      <c r="CA143" s="370"/>
      <c r="CB143" s="372"/>
      <c r="CC143" s="376"/>
      <c r="CD143" s="377"/>
      <c r="CE143" s="370"/>
      <c r="CF143" s="542"/>
      <c r="CG143" s="373"/>
      <c r="CH143" s="374"/>
      <c r="CI143" s="542"/>
      <c r="CJ143" s="373"/>
      <c r="CK143" s="374"/>
      <c r="CL143" s="542"/>
      <c r="CM143" s="377"/>
      <c r="CN143" s="373"/>
      <c r="CO143" s="373"/>
    </row>
    <row r="144" spans="1:93" s="378" customFormat="1" ht="15" customHeight="1" x14ac:dyDescent="0.2">
      <c r="A144" s="637">
        <v>68</v>
      </c>
      <c r="B144" s="107" t="s">
        <v>376</v>
      </c>
      <c r="C144" s="286" t="s">
        <v>377</v>
      </c>
      <c r="D144" s="369">
        <v>0</v>
      </c>
      <c r="E144" s="370">
        <v>0</v>
      </c>
      <c r="F144" s="370">
        <v>0.1</v>
      </c>
      <c r="G144" s="370">
        <v>0</v>
      </c>
      <c r="H144" s="370">
        <v>0</v>
      </c>
      <c r="I144" s="370">
        <v>0.1</v>
      </c>
      <c r="J144" s="370">
        <v>0.1</v>
      </c>
      <c r="K144" s="370">
        <v>0</v>
      </c>
      <c r="L144" s="370">
        <v>0</v>
      </c>
      <c r="M144" s="370">
        <v>0.1</v>
      </c>
      <c r="N144" s="370">
        <v>0</v>
      </c>
      <c r="O144" s="370">
        <v>0</v>
      </c>
      <c r="P144" s="370">
        <v>0</v>
      </c>
      <c r="Q144" s="370">
        <v>0.1</v>
      </c>
      <c r="R144" s="370">
        <v>0</v>
      </c>
      <c r="S144" s="370">
        <v>0</v>
      </c>
      <c r="T144" s="370">
        <v>0.1</v>
      </c>
      <c r="U144" s="370">
        <v>0</v>
      </c>
      <c r="V144" s="370">
        <v>0</v>
      </c>
      <c r="W144" s="370">
        <v>0.1</v>
      </c>
      <c r="X144" s="370">
        <v>0</v>
      </c>
      <c r="Y144" s="370">
        <v>0</v>
      </c>
      <c r="Z144" s="370">
        <v>0.1</v>
      </c>
      <c r="AA144" s="370">
        <v>0.1</v>
      </c>
      <c r="AB144" s="370">
        <v>0</v>
      </c>
      <c r="AC144" s="370">
        <v>0.1</v>
      </c>
      <c r="AD144" s="370">
        <v>0</v>
      </c>
      <c r="AE144" s="370">
        <v>0</v>
      </c>
      <c r="AF144" s="370">
        <v>0.1</v>
      </c>
      <c r="AG144" s="370">
        <v>0.1</v>
      </c>
      <c r="AH144" s="370">
        <v>0.1</v>
      </c>
      <c r="AI144" s="370">
        <v>0.1</v>
      </c>
      <c r="AJ144" s="370">
        <v>0.1</v>
      </c>
      <c r="AK144" s="370">
        <v>0</v>
      </c>
      <c r="AL144" s="370">
        <v>0</v>
      </c>
      <c r="AM144" s="370">
        <v>0.1</v>
      </c>
      <c r="AN144" s="370">
        <v>0</v>
      </c>
      <c r="AO144" s="370">
        <v>0.1</v>
      </c>
      <c r="AP144" s="370">
        <v>0</v>
      </c>
      <c r="AQ144" s="370">
        <v>0.1</v>
      </c>
      <c r="AR144" s="370">
        <v>0.4</v>
      </c>
      <c r="AS144" s="370">
        <v>0.1</v>
      </c>
      <c r="AT144" s="370">
        <v>0.1</v>
      </c>
      <c r="AU144" s="370">
        <v>0.1</v>
      </c>
      <c r="AV144" s="370">
        <v>0</v>
      </c>
      <c r="AW144" s="370">
        <v>0.1</v>
      </c>
      <c r="AX144" s="370">
        <v>0.2</v>
      </c>
      <c r="AY144" s="370">
        <v>0.5</v>
      </c>
      <c r="AZ144" s="370">
        <v>0</v>
      </c>
      <c r="BA144" s="370">
        <v>0.1</v>
      </c>
      <c r="BB144" s="370">
        <v>0.1</v>
      </c>
      <c r="BC144" s="370">
        <v>0</v>
      </c>
      <c r="BD144" s="370">
        <v>0.1</v>
      </c>
      <c r="BE144" s="370">
        <v>0.1</v>
      </c>
      <c r="BF144" s="370">
        <v>0</v>
      </c>
      <c r="BG144" s="370">
        <v>1.4</v>
      </c>
      <c r="BH144" s="370">
        <v>0.1</v>
      </c>
      <c r="BI144" s="370">
        <v>0</v>
      </c>
      <c r="BJ144" s="370">
        <v>0.4</v>
      </c>
      <c r="BK144" s="370">
        <v>0.1</v>
      </c>
      <c r="BL144" s="370">
        <v>0.4</v>
      </c>
      <c r="BM144" s="370">
        <v>0.1</v>
      </c>
      <c r="BN144" s="370">
        <v>0.1</v>
      </c>
      <c r="BO144" s="370">
        <v>0.1</v>
      </c>
      <c r="BP144" s="370">
        <v>0</v>
      </c>
      <c r="BQ144" s="370">
        <v>0.3</v>
      </c>
      <c r="BR144" s="370">
        <v>0.1</v>
      </c>
      <c r="BS144" s="370">
        <v>14.4</v>
      </c>
      <c r="BT144" s="370">
        <v>8.6</v>
      </c>
      <c r="BU144" s="370">
        <v>0.1</v>
      </c>
      <c r="BV144" s="370">
        <v>0</v>
      </c>
      <c r="BW144" s="370">
        <v>0</v>
      </c>
      <c r="BX144" s="370">
        <v>0.4</v>
      </c>
      <c r="BY144" s="370">
        <v>0.1</v>
      </c>
      <c r="BZ144" s="370">
        <v>0</v>
      </c>
      <c r="CA144" s="370">
        <v>0.1</v>
      </c>
      <c r="CB144" s="372" t="s">
        <v>752</v>
      </c>
      <c r="CC144" s="376">
        <v>0.5</v>
      </c>
      <c r="CD144" s="377">
        <v>2.2999999999999998</v>
      </c>
      <c r="CE144" s="370">
        <v>11.2</v>
      </c>
      <c r="CF144" s="542">
        <v>16.7</v>
      </c>
      <c r="CG144" s="373">
        <v>5.8</v>
      </c>
      <c r="CH144" s="374" t="s">
        <v>752</v>
      </c>
      <c r="CI144" s="542">
        <v>0</v>
      </c>
      <c r="CJ144" s="373">
        <v>0</v>
      </c>
      <c r="CK144" s="374">
        <v>0.1</v>
      </c>
      <c r="CL144" s="542">
        <v>0</v>
      </c>
      <c r="CM144" s="377">
        <v>0.1</v>
      </c>
      <c r="CN144" s="373">
        <v>3</v>
      </c>
      <c r="CO144" s="373">
        <v>2.1</v>
      </c>
    </row>
    <row r="145" spans="1:93" s="378" customFormat="1" ht="15" customHeight="1" x14ac:dyDescent="0.2">
      <c r="A145" s="637"/>
      <c r="B145" s="106" t="s">
        <v>419</v>
      </c>
      <c r="C145" s="286"/>
      <c r="D145" s="369"/>
      <c r="E145" s="370"/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70"/>
      <c r="AE145" s="370"/>
      <c r="AF145" s="370"/>
      <c r="AG145" s="370"/>
      <c r="AH145" s="370"/>
      <c r="AI145" s="370"/>
      <c r="AJ145" s="370"/>
      <c r="AK145" s="370"/>
      <c r="AL145" s="370"/>
      <c r="AM145" s="370"/>
      <c r="AN145" s="370"/>
      <c r="AO145" s="370"/>
      <c r="AP145" s="370"/>
      <c r="AQ145" s="370"/>
      <c r="AR145" s="370"/>
      <c r="AS145" s="370"/>
      <c r="AT145" s="370"/>
      <c r="AU145" s="370"/>
      <c r="AV145" s="370"/>
      <c r="AW145" s="370"/>
      <c r="AX145" s="370"/>
      <c r="AY145" s="370"/>
      <c r="AZ145" s="370"/>
      <c r="BA145" s="370"/>
      <c r="BB145" s="370"/>
      <c r="BC145" s="370"/>
      <c r="BD145" s="370"/>
      <c r="BE145" s="370"/>
      <c r="BF145" s="370"/>
      <c r="BG145" s="370"/>
      <c r="BH145" s="370"/>
      <c r="BI145" s="370"/>
      <c r="BJ145" s="370"/>
      <c r="BK145" s="370"/>
      <c r="BL145" s="370"/>
      <c r="BM145" s="370"/>
      <c r="BN145" s="370"/>
      <c r="BO145" s="370"/>
      <c r="BP145" s="370"/>
      <c r="BQ145" s="370"/>
      <c r="BR145" s="370"/>
      <c r="BS145" s="370"/>
      <c r="BT145" s="370"/>
      <c r="BU145" s="370"/>
      <c r="BV145" s="370"/>
      <c r="BW145" s="370"/>
      <c r="BX145" s="370"/>
      <c r="BY145" s="370"/>
      <c r="BZ145" s="370"/>
      <c r="CA145" s="370"/>
      <c r="CB145" s="372"/>
      <c r="CC145" s="376"/>
      <c r="CD145" s="377"/>
      <c r="CE145" s="370"/>
      <c r="CF145" s="542"/>
      <c r="CG145" s="373"/>
      <c r="CH145" s="374"/>
      <c r="CI145" s="542"/>
      <c r="CJ145" s="373"/>
      <c r="CK145" s="374"/>
      <c r="CL145" s="542"/>
      <c r="CM145" s="377"/>
      <c r="CN145" s="373"/>
      <c r="CO145" s="373"/>
    </row>
    <row r="146" spans="1:93" s="378" customFormat="1" ht="15" customHeight="1" x14ac:dyDescent="0.2">
      <c r="A146" s="637">
        <v>69</v>
      </c>
      <c r="B146" s="107" t="s">
        <v>378</v>
      </c>
      <c r="C146" s="286" t="s">
        <v>379</v>
      </c>
      <c r="D146" s="369" t="s">
        <v>752</v>
      </c>
      <c r="E146" s="370" t="s">
        <v>752</v>
      </c>
      <c r="F146" s="370" t="s">
        <v>752</v>
      </c>
      <c r="G146" s="370" t="s">
        <v>752</v>
      </c>
      <c r="H146" s="370" t="s">
        <v>752</v>
      </c>
      <c r="I146" s="370" t="s">
        <v>752</v>
      </c>
      <c r="J146" s="370" t="s">
        <v>752</v>
      </c>
      <c r="K146" s="370" t="s">
        <v>752</v>
      </c>
      <c r="L146" s="370" t="s">
        <v>752</v>
      </c>
      <c r="M146" s="370" t="s">
        <v>752</v>
      </c>
      <c r="N146" s="370" t="s">
        <v>752</v>
      </c>
      <c r="O146" s="370" t="s">
        <v>752</v>
      </c>
      <c r="P146" s="370" t="s">
        <v>752</v>
      </c>
      <c r="Q146" s="370" t="s">
        <v>752</v>
      </c>
      <c r="R146" s="370" t="s">
        <v>752</v>
      </c>
      <c r="S146" s="370" t="s">
        <v>752</v>
      </c>
      <c r="T146" s="370" t="s">
        <v>752</v>
      </c>
      <c r="U146" s="370" t="s">
        <v>752</v>
      </c>
      <c r="V146" s="370" t="s">
        <v>752</v>
      </c>
      <c r="W146" s="370" t="s">
        <v>752</v>
      </c>
      <c r="X146" s="370" t="s">
        <v>752</v>
      </c>
      <c r="Y146" s="370" t="s">
        <v>752</v>
      </c>
      <c r="Z146" s="370" t="s">
        <v>752</v>
      </c>
      <c r="AA146" s="370" t="s">
        <v>752</v>
      </c>
      <c r="AB146" s="370" t="s">
        <v>752</v>
      </c>
      <c r="AC146" s="370" t="s">
        <v>752</v>
      </c>
      <c r="AD146" s="370" t="s">
        <v>752</v>
      </c>
      <c r="AE146" s="370" t="s">
        <v>752</v>
      </c>
      <c r="AF146" s="370" t="s">
        <v>752</v>
      </c>
      <c r="AG146" s="370" t="s">
        <v>752</v>
      </c>
      <c r="AH146" s="370" t="s">
        <v>752</v>
      </c>
      <c r="AI146" s="370" t="s">
        <v>752</v>
      </c>
      <c r="AJ146" s="370" t="s">
        <v>752</v>
      </c>
      <c r="AK146" s="370" t="s">
        <v>752</v>
      </c>
      <c r="AL146" s="370" t="s">
        <v>752</v>
      </c>
      <c r="AM146" s="370" t="s">
        <v>752</v>
      </c>
      <c r="AN146" s="370" t="s">
        <v>752</v>
      </c>
      <c r="AO146" s="370" t="s">
        <v>752</v>
      </c>
      <c r="AP146" s="370" t="s">
        <v>752</v>
      </c>
      <c r="AQ146" s="370" t="s">
        <v>752</v>
      </c>
      <c r="AR146" s="370" t="s">
        <v>752</v>
      </c>
      <c r="AS146" s="370" t="s">
        <v>752</v>
      </c>
      <c r="AT146" s="370" t="s">
        <v>752</v>
      </c>
      <c r="AU146" s="370" t="s">
        <v>752</v>
      </c>
      <c r="AV146" s="370" t="s">
        <v>752</v>
      </c>
      <c r="AW146" s="370" t="s">
        <v>752</v>
      </c>
      <c r="AX146" s="370" t="s">
        <v>752</v>
      </c>
      <c r="AY146" s="370" t="s">
        <v>752</v>
      </c>
      <c r="AZ146" s="370" t="s">
        <v>752</v>
      </c>
      <c r="BA146" s="370" t="s">
        <v>752</v>
      </c>
      <c r="BB146" s="370" t="s">
        <v>752</v>
      </c>
      <c r="BC146" s="370" t="s">
        <v>752</v>
      </c>
      <c r="BD146" s="370" t="s">
        <v>752</v>
      </c>
      <c r="BE146" s="370" t="s">
        <v>752</v>
      </c>
      <c r="BF146" s="370" t="s">
        <v>752</v>
      </c>
      <c r="BG146" s="370" t="s">
        <v>752</v>
      </c>
      <c r="BH146" s="370" t="s">
        <v>752</v>
      </c>
      <c r="BI146" s="370" t="s">
        <v>752</v>
      </c>
      <c r="BJ146" s="370" t="s">
        <v>752</v>
      </c>
      <c r="BK146" s="370" t="s">
        <v>752</v>
      </c>
      <c r="BL146" s="370" t="s">
        <v>752</v>
      </c>
      <c r="BM146" s="370" t="s">
        <v>752</v>
      </c>
      <c r="BN146" s="370" t="s">
        <v>752</v>
      </c>
      <c r="BO146" s="370" t="s">
        <v>752</v>
      </c>
      <c r="BP146" s="370" t="s">
        <v>752</v>
      </c>
      <c r="BQ146" s="370" t="s">
        <v>752</v>
      </c>
      <c r="BR146" s="370" t="s">
        <v>752</v>
      </c>
      <c r="BS146" s="370" t="s">
        <v>752</v>
      </c>
      <c r="BT146" s="370" t="s">
        <v>752</v>
      </c>
      <c r="BU146" s="370" t="s">
        <v>752</v>
      </c>
      <c r="BV146" s="370" t="s">
        <v>752</v>
      </c>
      <c r="BW146" s="370" t="s">
        <v>752</v>
      </c>
      <c r="BX146" s="370" t="s">
        <v>752</v>
      </c>
      <c r="BY146" s="370" t="s">
        <v>752</v>
      </c>
      <c r="BZ146" s="370" t="s">
        <v>752</v>
      </c>
      <c r="CA146" s="370" t="s">
        <v>752</v>
      </c>
      <c r="CB146" s="372" t="s">
        <v>752</v>
      </c>
      <c r="CC146" s="376" t="s">
        <v>752</v>
      </c>
      <c r="CD146" s="377">
        <v>0.3</v>
      </c>
      <c r="CE146" s="370">
        <v>20.9</v>
      </c>
      <c r="CF146" s="542">
        <v>5.4</v>
      </c>
      <c r="CG146" s="373">
        <v>1.7</v>
      </c>
      <c r="CH146" s="374" t="s">
        <v>752</v>
      </c>
      <c r="CI146" s="542">
        <v>0</v>
      </c>
      <c r="CJ146" s="373">
        <v>0</v>
      </c>
      <c r="CK146" s="374" t="s">
        <v>752</v>
      </c>
      <c r="CL146" s="542" t="s">
        <v>752</v>
      </c>
      <c r="CM146" s="377" t="s">
        <v>752</v>
      </c>
      <c r="CN146" s="373">
        <v>0.9</v>
      </c>
      <c r="CO146" s="373">
        <v>0.5</v>
      </c>
    </row>
    <row r="147" spans="1:93" s="378" customFormat="1" ht="15" customHeight="1" x14ac:dyDescent="0.2">
      <c r="A147" s="637"/>
      <c r="B147" s="106" t="s">
        <v>548</v>
      </c>
      <c r="C147" s="286"/>
      <c r="D147" s="369"/>
      <c r="E147" s="370"/>
      <c r="F147" s="370"/>
      <c r="G147" s="370"/>
      <c r="H147" s="370"/>
      <c r="I147" s="370"/>
      <c r="J147" s="370"/>
      <c r="K147" s="370"/>
      <c r="L147" s="370"/>
      <c r="M147" s="370"/>
      <c r="N147" s="370"/>
      <c r="O147" s="370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70"/>
      <c r="AE147" s="370"/>
      <c r="AF147" s="370"/>
      <c r="AG147" s="370"/>
      <c r="AH147" s="370"/>
      <c r="AI147" s="370"/>
      <c r="AJ147" s="370"/>
      <c r="AK147" s="370"/>
      <c r="AL147" s="370"/>
      <c r="AM147" s="370"/>
      <c r="AN147" s="370"/>
      <c r="AO147" s="370"/>
      <c r="AP147" s="370"/>
      <c r="AQ147" s="370"/>
      <c r="AR147" s="370"/>
      <c r="AS147" s="370"/>
      <c r="AT147" s="370"/>
      <c r="AU147" s="370"/>
      <c r="AV147" s="370"/>
      <c r="AW147" s="370"/>
      <c r="AX147" s="370"/>
      <c r="AY147" s="370"/>
      <c r="AZ147" s="370"/>
      <c r="BA147" s="370"/>
      <c r="BB147" s="370"/>
      <c r="BC147" s="370"/>
      <c r="BD147" s="370"/>
      <c r="BE147" s="370"/>
      <c r="BF147" s="370"/>
      <c r="BG147" s="370"/>
      <c r="BH147" s="370"/>
      <c r="BI147" s="370"/>
      <c r="BJ147" s="370"/>
      <c r="BK147" s="370"/>
      <c r="BL147" s="370"/>
      <c r="BM147" s="370"/>
      <c r="BN147" s="370"/>
      <c r="BO147" s="370"/>
      <c r="BP147" s="370"/>
      <c r="BQ147" s="370"/>
      <c r="BR147" s="370"/>
      <c r="BS147" s="370"/>
      <c r="BT147" s="370"/>
      <c r="BU147" s="370"/>
      <c r="BV147" s="370"/>
      <c r="BW147" s="370"/>
      <c r="BX147" s="370"/>
      <c r="BY147" s="370"/>
      <c r="BZ147" s="370"/>
      <c r="CA147" s="370"/>
      <c r="CB147" s="372"/>
      <c r="CC147" s="376"/>
      <c r="CD147" s="377"/>
      <c r="CE147" s="370"/>
      <c r="CF147" s="542"/>
      <c r="CG147" s="373"/>
      <c r="CH147" s="374"/>
      <c r="CI147" s="542"/>
      <c r="CJ147" s="373"/>
      <c r="CK147" s="374"/>
      <c r="CL147" s="542"/>
      <c r="CM147" s="377"/>
      <c r="CN147" s="373"/>
      <c r="CO147" s="373"/>
    </row>
    <row r="148" spans="1:93" s="378" customFormat="1" ht="15" customHeight="1" x14ac:dyDescent="0.2">
      <c r="A148" s="637">
        <v>70</v>
      </c>
      <c r="B148" s="107" t="s">
        <v>380</v>
      </c>
      <c r="C148" s="286" t="s">
        <v>67</v>
      </c>
      <c r="D148" s="369">
        <v>0</v>
      </c>
      <c r="E148" s="370">
        <v>0</v>
      </c>
      <c r="F148" s="370">
        <v>0</v>
      </c>
      <c r="G148" s="370">
        <v>0</v>
      </c>
      <c r="H148" s="370">
        <v>0</v>
      </c>
      <c r="I148" s="370">
        <v>0</v>
      </c>
      <c r="J148" s="370">
        <v>0</v>
      </c>
      <c r="K148" s="370">
        <v>0</v>
      </c>
      <c r="L148" s="370">
        <v>0</v>
      </c>
      <c r="M148" s="370">
        <v>0</v>
      </c>
      <c r="N148" s="370">
        <v>0</v>
      </c>
      <c r="O148" s="370">
        <v>0</v>
      </c>
      <c r="P148" s="370">
        <v>0</v>
      </c>
      <c r="Q148" s="370">
        <v>0</v>
      </c>
      <c r="R148" s="370">
        <v>0</v>
      </c>
      <c r="S148" s="370">
        <v>0</v>
      </c>
      <c r="T148" s="370">
        <v>0</v>
      </c>
      <c r="U148" s="370">
        <v>0</v>
      </c>
      <c r="V148" s="370">
        <v>0</v>
      </c>
      <c r="W148" s="370">
        <v>0</v>
      </c>
      <c r="X148" s="370">
        <v>0</v>
      </c>
      <c r="Y148" s="370">
        <v>0</v>
      </c>
      <c r="Z148" s="370">
        <v>0</v>
      </c>
      <c r="AA148" s="370">
        <v>0</v>
      </c>
      <c r="AB148" s="370">
        <v>0</v>
      </c>
      <c r="AC148" s="370">
        <v>0.1</v>
      </c>
      <c r="AD148" s="370">
        <v>0</v>
      </c>
      <c r="AE148" s="370">
        <v>0</v>
      </c>
      <c r="AF148" s="370">
        <v>0</v>
      </c>
      <c r="AG148" s="370">
        <v>0</v>
      </c>
      <c r="AH148" s="370">
        <v>0</v>
      </c>
      <c r="AI148" s="370" t="s">
        <v>752</v>
      </c>
      <c r="AJ148" s="370">
        <v>0</v>
      </c>
      <c r="AK148" s="370">
        <v>0</v>
      </c>
      <c r="AL148" s="370">
        <v>0</v>
      </c>
      <c r="AM148" s="370">
        <v>0</v>
      </c>
      <c r="AN148" s="370">
        <v>0</v>
      </c>
      <c r="AO148" s="370">
        <v>0</v>
      </c>
      <c r="AP148" s="370">
        <v>0</v>
      </c>
      <c r="AQ148" s="370">
        <v>0</v>
      </c>
      <c r="AR148" s="370">
        <v>0.1</v>
      </c>
      <c r="AS148" s="370">
        <v>0</v>
      </c>
      <c r="AT148" s="370">
        <v>0</v>
      </c>
      <c r="AU148" s="370">
        <v>0.4</v>
      </c>
      <c r="AV148" s="370">
        <v>0.2</v>
      </c>
      <c r="AW148" s="370">
        <v>0</v>
      </c>
      <c r="AX148" s="370">
        <v>0</v>
      </c>
      <c r="AY148" s="370">
        <v>0.1</v>
      </c>
      <c r="AZ148" s="370">
        <v>0</v>
      </c>
      <c r="BA148" s="370" t="s">
        <v>752</v>
      </c>
      <c r="BB148" s="370">
        <v>0</v>
      </c>
      <c r="BC148" s="370">
        <v>0</v>
      </c>
      <c r="BD148" s="370">
        <v>0</v>
      </c>
      <c r="BE148" s="370">
        <v>0</v>
      </c>
      <c r="BF148" s="370">
        <v>0</v>
      </c>
      <c r="BG148" s="370">
        <v>0</v>
      </c>
      <c r="BH148" s="370">
        <v>0.1</v>
      </c>
      <c r="BI148" s="370">
        <v>0</v>
      </c>
      <c r="BJ148" s="370" t="s">
        <v>752</v>
      </c>
      <c r="BK148" s="370">
        <v>0.1</v>
      </c>
      <c r="BL148" s="370">
        <v>0</v>
      </c>
      <c r="BM148" s="370">
        <v>0.1</v>
      </c>
      <c r="BN148" s="370">
        <v>0</v>
      </c>
      <c r="BO148" s="370">
        <v>0</v>
      </c>
      <c r="BP148" s="370">
        <v>0</v>
      </c>
      <c r="BQ148" s="370">
        <v>0</v>
      </c>
      <c r="BR148" s="370">
        <v>0.1</v>
      </c>
      <c r="BS148" s="370">
        <v>0</v>
      </c>
      <c r="BT148" s="370">
        <v>0</v>
      </c>
      <c r="BU148" s="370">
        <v>13</v>
      </c>
      <c r="BV148" s="370">
        <v>2.8</v>
      </c>
      <c r="BW148" s="370">
        <v>0</v>
      </c>
      <c r="BX148" s="370">
        <v>1.7</v>
      </c>
      <c r="BY148" s="370">
        <v>0</v>
      </c>
      <c r="BZ148" s="370">
        <v>0</v>
      </c>
      <c r="CA148" s="370">
        <v>0</v>
      </c>
      <c r="CB148" s="372" t="s">
        <v>752</v>
      </c>
      <c r="CC148" s="376">
        <v>0.1</v>
      </c>
      <c r="CD148" s="377">
        <v>0.2</v>
      </c>
      <c r="CE148" s="370">
        <v>3.2</v>
      </c>
      <c r="CF148" s="542">
        <v>2</v>
      </c>
      <c r="CG148" s="373">
        <v>0.6</v>
      </c>
      <c r="CH148" s="374">
        <v>0.3</v>
      </c>
      <c r="CI148" s="542">
        <v>2.2999999999999998</v>
      </c>
      <c r="CJ148" s="373">
        <v>0.3</v>
      </c>
      <c r="CK148" s="374">
        <v>0</v>
      </c>
      <c r="CL148" s="542">
        <v>0.1</v>
      </c>
      <c r="CM148" s="377">
        <v>0</v>
      </c>
      <c r="CN148" s="373">
        <v>0.4</v>
      </c>
      <c r="CO148" s="373">
        <v>0.3</v>
      </c>
    </row>
    <row r="149" spans="1:93" s="378" customFormat="1" ht="15" customHeight="1" x14ac:dyDescent="0.2">
      <c r="A149" s="637"/>
      <c r="B149" s="106" t="s">
        <v>420</v>
      </c>
      <c r="C149" s="286"/>
      <c r="D149" s="369"/>
      <c r="E149" s="370"/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  <c r="AD149" s="370"/>
      <c r="AE149" s="370"/>
      <c r="AF149" s="370"/>
      <c r="AG149" s="370"/>
      <c r="AH149" s="370"/>
      <c r="AI149" s="370"/>
      <c r="AJ149" s="370"/>
      <c r="AK149" s="370"/>
      <c r="AL149" s="370"/>
      <c r="AM149" s="370"/>
      <c r="AN149" s="370"/>
      <c r="AO149" s="370"/>
      <c r="AP149" s="370"/>
      <c r="AQ149" s="370"/>
      <c r="AR149" s="370"/>
      <c r="AS149" s="370"/>
      <c r="AT149" s="370"/>
      <c r="AU149" s="370"/>
      <c r="AV149" s="370"/>
      <c r="AW149" s="370"/>
      <c r="AX149" s="370"/>
      <c r="AY149" s="370"/>
      <c r="AZ149" s="370"/>
      <c r="BA149" s="370"/>
      <c r="BB149" s="370"/>
      <c r="BC149" s="370"/>
      <c r="BD149" s="370"/>
      <c r="BE149" s="370"/>
      <c r="BF149" s="370"/>
      <c r="BG149" s="370"/>
      <c r="BH149" s="370"/>
      <c r="BI149" s="370"/>
      <c r="BJ149" s="370"/>
      <c r="BK149" s="370"/>
      <c r="BL149" s="370"/>
      <c r="BM149" s="370"/>
      <c r="BN149" s="370"/>
      <c r="BO149" s="370"/>
      <c r="BP149" s="370"/>
      <c r="BQ149" s="370"/>
      <c r="BR149" s="370"/>
      <c r="BS149" s="370"/>
      <c r="BT149" s="370"/>
      <c r="BU149" s="370"/>
      <c r="BV149" s="370"/>
      <c r="BW149" s="370"/>
      <c r="BX149" s="370"/>
      <c r="BY149" s="370"/>
      <c r="BZ149" s="370"/>
      <c r="CA149" s="370"/>
      <c r="CB149" s="372"/>
      <c r="CC149" s="376"/>
      <c r="CD149" s="377"/>
      <c r="CE149" s="370"/>
      <c r="CF149" s="542"/>
      <c r="CG149" s="373"/>
      <c r="CH149" s="374"/>
      <c r="CI149" s="542"/>
      <c r="CJ149" s="373"/>
      <c r="CK149" s="374"/>
      <c r="CL149" s="542"/>
      <c r="CM149" s="377"/>
      <c r="CN149" s="373"/>
      <c r="CO149" s="373"/>
    </row>
    <row r="150" spans="1:93" s="378" customFormat="1" ht="15" customHeight="1" x14ac:dyDescent="0.2">
      <c r="A150" s="637">
        <v>71</v>
      </c>
      <c r="B150" s="107" t="s">
        <v>381</v>
      </c>
      <c r="C150" s="286" t="s">
        <v>68</v>
      </c>
      <c r="D150" s="369">
        <v>0</v>
      </c>
      <c r="E150" s="370">
        <v>0</v>
      </c>
      <c r="F150" s="370">
        <v>0</v>
      </c>
      <c r="G150" s="370">
        <v>0</v>
      </c>
      <c r="H150" s="370">
        <v>0</v>
      </c>
      <c r="I150" s="370">
        <v>0</v>
      </c>
      <c r="J150" s="370">
        <v>0</v>
      </c>
      <c r="K150" s="370">
        <v>0</v>
      </c>
      <c r="L150" s="370">
        <v>0</v>
      </c>
      <c r="M150" s="370">
        <v>0</v>
      </c>
      <c r="N150" s="370">
        <v>0</v>
      </c>
      <c r="O150" s="370">
        <v>0</v>
      </c>
      <c r="P150" s="370">
        <v>0</v>
      </c>
      <c r="Q150" s="370">
        <v>0</v>
      </c>
      <c r="R150" s="370">
        <v>0</v>
      </c>
      <c r="S150" s="370">
        <v>0</v>
      </c>
      <c r="T150" s="370">
        <v>0</v>
      </c>
      <c r="U150" s="370">
        <v>0</v>
      </c>
      <c r="V150" s="370">
        <v>0</v>
      </c>
      <c r="W150" s="370">
        <v>0</v>
      </c>
      <c r="X150" s="370">
        <v>0</v>
      </c>
      <c r="Y150" s="370">
        <v>0</v>
      </c>
      <c r="Z150" s="370">
        <v>0</v>
      </c>
      <c r="AA150" s="370">
        <v>0</v>
      </c>
      <c r="AB150" s="370">
        <v>0</v>
      </c>
      <c r="AC150" s="370">
        <v>0</v>
      </c>
      <c r="AD150" s="370">
        <v>0</v>
      </c>
      <c r="AE150" s="370" t="s">
        <v>752</v>
      </c>
      <c r="AF150" s="370">
        <v>0</v>
      </c>
      <c r="AG150" s="370">
        <v>0</v>
      </c>
      <c r="AH150" s="370">
        <v>0</v>
      </c>
      <c r="AI150" s="370">
        <v>0</v>
      </c>
      <c r="AJ150" s="370">
        <v>0</v>
      </c>
      <c r="AK150" s="370">
        <v>0</v>
      </c>
      <c r="AL150" s="370">
        <v>0</v>
      </c>
      <c r="AM150" s="370">
        <v>0</v>
      </c>
      <c r="AN150" s="370">
        <v>0</v>
      </c>
      <c r="AO150" s="370">
        <v>0</v>
      </c>
      <c r="AP150" s="370">
        <v>0</v>
      </c>
      <c r="AQ150" s="370">
        <v>0</v>
      </c>
      <c r="AR150" s="370">
        <v>0</v>
      </c>
      <c r="AS150" s="370">
        <v>0</v>
      </c>
      <c r="AT150" s="370">
        <v>0</v>
      </c>
      <c r="AU150" s="370" t="s">
        <v>752</v>
      </c>
      <c r="AV150" s="370">
        <v>0</v>
      </c>
      <c r="AW150" s="370">
        <v>0</v>
      </c>
      <c r="AX150" s="370">
        <v>0</v>
      </c>
      <c r="AY150" s="370">
        <v>0</v>
      </c>
      <c r="AZ150" s="370">
        <v>0</v>
      </c>
      <c r="BA150" s="370">
        <v>0</v>
      </c>
      <c r="BB150" s="370">
        <v>0</v>
      </c>
      <c r="BC150" s="370">
        <v>0</v>
      </c>
      <c r="BD150" s="370">
        <v>0</v>
      </c>
      <c r="BE150" s="370">
        <v>0.1</v>
      </c>
      <c r="BF150" s="370">
        <v>0</v>
      </c>
      <c r="BG150" s="370">
        <v>0</v>
      </c>
      <c r="BH150" s="370">
        <v>0</v>
      </c>
      <c r="BI150" s="370">
        <v>0</v>
      </c>
      <c r="BJ150" s="370" t="s">
        <v>752</v>
      </c>
      <c r="BK150" s="370">
        <v>0</v>
      </c>
      <c r="BL150" s="370">
        <v>0</v>
      </c>
      <c r="BM150" s="370">
        <v>0</v>
      </c>
      <c r="BN150" s="370">
        <v>0</v>
      </c>
      <c r="BO150" s="370">
        <v>0</v>
      </c>
      <c r="BP150" s="370" t="s">
        <v>752</v>
      </c>
      <c r="BQ150" s="370">
        <v>0</v>
      </c>
      <c r="BR150" s="370">
        <v>0</v>
      </c>
      <c r="BS150" s="370">
        <v>0</v>
      </c>
      <c r="BT150" s="370">
        <v>0</v>
      </c>
      <c r="BU150" s="370">
        <v>0.2</v>
      </c>
      <c r="BV150" s="370">
        <v>3</v>
      </c>
      <c r="BW150" s="370">
        <v>0</v>
      </c>
      <c r="BX150" s="370">
        <v>0</v>
      </c>
      <c r="BY150" s="370">
        <v>0</v>
      </c>
      <c r="BZ150" s="370" t="s">
        <v>752</v>
      </c>
      <c r="CA150" s="370">
        <v>0</v>
      </c>
      <c r="CB150" s="372" t="s">
        <v>752</v>
      </c>
      <c r="CC150" s="376">
        <v>0</v>
      </c>
      <c r="CD150" s="377">
        <v>0.1</v>
      </c>
      <c r="CE150" s="370">
        <v>2.1</v>
      </c>
      <c r="CF150" s="542">
        <v>0.3</v>
      </c>
      <c r="CG150" s="373">
        <v>0.1</v>
      </c>
      <c r="CH150" s="374" t="s">
        <v>752</v>
      </c>
      <c r="CI150" s="542">
        <v>0.1</v>
      </c>
      <c r="CJ150" s="373">
        <v>0</v>
      </c>
      <c r="CK150" s="374">
        <v>0</v>
      </c>
      <c r="CL150" s="542">
        <v>0</v>
      </c>
      <c r="CM150" s="377">
        <v>0</v>
      </c>
      <c r="CN150" s="373">
        <v>0.1</v>
      </c>
      <c r="CO150" s="373">
        <v>0</v>
      </c>
    </row>
    <row r="151" spans="1:93" s="378" customFormat="1" ht="15" customHeight="1" x14ac:dyDescent="0.2">
      <c r="A151" s="637"/>
      <c r="B151" s="106" t="s">
        <v>549</v>
      </c>
      <c r="C151" s="286"/>
      <c r="D151" s="369"/>
      <c r="E151" s="370"/>
      <c r="F151" s="370"/>
      <c r="G151" s="370"/>
      <c r="H151" s="370"/>
      <c r="I151" s="370"/>
      <c r="J151" s="370"/>
      <c r="K151" s="370"/>
      <c r="L151" s="370"/>
      <c r="M151" s="370"/>
      <c r="N151" s="370"/>
      <c r="O151" s="370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  <c r="AD151" s="370"/>
      <c r="AE151" s="370"/>
      <c r="AF151" s="370"/>
      <c r="AG151" s="370"/>
      <c r="AH151" s="370"/>
      <c r="AI151" s="370"/>
      <c r="AJ151" s="370"/>
      <c r="AK151" s="370"/>
      <c r="AL151" s="370"/>
      <c r="AM151" s="370"/>
      <c r="AN151" s="370"/>
      <c r="AO151" s="370"/>
      <c r="AP151" s="370"/>
      <c r="AQ151" s="370"/>
      <c r="AR151" s="370"/>
      <c r="AS151" s="370"/>
      <c r="AT151" s="370"/>
      <c r="AU151" s="370"/>
      <c r="AV151" s="370"/>
      <c r="AW151" s="370"/>
      <c r="AX151" s="370"/>
      <c r="AY151" s="370"/>
      <c r="AZ151" s="370"/>
      <c r="BA151" s="370"/>
      <c r="BB151" s="370"/>
      <c r="BC151" s="370"/>
      <c r="BD151" s="370"/>
      <c r="BE151" s="370"/>
      <c r="BF151" s="370"/>
      <c r="BG151" s="370"/>
      <c r="BH151" s="370"/>
      <c r="BI151" s="370"/>
      <c r="BJ151" s="370"/>
      <c r="BK151" s="370"/>
      <c r="BL151" s="370"/>
      <c r="BM151" s="370"/>
      <c r="BN151" s="370"/>
      <c r="BO151" s="370"/>
      <c r="BP151" s="370"/>
      <c r="BQ151" s="370"/>
      <c r="BR151" s="370"/>
      <c r="BS151" s="370"/>
      <c r="BT151" s="370"/>
      <c r="BU151" s="370"/>
      <c r="BV151" s="370"/>
      <c r="BW151" s="370"/>
      <c r="BX151" s="370"/>
      <c r="BY151" s="370"/>
      <c r="BZ151" s="370"/>
      <c r="CA151" s="370"/>
      <c r="CB151" s="372"/>
      <c r="CC151" s="376"/>
      <c r="CD151" s="377"/>
      <c r="CE151" s="370"/>
      <c r="CF151" s="542"/>
      <c r="CG151" s="373"/>
      <c r="CH151" s="374"/>
      <c r="CI151" s="542"/>
      <c r="CJ151" s="373"/>
      <c r="CK151" s="374"/>
      <c r="CL151" s="542"/>
      <c r="CM151" s="377"/>
      <c r="CN151" s="373"/>
      <c r="CO151" s="373"/>
    </row>
    <row r="152" spans="1:93" s="378" customFormat="1" ht="15" customHeight="1" x14ac:dyDescent="0.2">
      <c r="A152" s="637">
        <v>72</v>
      </c>
      <c r="B152" s="107" t="s">
        <v>382</v>
      </c>
      <c r="C152" s="286" t="s">
        <v>69</v>
      </c>
      <c r="D152" s="369" t="s">
        <v>752</v>
      </c>
      <c r="E152" s="370" t="s">
        <v>752</v>
      </c>
      <c r="F152" s="370" t="s">
        <v>752</v>
      </c>
      <c r="G152" s="370" t="s">
        <v>752</v>
      </c>
      <c r="H152" s="370" t="s">
        <v>752</v>
      </c>
      <c r="I152" s="370" t="s">
        <v>752</v>
      </c>
      <c r="J152" s="370" t="s">
        <v>752</v>
      </c>
      <c r="K152" s="370" t="s">
        <v>752</v>
      </c>
      <c r="L152" s="370" t="s">
        <v>752</v>
      </c>
      <c r="M152" s="370" t="s">
        <v>752</v>
      </c>
      <c r="N152" s="370" t="s">
        <v>752</v>
      </c>
      <c r="O152" s="370" t="s">
        <v>752</v>
      </c>
      <c r="P152" s="370" t="s">
        <v>752</v>
      </c>
      <c r="Q152" s="370" t="s">
        <v>752</v>
      </c>
      <c r="R152" s="370" t="s">
        <v>752</v>
      </c>
      <c r="S152" s="370" t="s">
        <v>752</v>
      </c>
      <c r="T152" s="370" t="s">
        <v>752</v>
      </c>
      <c r="U152" s="370" t="s">
        <v>752</v>
      </c>
      <c r="V152" s="370" t="s">
        <v>752</v>
      </c>
      <c r="W152" s="370" t="s">
        <v>752</v>
      </c>
      <c r="X152" s="370" t="s">
        <v>752</v>
      </c>
      <c r="Y152" s="370" t="s">
        <v>752</v>
      </c>
      <c r="Z152" s="370" t="s">
        <v>752</v>
      </c>
      <c r="AA152" s="370" t="s">
        <v>752</v>
      </c>
      <c r="AB152" s="370" t="s">
        <v>752</v>
      </c>
      <c r="AC152" s="370" t="s">
        <v>752</v>
      </c>
      <c r="AD152" s="370" t="s">
        <v>752</v>
      </c>
      <c r="AE152" s="370" t="s">
        <v>752</v>
      </c>
      <c r="AF152" s="370" t="s">
        <v>752</v>
      </c>
      <c r="AG152" s="370" t="s">
        <v>752</v>
      </c>
      <c r="AH152" s="370" t="s">
        <v>752</v>
      </c>
      <c r="AI152" s="370" t="s">
        <v>752</v>
      </c>
      <c r="AJ152" s="370" t="s">
        <v>752</v>
      </c>
      <c r="AK152" s="370" t="s">
        <v>752</v>
      </c>
      <c r="AL152" s="370" t="s">
        <v>752</v>
      </c>
      <c r="AM152" s="370" t="s">
        <v>752</v>
      </c>
      <c r="AN152" s="370" t="s">
        <v>752</v>
      </c>
      <c r="AO152" s="370" t="s">
        <v>752</v>
      </c>
      <c r="AP152" s="370" t="s">
        <v>752</v>
      </c>
      <c r="AQ152" s="370" t="s">
        <v>752</v>
      </c>
      <c r="AR152" s="370" t="s">
        <v>752</v>
      </c>
      <c r="AS152" s="370" t="s">
        <v>752</v>
      </c>
      <c r="AT152" s="370" t="s">
        <v>752</v>
      </c>
      <c r="AU152" s="370" t="s">
        <v>752</v>
      </c>
      <c r="AV152" s="370" t="s">
        <v>752</v>
      </c>
      <c r="AW152" s="370" t="s">
        <v>752</v>
      </c>
      <c r="AX152" s="370" t="s">
        <v>752</v>
      </c>
      <c r="AY152" s="370" t="s">
        <v>752</v>
      </c>
      <c r="AZ152" s="370" t="s">
        <v>752</v>
      </c>
      <c r="BA152" s="370" t="s">
        <v>752</v>
      </c>
      <c r="BB152" s="370" t="s">
        <v>752</v>
      </c>
      <c r="BC152" s="370" t="s">
        <v>752</v>
      </c>
      <c r="BD152" s="370" t="s">
        <v>752</v>
      </c>
      <c r="BE152" s="370" t="s">
        <v>752</v>
      </c>
      <c r="BF152" s="370" t="s">
        <v>752</v>
      </c>
      <c r="BG152" s="370" t="s">
        <v>752</v>
      </c>
      <c r="BH152" s="370" t="s">
        <v>752</v>
      </c>
      <c r="BI152" s="370" t="s">
        <v>752</v>
      </c>
      <c r="BJ152" s="370" t="s">
        <v>752</v>
      </c>
      <c r="BK152" s="370" t="s">
        <v>752</v>
      </c>
      <c r="BL152" s="370" t="s">
        <v>752</v>
      </c>
      <c r="BM152" s="370" t="s">
        <v>752</v>
      </c>
      <c r="BN152" s="370" t="s">
        <v>752</v>
      </c>
      <c r="BO152" s="370" t="s">
        <v>752</v>
      </c>
      <c r="BP152" s="370" t="s">
        <v>752</v>
      </c>
      <c r="BQ152" s="370" t="s">
        <v>752</v>
      </c>
      <c r="BR152" s="370" t="s">
        <v>752</v>
      </c>
      <c r="BS152" s="370" t="s">
        <v>752</v>
      </c>
      <c r="BT152" s="370" t="s">
        <v>752</v>
      </c>
      <c r="BU152" s="370" t="s">
        <v>752</v>
      </c>
      <c r="BV152" s="370" t="s">
        <v>752</v>
      </c>
      <c r="BW152" s="370">
        <v>19.5</v>
      </c>
      <c r="BX152" s="370">
        <v>0.1</v>
      </c>
      <c r="BY152" s="370" t="s">
        <v>752</v>
      </c>
      <c r="BZ152" s="370" t="s">
        <v>752</v>
      </c>
      <c r="CA152" s="370" t="s">
        <v>752</v>
      </c>
      <c r="CB152" s="372" t="s">
        <v>752</v>
      </c>
      <c r="CC152" s="376">
        <v>0</v>
      </c>
      <c r="CD152" s="377">
        <v>0.4</v>
      </c>
      <c r="CE152" s="370" t="s">
        <v>752</v>
      </c>
      <c r="CF152" s="542" t="s">
        <v>752</v>
      </c>
      <c r="CG152" s="373">
        <v>0.3</v>
      </c>
      <c r="CH152" s="374" t="s">
        <v>752</v>
      </c>
      <c r="CI152" s="542">
        <v>0</v>
      </c>
      <c r="CJ152" s="373">
        <v>0</v>
      </c>
      <c r="CK152" s="374" t="s">
        <v>752</v>
      </c>
      <c r="CL152" s="542" t="s">
        <v>752</v>
      </c>
      <c r="CM152" s="377" t="s">
        <v>752</v>
      </c>
      <c r="CN152" s="373">
        <v>0.1</v>
      </c>
      <c r="CO152" s="373">
        <v>0.1</v>
      </c>
    </row>
    <row r="153" spans="1:93" s="378" customFormat="1" ht="15" customHeight="1" x14ac:dyDescent="0.2">
      <c r="A153" s="637"/>
      <c r="B153" s="106" t="s">
        <v>421</v>
      </c>
      <c r="C153" s="286"/>
      <c r="D153" s="369"/>
      <c r="E153" s="370"/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  <c r="AD153" s="370"/>
      <c r="AE153" s="370"/>
      <c r="AF153" s="370"/>
      <c r="AG153" s="370"/>
      <c r="AH153" s="370"/>
      <c r="AI153" s="370"/>
      <c r="AJ153" s="370"/>
      <c r="AK153" s="370"/>
      <c r="AL153" s="370"/>
      <c r="AM153" s="370"/>
      <c r="AN153" s="370"/>
      <c r="AO153" s="370"/>
      <c r="AP153" s="370"/>
      <c r="AQ153" s="370"/>
      <c r="AR153" s="370"/>
      <c r="AS153" s="370"/>
      <c r="AT153" s="370"/>
      <c r="AU153" s="370"/>
      <c r="AV153" s="370"/>
      <c r="AW153" s="370"/>
      <c r="AX153" s="370"/>
      <c r="AY153" s="370"/>
      <c r="AZ153" s="370"/>
      <c r="BA153" s="370"/>
      <c r="BB153" s="370"/>
      <c r="BC153" s="370"/>
      <c r="BD153" s="370"/>
      <c r="BE153" s="370"/>
      <c r="BF153" s="370"/>
      <c r="BG153" s="370"/>
      <c r="BH153" s="370"/>
      <c r="BI153" s="370"/>
      <c r="BJ153" s="370"/>
      <c r="BK153" s="370"/>
      <c r="BL153" s="370"/>
      <c r="BM153" s="370"/>
      <c r="BN153" s="370"/>
      <c r="BO153" s="370"/>
      <c r="BP153" s="370"/>
      <c r="BQ153" s="370"/>
      <c r="BR153" s="370"/>
      <c r="BS153" s="370"/>
      <c r="BT153" s="370"/>
      <c r="BU153" s="370"/>
      <c r="BV153" s="370"/>
      <c r="BW153" s="370"/>
      <c r="BX153" s="370"/>
      <c r="BY153" s="370"/>
      <c r="BZ153" s="370"/>
      <c r="CA153" s="370"/>
      <c r="CB153" s="372"/>
      <c r="CC153" s="376"/>
      <c r="CD153" s="377"/>
      <c r="CE153" s="370"/>
      <c r="CF153" s="542"/>
      <c r="CG153" s="373"/>
      <c r="CH153" s="374"/>
      <c r="CI153" s="542"/>
      <c r="CJ153" s="373"/>
      <c r="CK153" s="374"/>
      <c r="CL153" s="542"/>
      <c r="CM153" s="377"/>
      <c r="CN153" s="373"/>
      <c r="CO153" s="373"/>
    </row>
    <row r="154" spans="1:93" s="378" customFormat="1" ht="15" customHeight="1" x14ac:dyDescent="0.2">
      <c r="A154" s="637">
        <v>73</v>
      </c>
      <c r="B154" s="107" t="s">
        <v>383</v>
      </c>
      <c r="C154" s="286" t="s">
        <v>70</v>
      </c>
      <c r="D154" s="369">
        <v>0</v>
      </c>
      <c r="E154" s="370">
        <v>0</v>
      </c>
      <c r="F154" s="370">
        <v>0</v>
      </c>
      <c r="G154" s="370">
        <v>0.1</v>
      </c>
      <c r="H154" s="370">
        <v>0</v>
      </c>
      <c r="I154" s="370">
        <v>0</v>
      </c>
      <c r="J154" s="370">
        <v>0</v>
      </c>
      <c r="K154" s="370">
        <v>0</v>
      </c>
      <c r="L154" s="370">
        <v>0</v>
      </c>
      <c r="M154" s="370">
        <v>0</v>
      </c>
      <c r="N154" s="370">
        <v>0</v>
      </c>
      <c r="O154" s="370">
        <v>0</v>
      </c>
      <c r="P154" s="370">
        <v>0</v>
      </c>
      <c r="Q154" s="370">
        <v>0</v>
      </c>
      <c r="R154" s="370">
        <v>0</v>
      </c>
      <c r="S154" s="370">
        <v>0</v>
      </c>
      <c r="T154" s="370">
        <v>0</v>
      </c>
      <c r="U154" s="370">
        <v>0</v>
      </c>
      <c r="V154" s="370">
        <v>0</v>
      </c>
      <c r="W154" s="370">
        <v>0</v>
      </c>
      <c r="X154" s="370">
        <v>0</v>
      </c>
      <c r="Y154" s="370">
        <v>0</v>
      </c>
      <c r="Z154" s="370">
        <v>0</v>
      </c>
      <c r="AA154" s="370">
        <v>0</v>
      </c>
      <c r="AB154" s="370">
        <v>0</v>
      </c>
      <c r="AC154" s="370">
        <v>0</v>
      </c>
      <c r="AD154" s="370">
        <v>0</v>
      </c>
      <c r="AE154" s="370">
        <v>0</v>
      </c>
      <c r="AF154" s="370">
        <v>0</v>
      </c>
      <c r="AG154" s="370">
        <v>0</v>
      </c>
      <c r="AH154" s="370">
        <v>0</v>
      </c>
      <c r="AI154" s="370">
        <v>0</v>
      </c>
      <c r="AJ154" s="370">
        <v>0</v>
      </c>
      <c r="AK154" s="370">
        <v>0</v>
      </c>
      <c r="AL154" s="370">
        <v>0</v>
      </c>
      <c r="AM154" s="370">
        <v>0</v>
      </c>
      <c r="AN154" s="370">
        <v>0</v>
      </c>
      <c r="AO154" s="370">
        <v>0</v>
      </c>
      <c r="AP154" s="370">
        <v>0</v>
      </c>
      <c r="AQ154" s="370">
        <v>0</v>
      </c>
      <c r="AR154" s="370">
        <v>0.1</v>
      </c>
      <c r="AS154" s="370">
        <v>0</v>
      </c>
      <c r="AT154" s="370">
        <v>0</v>
      </c>
      <c r="AU154" s="370">
        <v>0.1</v>
      </c>
      <c r="AV154" s="370">
        <v>0</v>
      </c>
      <c r="AW154" s="370">
        <v>0</v>
      </c>
      <c r="AX154" s="370">
        <v>0.1</v>
      </c>
      <c r="AY154" s="370">
        <v>0</v>
      </c>
      <c r="AZ154" s="370">
        <v>0</v>
      </c>
      <c r="BA154" s="370" t="s">
        <v>752</v>
      </c>
      <c r="BB154" s="370">
        <v>0</v>
      </c>
      <c r="BC154" s="370">
        <v>0</v>
      </c>
      <c r="BD154" s="370">
        <v>0</v>
      </c>
      <c r="BE154" s="370">
        <v>0</v>
      </c>
      <c r="BF154" s="370">
        <v>0</v>
      </c>
      <c r="BG154" s="370">
        <v>0</v>
      </c>
      <c r="BH154" s="370">
        <v>0</v>
      </c>
      <c r="BI154" s="370">
        <v>0</v>
      </c>
      <c r="BJ154" s="370" t="s">
        <v>752</v>
      </c>
      <c r="BK154" s="370">
        <v>0.1</v>
      </c>
      <c r="BL154" s="370">
        <v>0</v>
      </c>
      <c r="BM154" s="370">
        <v>0.1</v>
      </c>
      <c r="BN154" s="370">
        <v>0</v>
      </c>
      <c r="BO154" s="370">
        <v>0</v>
      </c>
      <c r="BP154" s="370">
        <v>0</v>
      </c>
      <c r="BQ154" s="370">
        <v>0</v>
      </c>
      <c r="BR154" s="370">
        <v>0</v>
      </c>
      <c r="BS154" s="370">
        <v>0</v>
      </c>
      <c r="BT154" s="370">
        <v>0</v>
      </c>
      <c r="BU154" s="370">
        <v>0.4</v>
      </c>
      <c r="BV154" s="370">
        <v>0</v>
      </c>
      <c r="BW154" s="370">
        <v>0</v>
      </c>
      <c r="BX154" s="370">
        <v>17.3</v>
      </c>
      <c r="BY154" s="370">
        <v>0</v>
      </c>
      <c r="BZ154" s="370">
        <v>0</v>
      </c>
      <c r="CA154" s="370">
        <v>1</v>
      </c>
      <c r="CB154" s="372" t="s">
        <v>752</v>
      </c>
      <c r="CC154" s="376">
        <v>0.1</v>
      </c>
      <c r="CD154" s="377">
        <v>0.4</v>
      </c>
      <c r="CE154" s="370">
        <v>13.7</v>
      </c>
      <c r="CF154" s="542">
        <v>0.5</v>
      </c>
      <c r="CG154" s="373">
        <v>0.5</v>
      </c>
      <c r="CH154" s="374" t="s">
        <v>752</v>
      </c>
      <c r="CI154" s="542">
        <v>0</v>
      </c>
      <c r="CJ154" s="373">
        <v>0</v>
      </c>
      <c r="CK154" s="374">
        <v>0</v>
      </c>
      <c r="CL154" s="542">
        <v>0</v>
      </c>
      <c r="CM154" s="377">
        <v>0</v>
      </c>
      <c r="CN154" s="373">
        <v>0.3</v>
      </c>
      <c r="CO154" s="373">
        <v>0.2</v>
      </c>
    </row>
    <row r="155" spans="1:93" s="378" customFormat="1" ht="15" customHeight="1" x14ac:dyDescent="0.2">
      <c r="A155" s="637"/>
      <c r="B155" s="106" t="s">
        <v>631</v>
      </c>
      <c r="C155" s="286"/>
      <c r="D155" s="369"/>
      <c r="E155" s="370"/>
      <c r="F155" s="370"/>
      <c r="G155" s="370"/>
      <c r="H155" s="370"/>
      <c r="I155" s="370"/>
      <c r="J155" s="370"/>
      <c r="K155" s="370"/>
      <c r="L155" s="370"/>
      <c r="M155" s="370"/>
      <c r="N155" s="370"/>
      <c r="O155" s="370"/>
      <c r="P155" s="370"/>
      <c r="Q155" s="370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  <c r="AC155" s="370"/>
      <c r="AD155" s="370"/>
      <c r="AE155" s="370"/>
      <c r="AF155" s="370"/>
      <c r="AG155" s="370"/>
      <c r="AH155" s="370"/>
      <c r="AI155" s="370"/>
      <c r="AJ155" s="370"/>
      <c r="AK155" s="370"/>
      <c r="AL155" s="370"/>
      <c r="AM155" s="370"/>
      <c r="AN155" s="370"/>
      <c r="AO155" s="370"/>
      <c r="AP155" s="370"/>
      <c r="AQ155" s="370"/>
      <c r="AR155" s="370"/>
      <c r="AS155" s="370"/>
      <c r="AT155" s="370"/>
      <c r="AU155" s="370"/>
      <c r="AV155" s="370"/>
      <c r="AW155" s="370"/>
      <c r="AX155" s="370"/>
      <c r="AY155" s="370"/>
      <c r="AZ155" s="370"/>
      <c r="BA155" s="370"/>
      <c r="BB155" s="370"/>
      <c r="BC155" s="370"/>
      <c r="BD155" s="370"/>
      <c r="BE155" s="370"/>
      <c r="BF155" s="370"/>
      <c r="BG155" s="370"/>
      <c r="BH155" s="370"/>
      <c r="BI155" s="370"/>
      <c r="BJ155" s="370"/>
      <c r="BK155" s="370"/>
      <c r="BL155" s="370"/>
      <c r="BM155" s="370"/>
      <c r="BN155" s="370"/>
      <c r="BO155" s="370"/>
      <c r="BP155" s="370"/>
      <c r="BQ155" s="370"/>
      <c r="BR155" s="370"/>
      <c r="BS155" s="370"/>
      <c r="BT155" s="370"/>
      <c r="BU155" s="370"/>
      <c r="BV155" s="370"/>
      <c r="BW155" s="370"/>
      <c r="BX155" s="370"/>
      <c r="BY155" s="370"/>
      <c r="BZ155" s="370"/>
      <c r="CA155" s="370"/>
      <c r="CB155" s="372"/>
      <c r="CC155" s="376"/>
      <c r="CD155" s="377"/>
      <c r="CE155" s="370"/>
      <c r="CF155" s="542"/>
      <c r="CG155" s="373"/>
      <c r="CH155" s="374"/>
      <c r="CI155" s="542"/>
      <c r="CJ155" s="373"/>
      <c r="CK155" s="374"/>
      <c r="CL155" s="542"/>
      <c r="CM155" s="377"/>
      <c r="CN155" s="373"/>
      <c r="CO155" s="373"/>
    </row>
    <row r="156" spans="1:93" s="378" customFormat="1" ht="15" customHeight="1" x14ac:dyDescent="0.2">
      <c r="A156" s="637">
        <v>74</v>
      </c>
      <c r="B156" s="107" t="s">
        <v>253</v>
      </c>
      <c r="C156" s="286" t="s">
        <v>384</v>
      </c>
      <c r="D156" s="369">
        <v>0.1</v>
      </c>
      <c r="E156" s="370">
        <v>0</v>
      </c>
      <c r="F156" s="370">
        <v>0</v>
      </c>
      <c r="G156" s="370">
        <v>0</v>
      </c>
      <c r="H156" s="370">
        <v>0</v>
      </c>
      <c r="I156" s="370">
        <v>0</v>
      </c>
      <c r="J156" s="370">
        <v>0</v>
      </c>
      <c r="K156" s="370">
        <v>0</v>
      </c>
      <c r="L156" s="370">
        <v>0</v>
      </c>
      <c r="M156" s="370">
        <v>0</v>
      </c>
      <c r="N156" s="370">
        <v>0.1</v>
      </c>
      <c r="O156" s="370">
        <v>0</v>
      </c>
      <c r="P156" s="370">
        <v>0.1</v>
      </c>
      <c r="Q156" s="370">
        <v>0</v>
      </c>
      <c r="R156" s="370">
        <v>0</v>
      </c>
      <c r="S156" s="370">
        <v>0</v>
      </c>
      <c r="T156" s="370">
        <v>0</v>
      </c>
      <c r="U156" s="370">
        <v>0</v>
      </c>
      <c r="V156" s="370">
        <v>0.1</v>
      </c>
      <c r="W156" s="370">
        <v>0</v>
      </c>
      <c r="X156" s="370">
        <v>0</v>
      </c>
      <c r="Y156" s="370">
        <v>0</v>
      </c>
      <c r="Z156" s="370">
        <v>0</v>
      </c>
      <c r="AA156" s="370">
        <v>0</v>
      </c>
      <c r="AB156" s="370">
        <v>0</v>
      </c>
      <c r="AC156" s="370">
        <v>0</v>
      </c>
      <c r="AD156" s="370">
        <v>0</v>
      </c>
      <c r="AE156" s="370">
        <v>0</v>
      </c>
      <c r="AF156" s="370">
        <v>0</v>
      </c>
      <c r="AG156" s="370">
        <v>0.1</v>
      </c>
      <c r="AH156" s="370">
        <v>0</v>
      </c>
      <c r="AI156" s="370">
        <v>0</v>
      </c>
      <c r="AJ156" s="370">
        <v>0</v>
      </c>
      <c r="AK156" s="370">
        <v>0</v>
      </c>
      <c r="AL156" s="370">
        <v>0</v>
      </c>
      <c r="AM156" s="370">
        <v>0</v>
      </c>
      <c r="AN156" s="370">
        <v>0</v>
      </c>
      <c r="AO156" s="370">
        <v>0</v>
      </c>
      <c r="AP156" s="370">
        <v>0</v>
      </c>
      <c r="AQ156" s="370">
        <v>0</v>
      </c>
      <c r="AR156" s="370">
        <v>0.1</v>
      </c>
      <c r="AS156" s="370">
        <v>0</v>
      </c>
      <c r="AT156" s="370">
        <v>0</v>
      </c>
      <c r="AU156" s="370" t="s">
        <v>752</v>
      </c>
      <c r="AV156" s="370">
        <v>0.2</v>
      </c>
      <c r="AW156" s="370">
        <v>0</v>
      </c>
      <c r="AX156" s="370">
        <v>0</v>
      </c>
      <c r="AY156" s="370">
        <v>0</v>
      </c>
      <c r="AZ156" s="370">
        <v>0</v>
      </c>
      <c r="BA156" s="370">
        <v>0.2</v>
      </c>
      <c r="BB156" s="370">
        <v>0</v>
      </c>
      <c r="BC156" s="370">
        <v>0</v>
      </c>
      <c r="BD156" s="370">
        <v>0.2</v>
      </c>
      <c r="BE156" s="370">
        <v>0</v>
      </c>
      <c r="BF156" s="370">
        <v>0</v>
      </c>
      <c r="BG156" s="370">
        <v>0</v>
      </c>
      <c r="BH156" s="370">
        <v>0</v>
      </c>
      <c r="BI156" s="370">
        <v>0</v>
      </c>
      <c r="BJ156" s="370" t="s">
        <v>752</v>
      </c>
      <c r="BK156" s="370">
        <v>0</v>
      </c>
      <c r="BL156" s="370">
        <v>0</v>
      </c>
      <c r="BM156" s="370">
        <v>0</v>
      </c>
      <c r="BN156" s="370">
        <v>0</v>
      </c>
      <c r="BO156" s="370">
        <v>0</v>
      </c>
      <c r="BP156" s="370">
        <v>0</v>
      </c>
      <c r="BQ156" s="370">
        <v>0</v>
      </c>
      <c r="BR156" s="370">
        <v>0</v>
      </c>
      <c r="BS156" s="370">
        <v>0</v>
      </c>
      <c r="BT156" s="370" t="s">
        <v>752</v>
      </c>
      <c r="BU156" s="370">
        <v>0</v>
      </c>
      <c r="BV156" s="370">
        <v>0</v>
      </c>
      <c r="BW156" s="370">
        <v>0</v>
      </c>
      <c r="BX156" s="370">
        <v>0</v>
      </c>
      <c r="BY156" s="370">
        <v>0</v>
      </c>
      <c r="BZ156" s="370">
        <v>0</v>
      </c>
      <c r="CA156" s="370">
        <v>0</v>
      </c>
      <c r="CB156" s="372" t="s">
        <v>752</v>
      </c>
      <c r="CC156" s="376">
        <v>0</v>
      </c>
      <c r="CD156" s="377">
        <v>0.2</v>
      </c>
      <c r="CE156" s="370">
        <v>17.600000000000001</v>
      </c>
      <c r="CF156" s="542" t="s">
        <v>752</v>
      </c>
      <c r="CG156" s="373">
        <v>0.3</v>
      </c>
      <c r="CH156" s="374" t="s">
        <v>752</v>
      </c>
      <c r="CI156" s="542" t="s">
        <v>752</v>
      </c>
      <c r="CJ156" s="373" t="s">
        <v>752</v>
      </c>
      <c r="CK156" s="374" t="s">
        <v>752</v>
      </c>
      <c r="CL156" s="542" t="s">
        <v>752</v>
      </c>
      <c r="CM156" s="377" t="s">
        <v>752</v>
      </c>
      <c r="CN156" s="373">
        <v>0.2</v>
      </c>
      <c r="CO156" s="373">
        <v>0.1</v>
      </c>
    </row>
    <row r="157" spans="1:93" s="378" customFormat="1" ht="15" customHeight="1" x14ac:dyDescent="0.2">
      <c r="A157" s="637"/>
      <c r="B157" s="106" t="s">
        <v>422</v>
      </c>
      <c r="C157" s="286"/>
      <c r="D157" s="369"/>
      <c r="E157" s="370"/>
      <c r="F157" s="370"/>
      <c r="G157" s="370"/>
      <c r="H157" s="370"/>
      <c r="I157" s="370"/>
      <c r="J157" s="370"/>
      <c r="K157" s="370"/>
      <c r="L157" s="370"/>
      <c r="M157" s="370"/>
      <c r="N157" s="370"/>
      <c r="O157" s="370"/>
      <c r="P157" s="370"/>
      <c r="Q157" s="370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  <c r="AC157" s="370"/>
      <c r="AD157" s="370"/>
      <c r="AE157" s="370"/>
      <c r="AF157" s="370"/>
      <c r="AG157" s="370"/>
      <c r="AH157" s="370"/>
      <c r="AI157" s="370"/>
      <c r="AJ157" s="370"/>
      <c r="AK157" s="370"/>
      <c r="AL157" s="370"/>
      <c r="AM157" s="370"/>
      <c r="AN157" s="370"/>
      <c r="AO157" s="370"/>
      <c r="AP157" s="370"/>
      <c r="AQ157" s="370"/>
      <c r="AR157" s="370"/>
      <c r="AS157" s="370"/>
      <c r="AT157" s="370"/>
      <c r="AU157" s="370"/>
      <c r="AV157" s="370"/>
      <c r="AW157" s="370"/>
      <c r="AX157" s="370"/>
      <c r="AY157" s="370"/>
      <c r="AZ157" s="370"/>
      <c r="BA157" s="370"/>
      <c r="BB157" s="370"/>
      <c r="BC157" s="370"/>
      <c r="BD157" s="370"/>
      <c r="BE157" s="370"/>
      <c r="BF157" s="370"/>
      <c r="BG157" s="370"/>
      <c r="BH157" s="370"/>
      <c r="BI157" s="370"/>
      <c r="BJ157" s="370"/>
      <c r="BK157" s="370"/>
      <c r="BL157" s="370"/>
      <c r="BM157" s="370"/>
      <c r="BN157" s="370"/>
      <c r="BO157" s="370"/>
      <c r="BP157" s="370"/>
      <c r="BQ157" s="370"/>
      <c r="BR157" s="370"/>
      <c r="BS157" s="370"/>
      <c r="BT157" s="370"/>
      <c r="BU157" s="370"/>
      <c r="BV157" s="370"/>
      <c r="BW157" s="370"/>
      <c r="BX157" s="370"/>
      <c r="BY157" s="370"/>
      <c r="BZ157" s="370"/>
      <c r="CA157" s="370"/>
      <c r="CB157" s="372"/>
      <c r="CC157" s="376"/>
      <c r="CD157" s="377"/>
      <c r="CE157" s="370"/>
      <c r="CF157" s="542"/>
      <c r="CG157" s="373"/>
      <c r="CH157" s="374"/>
      <c r="CI157" s="542"/>
      <c r="CJ157" s="373"/>
      <c r="CK157" s="374"/>
      <c r="CL157" s="542"/>
      <c r="CM157" s="377"/>
      <c r="CN157" s="373"/>
      <c r="CO157" s="373"/>
    </row>
    <row r="158" spans="1:93" s="378" customFormat="1" ht="15" customHeight="1" x14ac:dyDescent="0.2">
      <c r="A158" s="637">
        <v>75</v>
      </c>
      <c r="B158" s="107" t="s">
        <v>385</v>
      </c>
      <c r="C158" s="286" t="s">
        <v>71</v>
      </c>
      <c r="D158" s="369">
        <v>0</v>
      </c>
      <c r="E158" s="370">
        <v>0.1</v>
      </c>
      <c r="F158" s="370">
        <v>0</v>
      </c>
      <c r="G158" s="370">
        <v>0</v>
      </c>
      <c r="H158" s="370">
        <v>0.1</v>
      </c>
      <c r="I158" s="370">
        <v>0.1</v>
      </c>
      <c r="J158" s="370">
        <v>0</v>
      </c>
      <c r="K158" s="370">
        <v>0.2</v>
      </c>
      <c r="L158" s="370">
        <v>0.2</v>
      </c>
      <c r="M158" s="370">
        <v>0.3</v>
      </c>
      <c r="N158" s="370">
        <v>0.3</v>
      </c>
      <c r="O158" s="370">
        <v>0.1</v>
      </c>
      <c r="P158" s="370">
        <v>0.1</v>
      </c>
      <c r="Q158" s="370">
        <v>0.2</v>
      </c>
      <c r="R158" s="370">
        <v>0.5</v>
      </c>
      <c r="S158" s="370">
        <v>0.1</v>
      </c>
      <c r="T158" s="370">
        <v>0.1</v>
      </c>
      <c r="U158" s="370">
        <v>0.2</v>
      </c>
      <c r="V158" s="370">
        <v>0.3</v>
      </c>
      <c r="W158" s="370">
        <v>0</v>
      </c>
      <c r="X158" s="370">
        <v>0</v>
      </c>
      <c r="Y158" s="370">
        <v>0</v>
      </c>
      <c r="Z158" s="370">
        <v>0.2</v>
      </c>
      <c r="AA158" s="370">
        <v>0.3</v>
      </c>
      <c r="AB158" s="370">
        <v>0</v>
      </c>
      <c r="AC158" s="370">
        <v>0.1</v>
      </c>
      <c r="AD158" s="370">
        <v>0.3</v>
      </c>
      <c r="AE158" s="370">
        <v>0.1</v>
      </c>
      <c r="AF158" s="370">
        <v>0.2</v>
      </c>
      <c r="AG158" s="370">
        <v>0</v>
      </c>
      <c r="AH158" s="370">
        <v>0</v>
      </c>
      <c r="AI158" s="370">
        <v>0.3</v>
      </c>
      <c r="AJ158" s="370">
        <v>0</v>
      </c>
      <c r="AK158" s="370">
        <v>0</v>
      </c>
      <c r="AL158" s="370">
        <v>0.1</v>
      </c>
      <c r="AM158" s="370">
        <v>0.8</v>
      </c>
      <c r="AN158" s="370">
        <v>0.7</v>
      </c>
      <c r="AO158" s="370">
        <v>0.1</v>
      </c>
      <c r="AP158" s="370">
        <v>0</v>
      </c>
      <c r="AQ158" s="370">
        <v>0</v>
      </c>
      <c r="AR158" s="370">
        <v>0.2</v>
      </c>
      <c r="AS158" s="370">
        <v>0</v>
      </c>
      <c r="AT158" s="370">
        <v>0.1</v>
      </c>
      <c r="AU158" s="370">
        <v>0.2</v>
      </c>
      <c r="AV158" s="370">
        <v>0.1</v>
      </c>
      <c r="AW158" s="370">
        <v>1</v>
      </c>
      <c r="AX158" s="370">
        <v>0.9</v>
      </c>
      <c r="AY158" s="370">
        <v>0.7</v>
      </c>
      <c r="AZ158" s="370">
        <v>0.1</v>
      </c>
      <c r="BA158" s="370">
        <v>0.1</v>
      </c>
      <c r="BB158" s="370">
        <v>0.1</v>
      </c>
      <c r="BC158" s="370">
        <v>0</v>
      </c>
      <c r="BD158" s="370">
        <v>0.2</v>
      </c>
      <c r="BE158" s="370">
        <v>0.8</v>
      </c>
      <c r="BF158" s="370">
        <v>0</v>
      </c>
      <c r="BG158" s="370">
        <v>0</v>
      </c>
      <c r="BH158" s="370">
        <v>0</v>
      </c>
      <c r="BI158" s="370">
        <v>0.1</v>
      </c>
      <c r="BJ158" s="370" t="s">
        <v>752</v>
      </c>
      <c r="BK158" s="370">
        <v>0.4</v>
      </c>
      <c r="BL158" s="370">
        <v>0.1</v>
      </c>
      <c r="BM158" s="370">
        <v>0</v>
      </c>
      <c r="BN158" s="370">
        <v>0.1</v>
      </c>
      <c r="BO158" s="370">
        <v>0.1</v>
      </c>
      <c r="BP158" s="370">
        <v>0</v>
      </c>
      <c r="BQ158" s="370">
        <v>0</v>
      </c>
      <c r="BR158" s="370">
        <v>0</v>
      </c>
      <c r="BS158" s="370">
        <v>0.1</v>
      </c>
      <c r="BT158" s="370">
        <v>0</v>
      </c>
      <c r="BU158" s="370">
        <v>0.3</v>
      </c>
      <c r="BV158" s="370">
        <v>0.4</v>
      </c>
      <c r="BW158" s="370">
        <v>0</v>
      </c>
      <c r="BX158" s="370">
        <v>0.1</v>
      </c>
      <c r="BY158" s="370">
        <v>0.2</v>
      </c>
      <c r="BZ158" s="370">
        <v>3.5</v>
      </c>
      <c r="CA158" s="370">
        <v>0.4</v>
      </c>
      <c r="CB158" s="372" t="s">
        <v>752</v>
      </c>
      <c r="CC158" s="376">
        <v>0.2</v>
      </c>
      <c r="CD158" s="377">
        <v>0.7</v>
      </c>
      <c r="CE158" s="370" t="s">
        <v>752</v>
      </c>
      <c r="CF158" s="542" t="s">
        <v>752</v>
      </c>
      <c r="CG158" s="373">
        <v>0.5</v>
      </c>
      <c r="CH158" s="374" t="s">
        <v>752</v>
      </c>
      <c r="CI158" s="542">
        <v>-0.3</v>
      </c>
      <c r="CJ158" s="373">
        <v>0</v>
      </c>
      <c r="CK158" s="374">
        <v>0</v>
      </c>
      <c r="CL158" s="542">
        <v>0</v>
      </c>
      <c r="CM158" s="377">
        <v>0</v>
      </c>
      <c r="CN158" s="373">
        <v>0.3</v>
      </c>
      <c r="CO158" s="373">
        <v>0.3</v>
      </c>
    </row>
    <row r="159" spans="1:93" s="378" customFormat="1" ht="15" customHeight="1" x14ac:dyDescent="0.2">
      <c r="A159" s="637"/>
      <c r="B159" s="106" t="s">
        <v>550</v>
      </c>
      <c r="C159" s="286"/>
      <c r="D159" s="369"/>
      <c r="E159" s="370"/>
      <c r="F159" s="370"/>
      <c r="G159" s="370"/>
      <c r="H159" s="370"/>
      <c r="I159" s="370"/>
      <c r="J159" s="370"/>
      <c r="K159" s="370"/>
      <c r="L159" s="370"/>
      <c r="M159" s="370"/>
      <c r="N159" s="370"/>
      <c r="O159" s="370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  <c r="AD159" s="370"/>
      <c r="AE159" s="370"/>
      <c r="AF159" s="370"/>
      <c r="AG159" s="370"/>
      <c r="AH159" s="370"/>
      <c r="AI159" s="370"/>
      <c r="AJ159" s="370"/>
      <c r="AK159" s="370"/>
      <c r="AL159" s="370"/>
      <c r="AM159" s="370"/>
      <c r="AN159" s="370"/>
      <c r="AO159" s="370"/>
      <c r="AP159" s="370"/>
      <c r="AQ159" s="370"/>
      <c r="AR159" s="370"/>
      <c r="AS159" s="370"/>
      <c r="AT159" s="370"/>
      <c r="AU159" s="370"/>
      <c r="AV159" s="370"/>
      <c r="AW159" s="370"/>
      <c r="AX159" s="370"/>
      <c r="AY159" s="370"/>
      <c r="AZ159" s="370"/>
      <c r="BA159" s="370"/>
      <c r="BB159" s="370"/>
      <c r="BC159" s="370"/>
      <c r="BD159" s="370"/>
      <c r="BE159" s="370"/>
      <c r="BF159" s="370"/>
      <c r="BG159" s="370"/>
      <c r="BH159" s="370"/>
      <c r="BI159" s="370"/>
      <c r="BJ159" s="370"/>
      <c r="BK159" s="370"/>
      <c r="BL159" s="370"/>
      <c r="BM159" s="370"/>
      <c r="BN159" s="370"/>
      <c r="BO159" s="370"/>
      <c r="BP159" s="370"/>
      <c r="BQ159" s="370"/>
      <c r="BR159" s="370"/>
      <c r="BS159" s="370"/>
      <c r="BT159" s="370"/>
      <c r="BU159" s="370"/>
      <c r="BV159" s="370"/>
      <c r="BW159" s="370"/>
      <c r="BX159" s="370"/>
      <c r="BY159" s="370"/>
      <c r="BZ159" s="370"/>
      <c r="CA159" s="370"/>
      <c r="CB159" s="372"/>
      <c r="CC159" s="376"/>
      <c r="CD159" s="377"/>
      <c r="CE159" s="370"/>
      <c r="CF159" s="542"/>
      <c r="CG159" s="373"/>
      <c r="CH159" s="374"/>
      <c r="CI159" s="542"/>
      <c r="CJ159" s="373"/>
      <c r="CK159" s="374"/>
      <c r="CL159" s="542"/>
      <c r="CM159" s="377"/>
      <c r="CN159" s="373"/>
      <c r="CO159" s="373"/>
    </row>
    <row r="160" spans="1:93" s="378" customFormat="1" ht="15" customHeight="1" x14ac:dyDescent="0.2">
      <c r="A160" s="637">
        <v>76</v>
      </c>
      <c r="B160" s="107" t="s">
        <v>386</v>
      </c>
      <c r="C160" s="286" t="s">
        <v>387</v>
      </c>
      <c r="D160" s="369">
        <v>0</v>
      </c>
      <c r="E160" s="370">
        <v>0.1</v>
      </c>
      <c r="F160" s="370">
        <v>0.1</v>
      </c>
      <c r="G160" s="370">
        <v>0.3</v>
      </c>
      <c r="H160" s="370">
        <v>0.1</v>
      </c>
      <c r="I160" s="370">
        <v>0.1</v>
      </c>
      <c r="J160" s="370">
        <v>0.1</v>
      </c>
      <c r="K160" s="370">
        <v>0.2</v>
      </c>
      <c r="L160" s="370">
        <v>0.2</v>
      </c>
      <c r="M160" s="370">
        <v>0.2</v>
      </c>
      <c r="N160" s="370">
        <v>0.1</v>
      </c>
      <c r="O160" s="370">
        <v>0.1</v>
      </c>
      <c r="P160" s="370">
        <v>0.1</v>
      </c>
      <c r="Q160" s="370">
        <v>0.3</v>
      </c>
      <c r="R160" s="370">
        <v>0.1</v>
      </c>
      <c r="S160" s="370">
        <v>0.1</v>
      </c>
      <c r="T160" s="370">
        <v>0.1</v>
      </c>
      <c r="U160" s="370">
        <v>0.1</v>
      </c>
      <c r="V160" s="370">
        <v>0.1</v>
      </c>
      <c r="W160" s="370">
        <v>0.1</v>
      </c>
      <c r="X160" s="370">
        <v>0.2</v>
      </c>
      <c r="Y160" s="370">
        <v>0.1</v>
      </c>
      <c r="Z160" s="370">
        <v>0.1</v>
      </c>
      <c r="AA160" s="370">
        <v>0.1</v>
      </c>
      <c r="AB160" s="370">
        <v>0</v>
      </c>
      <c r="AC160" s="370">
        <v>0.1</v>
      </c>
      <c r="AD160" s="370">
        <v>0.1</v>
      </c>
      <c r="AE160" s="370">
        <v>0.1</v>
      </c>
      <c r="AF160" s="370">
        <v>0.1</v>
      </c>
      <c r="AG160" s="370">
        <v>0</v>
      </c>
      <c r="AH160" s="370">
        <v>0.1</v>
      </c>
      <c r="AI160" s="370">
        <v>0.2</v>
      </c>
      <c r="AJ160" s="370">
        <v>0.2</v>
      </c>
      <c r="AK160" s="370">
        <v>0</v>
      </c>
      <c r="AL160" s="370">
        <v>0.1</v>
      </c>
      <c r="AM160" s="370">
        <v>0.1</v>
      </c>
      <c r="AN160" s="370">
        <v>0</v>
      </c>
      <c r="AO160" s="370">
        <v>0</v>
      </c>
      <c r="AP160" s="370">
        <v>0</v>
      </c>
      <c r="AQ160" s="370">
        <v>0</v>
      </c>
      <c r="AR160" s="370">
        <v>0.7</v>
      </c>
      <c r="AS160" s="370">
        <v>0.5</v>
      </c>
      <c r="AT160" s="370">
        <v>0.1</v>
      </c>
      <c r="AU160" s="370">
        <v>0.5</v>
      </c>
      <c r="AV160" s="370">
        <v>0.4</v>
      </c>
      <c r="AW160" s="370">
        <v>0.1</v>
      </c>
      <c r="AX160" s="370">
        <v>0.1</v>
      </c>
      <c r="AY160" s="370">
        <v>0.1</v>
      </c>
      <c r="AZ160" s="370">
        <v>0</v>
      </c>
      <c r="BA160" s="370" t="s">
        <v>752</v>
      </c>
      <c r="BB160" s="370">
        <v>0.2</v>
      </c>
      <c r="BC160" s="370">
        <v>0.1</v>
      </c>
      <c r="BD160" s="370">
        <v>0.1</v>
      </c>
      <c r="BE160" s="370">
        <v>0.1</v>
      </c>
      <c r="BF160" s="370">
        <v>0.1</v>
      </c>
      <c r="BG160" s="370">
        <v>0.1</v>
      </c>
      <c r="BH160" s="370">
        <v>0.1</v>
      </c>
      <c r="BI160" s="370">
        <v>0.1</v>
      </c>
      <c r="BJ160" s="370">
        <v>0.6</v>
      </c>
      <c r="BK160" s="370">
        <v>0.1</v>
      </c>
      <c r="BL160" s="370">
        <v>0</v>
      </c>
      <c r="BM160" s="370">
        <v>0.1</v>
      </c>
      <c r="BN160" s="370">
        <v>0.1</v>
      </c>
      <c r="BO160" s="370">
        <v>0.1</v>
      </c>
      <c r="BP160" s="370">
        <v>0.1</v>
      </c>
      <c r="BQ160" s="370">
        <v>0</v>
      </c>
      <c r="BR160" s="370">
        <v>0.1</v>
      </c>
      <c r="BS160" s="370">
        <v>0.6</v>
      </c>
      <c r="BT160" s="370">
        <v>0.1</v>
      </c>
      <c r="BU160" s="370">
        <v>0.5</v>
      </c>
      <c r="BV160" s="370">
        <v>0.1</v>
      </c>
      <c r="BW160" s="370">
        <v>0</v>
      </c>
      <c r="BX160" s="370">
        <v>0.2</v>
      </c>
      <c r="BY160" s="370">
        <v>0</v>
      </c>
      <c r="BZ160" s="370">
        <v>0.1</v>
      </c>
      <c r="CA160" s="370">
        <v>0.8</v>
      </c>
      <c r="CB160" s="372" t="s">
        <v>752</v>
      </c>
      <c r="CC160" s="376">
        <v>0.1</v>
      </c>
      <c r="CD160" s="377">
        <v>1.5</v>
      </c>
      <c r="CE160" s="370" t="s">
        <v>752</v>
      </c>
      <c r="CF160" s="542">
        <v>0</v>
      </c>
      <c r="CG160" s="373">
        <v>1.1000000000000001</v>
      </c>
      <c r="CH160" s="374" t="s">
        <v>752</v>
      </c>
      <c r="CI160" s="542">
        <v>0.1</v>
      </c>
      <c r="CJ160" s="373">
        <v>0</v>
      </c>
      <c r="CK160" s="374">
        <v>0</v>
      </c>
      <c r="CL160" s="542" t="s">
        <v>752</v>
      </c>
      <c r="CM160" s="377">
        <v>0</v>
      </c>
      <c r="CN160" s="373">
        <v>0.6</v>
      </c>
      <c r="CO160" s="373">
        <v>0.4</v>
      </c>
    </row>
    <row r="161" spans="1:164" s="378" customFormat="1" ht="15" customHeight="1" x14ac:dyDescent="0.2">
      <c r="A161" s="637"/>
      <c r="B161" s="106" t="s">
        <v>423</v>
      </c>
      <c r="C161" s="286"/>
      <c r="D161" s="369"/>
      <c r="E161" s="370"/>
      <c r="F161" s="370"/>
      <c r="G161" s="370"/>
      <c r="H161" s="370"/>
      <c r="I161" s="370"/>
      <c r="J161" s="370"/>
      <c r="K161" s="370"/>
      <c r="L161" s="370"/>
      <c r="M161" s="370"/>
      <c r="N161" s="370"/>
      <c r="O161" s="370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70"/>
      <c r="AG161" s="370"/>
      <c r="AH161" s="370"/>
      <c r="AI161" s="370"/>
      <c r="AJ161" s="370"/>
      <c r="AK161" s="370"/>
      <c r="AL161" s="370"/>
      <c r="AM161" s="370"/>
      <c r="AN161" s="370"/>
      <c r="AO161" s="370"/>
      <c r="AP161" s="370"/>
      <c r="AQ161" s="370"/>
      <c r="AR161" s="370"/>
      <c r="AS161" s="370"/>
      <c r="AT161" s="370"/>
      <c r="AU161" s="370"/>
      <c r="AV161" s="370"/>
      <c r="AW161" s="370"/>
      <c r="AX161" s="370"/>
      <c r="AY161" s="370"/>
      <c r="AZ161" s="370"/>
      <c r="BA161" s="370"/>
      <c r="BB161" s="370"/>
      <c r="BC161" s="370"/>
      <c r="BD161" s="370"/>
      <c r="BE161" s="370"/>
      <c r="BF161" s="370"/>
      <c r="BG161" s="370"/>
      <c r="BH161" s="370"/>
      <c r="BI161" s="370"/>
      <c r="BJ161" s="370"/>
      <c r="BK161" s="370"/>
      <c r="BL161" s="370"/>
      <c r="BM161" s="370"/>
      <c r="BN161" s="370"/>
      <c r="BO161" s="370"/>
      <c r="BP161" s="370"/>
      <c r="BQ161" s="370"/>
      <c r="BR161" s="370"/>
      <c r="BS161" s="370"/>
      <c r="BT161" s="370"/>
      <c r="BU161" s="370"/>
      <c r="BV161" s="370"/>
      <c r="BW161" s="370"/>
      <c r="BX161" s="370"/>
      <c r="BY161" s="370"/>
      <c r="BZ161" s="370"/>
      <c r="CA161" s="370"/>
      <c r="CB161" s="372"/>
      <c r="CC161" s="376"/>
      <c r="CD161" s="377"/>
      <c r="CE161" s="370"/>
      <c r="CF161" s="542"/>
      <c r="CG161" s="373"/>
      <c r="CH161" s="374"/>
      <c r="CI161" s="542"/>
      <c r="CJ161" s="373"/>
      <c r="CK161" s="374"/>
      <c r="CL161" s="542"/>
      <c r="CM161" s="377"/>
      <c r="CN161" s="373"/>
      <c r="CO161" s="373"/>
    </row>
    <row r="162" spans="1:164" s="378" customFormat="1" ht="15" customHeight="1" x14ac:dyDescent="0.2">
      <c r="A162" s="637">
        <v>77</v>
      </c>
      <c r="B162" s="107" t="s">
        <v>254</v>
      </c>
      <c r="C162" s="383" t="s">
        <v>388</v>
      </c>
      <c r="D162" s="369" t="s">
        <v>752</v>
      </c>
      <c r="E162" s="370" t="s">
        <v>752</v>
      </c>
      <c r="F162" s="370" t="s">
        <v>752</v>
      </c>
      <c r="G162" s="370" t="s">
        <v>752</v>
      </c>
      <c r="H162" s="370" t="s">
        <v>752</v>
      </c>
      <c r="I162" s="370" t="s">
        <v>752</v>
      </c>
      <c r="J162" s="370" t="s">
        <v>752</v>
      </c>
      <c r="K162" s="370" t="s">
        <v>752</v>
      </c>
      <c r="L162" s="370" t="s">
        <v>752</v>
      </c>
      <c r="M162" s="370" t="s">
        <v>752</v>
      </c>
      <c r="N162" s="370" t="s">
        <v>752</v>
      </c>
      <c r="O162" s="370" t="s">
        <v>752</v>
      </c>
      <c r="P162" s="370" t="s">
        <v>752</v>
      </c>
      <c r="Q162" s="370" t="s">
        <v>752</v>
      </c>
      <c r="R162" s="370" t="s">
        <v>752</v>
      </c>
      <c r="S162" s="370" t="s">
        <v>752</v>
      </c>
      <c r="T162" s="370" t="s">
        <v>752</v>
      </c>
      <c r="U162" s="370" t="s">
        <v>752</v>
      </c>
      <c r="V162" s="370" t="s">
        <v>752</v>
      </c>
      <c r="W162" s="370" t="s">
        <v>752</v>
      </c>
      <c r="X162" s="370" t="s">
        <v>752</v>
      </c>
      <c r="Y162" s="370" t="s">
        <v>752</v>
      </c>
      <c r="Z162" s="370" t="s">
        <v>752</v>
      </c>
      <c r="AA162" s="370" t="s">
        <v>752</v>
      </c>
      <c r="AB162" s="370" t="s">
        <v>752</v>
      </c>
      <c r="AC162" s="370" t="s">
        <v>752</v>
      </c>
      <c r="AD162" s="370" t="s">
        <v>752</v>
      </c>
      <c r="AE162" s="370" t="s">
        <v>752</v>
      </c>
      <c r="AF162" s="370" t="s">
        <v>752</v>
      </c>
      <c r="AG162" s="370" t="s">
        <v>752</v>
      </c>
      <c r="AH162" s="370" t="s">
        <v>752</v>
      </c>
      <c r="AI162" s="370" t="s">
        <v>752</v>
      </c>
      <c r="AJ162" s="370" t="s">
        <v>752</v>
      </c>
      <c r="AK162" s="370" t="s">
        <v>752</v>
      </c>
      <c r="AL162" s="370" t="s">
        <v>752</v>
      </c>
      <c r="AM162" s="370" t="s">
        <v>752</v>
      </c>
      <c r="AN162" s="370" t="s">
        <v>752</v>
      </c>
      <c r="AO162" s="370" t="s">
        <v>752</v>
      </c>
      <c r="AP162" s="370" t="s">
        <v>752</v>
      </c>
      <c r="AQ162" s="370" t="s">
        <v>752</v>
      </c>
      <c r="AR162" s="370" t="s">
        <v>752</v>
      </c>
      <c r="AS162" s="370" t="s">
        <v>752</v>
      </c>
      <c r="AT162" s="370" t="s">
        <v>752</v>
      </c>
      <c r="AU162" s="370" t="s">
        <v>752</v>
      </c>
      <c r="AV162" s="370" t="s">
        <v>752</v>
      </c>
      <c r="AW162" s="370" t="s">
        <v>752</v>
      </c>
      <c r="AX162" s="370" t="s">
        <v>752</v>
      </c>
      <c r="AY162" s="370" t="s">
        <v>752</v>
      </c>
      <c r="AZ162" s="370" t="s">
        <v>752</v>
      </c>
      <c r="BA162" s="370" t="s">
        <v>752</v>
      </c>
      <c r="BB162" s="370" t="s">
        <v>752</v>
      </c>
      <c r="BC162" s="370" t="s">
        <v>752</v>
      </c>
      <c r="BD162" s="370" t="s">
        <v>752</v>
      </c>
      <c r="BE162" s="370" t="s">
        <v>752</v>
      </c>
      <c r="BF162" s="370" t="s">
        <v>752</v>
      </c>
      <c r="BG162" s="370" t="s">
        <v>752</v>
      </c>
      <c r="BH162" s="370" t="s">
        <v>752</v>
      </c>
      <c r="BI162" s="370" t="s">
        <v>752</v>
      </c>
      <c r="BJ162" s="370" t="s">
        <v>752</v>
      </c>
      <c r="BK162" s="370" t="s">
        <v>752</v>
      </c>
      <c r="BL162" s="370" t="s">
        <v>752</v>
      </c>
      <c r="BM162" s="370" t="s">
        <v>752</v>
      </c>
      <c r="BN162" s="370" t="s">
        <v>752</v>
      </c>
      <c r="BO162" s="370" t="s">
        <v>752</v>
      </c>
      <c r="BP162" s="370" t="s">
        <v>752</v>
      </c>
      <c r="BQ162" s="370" t="s">
        <v>752</v>
      </c>
      <c r="BR162" s="370" t="s">
        <v>752</v>
      </c>
      <c r="BS162" s="370" t="s">
        <v>752</v>
      </c>
      <c r="BT162" s="370" t="s">
        <v>752</v>
      </c>
      <c r="BU162" s="370" t="s">
        <v>752</v>
      </c>
      <c r="BV162" s="370" t="s">
        <v>752</v>
      </c>
      <c r="BW162" s="370" t="s">
        <v>752</v>
      </c>
      <c r="BX162" s="370" t="s">
        <v>752</v>
      </c>
      <c r="BY162" s="370" t="s">
        <v>752</v>
      </c>
      <c r="BZ162" s="370" t="s">
        <v>752</v>
      </c>
      <c r="CA162" s="370" t="s">
        <v>752</v>
      </c>
      <c r="CB162" s="372" t="s">
        <v>752</v>
      </c>
      <c r="CC162" s="376" t="s">
        <v>752</v>
      </c>
      <c r="CD162" s="377">
        <v>0.2</v>
      </c>
      <c r="CE162" s="370" t="s">
        <v>752</v>
      </c>
      <c r="CF162" s="542" t="s">
        <v>752</v>
      </c>
      <c r="CG162" s="373">
        <v>0.2</v>
      </c>
      <c r="CH162" s="374" t="s">
        <v>752</v>
      </c>
      <c r="CI162" s="542" t="s">
        <v>752</v>
      </c>
      <c r="CJ162" s="373" t="s">
        <v>752</v>
      </c>
      <c r="CK162" s="374" t="s">
        <v>752</v>
      </c>
      <c r="CL162" s="542" t="s">
        <v>752</v>
      </c>
      <c r="CM162" s="377" t="s">
        <v>752</v>
      </c>
      <c r="CN162" s="373">
        <v>0.1</v>
      </c>
      <c r="CO162" s="373">
        <v>0</v>
      </c>
    </row>
    <row r="163" spans="1:164" s="378" customFormat="1" ht="15" customHeight="1" thickBot="1" x14ac:dyDescent="0.25">
      <c r="A163" s="637"/>
      <c r="B163" s="111" t="s">
        <v>255</v>
      </c>
      <c r="C163" s="384"/>
      <c r="D163" s="369"/>
      <c r="E163" s="370"/>
      <c r="F163" s="370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  <c r="AJ163" s="370"/>
      <c r="AK163" s="370"/>
      <c r="AL163" s="370"/>
      <c r="AM163" s="370"/>
      <c r="AN163" s="370"/>
      <c r="AO163" s="370"/>
      <c r="AP163" s="370"/>
      <c r="AQ163" s="370"/>
      <c r="AR163" s="370"/>
      <c r="AS163" s="370"/>
      <c r="AT163" s="370"/>
      <c r="AU163" s="370"/>
      <c r="AV163" s="370"/>
      <c r="AW163" s="370"/>
      <c r="AX163" s="370"/>
      <c r="AY163" s="370"/>
      <c r="AZ163" s="370"/>
      <c r="BA163" s="370"/>
      <c r="BB163" s="370"/>
      <c r="BC163" s="370"/>
      <c r="BD163" s="370"/>
      <c r="BE163" s="370"/>
      <c r="BF163" s="370"/>
      <c r="BG163" s="370"/>
      <c r="BH163" s="370"/>
      <c r="BI163" s="370"/>
      <c r="BJ163" s="370"/>
      <c r="BK163" s="370"/>
      <c r="BL163" s="370"/>
      <c r="BM163" s="370"/>
      <c r="BN163" s="370"/>
      <c r="BO163" s="370"/>
      <c r="BP163" s="370"/>
      <c r="BQ163" s="370"/>
      <c r="BR163" s="370"/>
      <c r="BS163" s="370"/>
      <c r="BT163" s="370"/>
      <c r="BU163" s="370"/>
      <c r="BV163" s="370"/>
      <c r="BW163" s="370"/>
      <c r="BX163" s="370"/>
      <c r="BY163" s="370"/>
      <c r="BZ163" s="370"/>
      <c r="CA163" s="370"/>
      <c r="CB163" s="372"/>
      <c r="CC163" s="376"/>
      <c r="CD163" s="377"/>
      <c r="CE163" s="543"/>
      <c r="CF163" s="542"/>
      <c r="CG163" s="373"/>
      <c r="CH163" s="374"/>
      <c r="CI163" s="542"/>
      <c r="CJ163" s="373"/>
      <c r="CK163" s="374"/>
      <c r="CL163" s="542"/>
      <c r="CM163" s="377"/>
      <c r="CN163" s="373"/>
      <c r="CO163" s="373"/>
    </row>
    <row r="164" spans="1:164" s="382" customFormat="1" ht="15" customHeight="1" x14ac:dyDescent="0.25">
      <c r="A164" s="400">
        <v>78</v>
      </c>
      <c r="B164" s="716" t="s">
        <v>237</v>
      </c>
      <c r="C164" s="717"/>
      <c r="D164" s="385">
        <v>67.099999999999994</v>
      </c>
      <c r="E164" s="387">
        <v>55.1</v>
      </c>
      <c r="F164" s="387">
        <v>43.8</v>
      </c>
      <c r="G164" s="387">
        <v>39</v>
      </c>
      <c r="H164" s="387">
        <v>47.8</v>
      </c>
      <c r="I164" s="387">
        <v>77.900000000000006</v>
      </c>
      <c r="J164" s="387">
        <v>70.3</v>
      </c>
      <c r="K164" s="387">
        <v>36.9</v>
      </c>
      <c r="L164" s="387">
        <v>68</v>
      </c>
      <c r="M164" s="387">
        <v>54.8</v>
      </c>
      <c r="N164" s="387">
        <v>68.7</v>
      </c>
      <c r="O164" s="387">
        <v>70.7</v>
      </c>
      <c r="P164" s="387">
        <v>72.099999999999994</v>
      </c>
      <c r="Q164" s="387">
        <v>61</v>
      </c>
      <c r="R164" s="387">
        <v>85.6</v>
      </c>
      <c r="S164" s="387">
        <v>72.400000000000006</v>
      </c>
      <c r="T164" s="387">
        <v>64.599999999999994</v>
      </c>
      <c r="U164" s="387">
        <v>70</v>
      </c>
      <c r="V164" s="387">
        <v>64.3</v>
      </c>
      <c r="W164" s="387">
        <v>79.2</v>
      </c>
      <c r="X164" s="387">
        <v>63</v>
      </c>
      <c r="Y164" s="387">
        <v>81.400000000000006</v>
      </c>
      <c r="Z164" s="387">
        <v>74.900000000000006</v>
      </c>
      <c r="AA164" s="387">
        <v>67.900000000000006</v>
      </c>
      <c r="AB164" s="387">
        <v>79.099999999999994</v>
      </c>
      <c r="AC164" s="387">
        <v>69.599999999999994</v>
      </c>
      <c r="AD164" s="387">
        <v>68.3</v>
      </c>
      <c r="AE164" s="387">
        <v>59.3</v>
      </c>
      <c r="AF164" s="387">
        <v>56.4</v>
      </c>
      <c r="AG164" s="387">
        <v>56.9</v>
      </c>
      <c r="AH164" s="387">
        <v>32.299999999999997</v>
      </c>
      <c r="AI164" s="387">
        <v>59.8</v>
      </c>
      <c r="AJ164" s="387">
        <v>36.4</v>
      </c>
      <c r="AK164" s="387">
        <v>62.4</v>
      </c>
      <c r="AL164" s="387">
        <v>28.4</v>
      </c>
      <c r="AM164" s="387">
        <v>48.4</v>
      </c>
      <c r="AN164" s="387">
        <v>33.799999999999997</v>
      </c>
      <c r="AO164" s="387">
        <v>60.3</v>
      </c>
      <c r="AP164" s="387">
        <v>67.900000000000006</v>
      </c>
      <c r="AQ164" s="387">
        <v>53.3</v>
      </c>
      <c r="AR164" s="387">
        <v>49</v>
      </c>
      <c r="AS164" s="387">
        <v>61.4</v>
      </c>
      <c r="AT164" s="387">
        <v>56.5</v>
      </c>
      <c r="AU164" s="387">
        <v>60.4</v>
      </c>
      <c r="AV164" s="387">
        <v>50.7</v>
      </c>
      <c r="AW164" s="387">
        <v>55.7</v>
      </c>
      <c r="AX164" s="387">
        <v>40.700000000000003</v>
      </c>
      <c r="AY164" s="387">
        <v>51.7</v>
      </c>
      <c r="AZ164" s="387">
        <v>37</v>
      </c>
      <c r="BA164" s="387">
        <v>67.400000000000006</v>
      </c>
      <c r="BB164" s="387">
        <v>53</v>
      </c>
      <c r="BC164" s="387">
        <v>45.9</v>
      </c>
      <c r="BD164" s="387">
        <v>33.200000000000003</v>
      </c>
      <c r="BE164" s="387">
        <v>38.299999999999997</v>
      </c>
      <c r="BF164" s="387">
        <v>42.2</v>
      </c>
      <c r="BG164" s="387">
        <v>34.200000000000003</v>
      </c>
      <c r="BH164" s="387">
        <v>57.7</v>
      </c>
      <c r="BI164" s="387">
        <v>37.5</v>
      </c>
      <c r="BJ164" s="387">
        <v>27.8</v>
      </c>
      <c r="BK164" s="387">
        <v>44</v>
      </c>
      <c r="BL164" s="387">
        <v>26</v>
      </c>
      <c r="BM164" s="387">
        <v>84.5</v>
      </c>
      <c r="BN164" s="387">
        <v>39.6</v>
      </c>
      <c r="BO164" s="387">
        <v>54.2</v>
      </c>
      <c r="BP164" s="387">
        <v>52.8</v>
      </c>
      <c r="BQ164" s="387">
        <v>24</v>
      </c>
      <c r="BR164" s="387">
        <v>23</v>
      </c>
      <c r="BS164" s="387">
        <v>43.8</v>
      </c>
      <c r="BT164" s="387">
        <v>33.799999999999997</v>
      </c>
      <c r="BU164" s="387">
        <v>46.9</v>
      </c>
      <c r="BV164" s="387">
        <v>50.3</v>
      </c>
      <c r="BW164" s="387">
        <v>48.4</v>
      </c>
      <c r="BX164" s="387">
        <v>57.7</v>
      </c>
      <c r="BY164" s="387">
        <v>65.599999999999994</v>
      </c>
      <c r="BZ164" s="387">
        <v>26.4</v>
      </c>
      <c r="CA164" s="387">
        <v>31.4</v>
      </c>
      <c r="CB164" s="389" t="s">
        <v>752</v>
      </c>
      <c r="CC164" s="544">
        <v>55.5</v>
      </c>
      <c r="CD164" s="545">
        <v>100.7</v>
      </c>
      <c r="CE164" s="387">
        <v>100</v>
      </c>
      <c r="CF164" s="386">
        <v>100</v>
      </c>
      <c r="CG164" s="390">
        <v>100.5</v>
      </c>
      <c r="CH164" s="545">
        <v>100</v>
      </c>
      <c r="CI164" s="386">
        <v>100</v>
      </c>
      <c r="CJ164" s="391">
        <v>100</v>
      </c>
      <c r="CK164" s="385">
        <v>98.5</v>
      </c>
      <c r="CL164" s="389">
        <v>95.3</v>
      </c>
      <c r="CM164" s="388">
        <v>97.8</v>
      </c>
      <c r="CN164" s="391">
        <v>99.5</v>
      </c>
      <c r="CO164" s="390">
        <v>99.7</v>
      </c>
    </row>
    <row r="165" spans="1:164" s="378" customFormat="1" ht="15" customHeight="1" thickBot="1" x14ac:dyDescent="0.3">
      <c r="A165" s="404"/>
      <c r="B165" s="392" t="s">
        <v>175</v>
      </c>
      <c r="C165" s="393"/>
      <c r="D165" s="394"/>
      <c r="E165" s="395"/>
      <c r="F165" s="395"/>
      <c r="G165" s="395"/>
      <c r="H165" s="395"/>
      <c r="I165" s="395"/>
      <c r="J165" s="395"/>
      <c r="K165" s="395"/>
      <c r="L165" s="395"/>
      <c r="M165" s="395"/>
      <c r="N165" s="395"/>
      <c r="O165" s="395"/>
      <c r="P165" s="395"/>
      <c r="Q165" s="395"/>
      <c r="R165" s="395"/>
      <c r="S165" s="395"/>
      <c r="T165" s="395"/>
      <c r="U165" s="395"/>
      <c r="V165" s="395"/>
      <c r="W165" s="395"/>
      <c r="X165" s="395"/>
      <c r="Y165" s="395"/>
      <c r="Z165" s="395"/>
      <c r="AA165" s="395"/>
      <c r="AB165" s="395"/>
      <c r="AC165" s="395"/>
      <c r="AD165" s="395"/>
      <c r="AE165" s="395"/>
      <c r="AF165" s="395"/>
      <c r="AG165" s="395"/>
      <c r="AH165" s="395"/>
      <c r="AI165" s="395"/>
      <c r="AJ165" s="395"/>
      <c r="AK165" s="395"/>
      <c r="AL165" s="395"/>
      <c r="AM165" s="395"/>
      <c r="AN165" s="395"/>
      <c r="AO165" s="395"/>
      <c r="AP165" s="395"/>
      <c r="AQ165" s="395"/>
      <c r="AR165" s="395"/>
      <c r="AS165" s="395"/>
      <c r="AT165" s="395"/>
      <c r="AU165" s="395"/>
      <c r="AV165" s="395"/>
      <c r="AW165" s="395"/>
      <c r="AX165" s="395"/>
      <c r="AY165" s="395"/>
      <c r="AZ165" s="395"/>
      <c r="BA165" s="395"/>
      <c r="BB165" s="395"/>
      <c r="BC165" s="395"/>
      <c r="BD165" s="395"/>
      <c r="BE165" s="395"/>
      <c r="BF165" s="395"/>
      <c r="BG165" s="395"/>
      <c r="BH165" s="395"/>
      <c r="BI165" s="395"/>
      <c r="BJ165" s="395"/>
      <c r="BK165" s="395"/>
      <c r="BL165" s="395"/>
      <c r="BM165" s="395"/>
      <c r="BN165" s="395"/>
      <c r="BO165" s="395"/>
      <c r="BP165" s="395"/>
      <c r="BQ165" s="395"/>
      <c r="BR165" s="395"/>
      <c r="BS165" s="395"/>
      <c r="BT165" s="395"/>
      <c r="BU165" s="395"/>
      <c r="BV165" s="395"/>
      <c r="BW165" s="395"/>
      <c r="BX165" s="395"/>
      <c r="BY165" s="395"/>
      <c r="BZ165" s="395"/>
      <c r="CA165" s="395"/>
      <c r="CB165" s="396"/>
      <c r="CC165" s="546"/>
      <c r="CD165" s="547"/>
      <c r="CE165" s="547"/>
      <c r="CF165" s="548"/>
      <c r="CG165" s="397"/>
      <c r="CH165" s="547"/>
      <c r="CI165" s="548"/>
      <c r="CJ165" s="397"/>
      <c r="CK165" s="394"/>
      <c r="CL165" s="546"/>
      <c r="CM165" s="548"/>
      <c r="CN165" s="397"/>
      <c r="CO165" s="397"/>
    </row>
    <row r="166" spans="1:164" s="378" customFormat="1" ht="15" customHeight="1" x14ac:dyDescent="0.2">
      <c r="A166" s="491">
        <v>79</v>
      </c>
      <c r="B166" s="739" t="s">
        <v>716</v>
      </c>
      <c r="C166" s="740"/>
      <c r="D166" s="369">
        <v>0</v>
      </c>
      <c r="E166" s="370">
        <v>0</v>
      </c>
      <c r="F166" s="370">
        <v>0</v>
      </c>
      <c r="G166" s="370">
        <v>0</v>
      </c>
      <c r="H166" s="370">
        <v>0</v>
      </c>
      <c r="I166" s="370">
        <v>0</v>
      </c>
      <c r="J166" s="370">
        <v>0</v>
      </c>
      <c r="K166" s="370">
        <v>0</v>
      </c>
      <c r="L166" s="370">
        <v>0</v>
      </c>
      <c r="M166" s="370">
        <v>0</v>
      </c>
      <c r="N166" s="370">
        <v>0</v>
      </c>
      <c r="O166" s="370">
        <v>0</v>
      </c>
      <c r="P166" s="370">
        <v>0</v>
      </c>
      <c r="Q166" s="370">
        <v>0</v>
      </c>
      <c r="R166" s="370">
        <v>0</v>
      </c>
      <c r="S166" s="370">
        <v>0</v>
      </c>
      <c r="T166" s="370">
        <v>0</v>
      </c>
      <c r="U166" s="370">
        <v>0</v>
      </c>
      <c r="V166" s="370">
        <v>0</v>
      </c>
      <c r="W166" s="370">
        <v>0</v>
      </c>
      <c r="X166" s="370">
        <v>0</v>
      </c>
      <c r="Y166" s="370">
        <v>0</v>
      </c>
      <c r="Z166" s="370">
        <v>0</v>
      </c>
      <c r="AA166" s="370">
        <v>0</v>
      </c>
      <c r="AB166" s="370">
        <v>0</v>
      </c>
      <c r="AC166" s="370">
        <v>0</v>
      </c>
      <c r="AD166" s="370">
        <v>0</v>
      </c>
      <c r="AE166" s="370">
        <v>0</v>
      </c>
      <c r="AF166" s="370">
        <v>0</v>
      </c>
      <c r="AG166" s="370">
        <v>0</v>
      </c>
      <c r="AH166" s="370">
        <v>0</v>
      </c>
      <c r="AI166" s="370">
        <v>0</v>
      </c>
      <c r="AJ166" s="370">
        <v>0</v>
      </c>
      <c r="AK166" s="370">
        <v>0</v>
      </c>
      <c r="AL166" s="370">
        <v>0</v>
      </c>
      <c r="AM166" s="370">
        <v>0</v>
      </c>
      <c r="AN166" s="370">
        <v>0</v>
      </c>
      <c r="AO166" s="370">
        <v>0</v>
      </c>
      <c r="AP166" s="370">
        <v>0</v>
      </c>
      <c r="AQ166" s="370">
        <v>0</v>
      </c>
      <c r="AR166" s="370">
        <v>0</v>
      </c>
      <c r="AS166" s="370">
        <v>0</v>
      </c>
      <c r="AT166" s="370">
        <v>0</v>
      </c>
      <c r="AU166" s="370">
        <v>0</v>
      </c>
      <c r="AV166" s="370">
        <v>0</v>
      </c>
      <c r="AW166" s="370">
        <v>0</v>
      </c>
      <c r="AX166" s="370">
        <v>0</v>
      </c>
      <c r="AY166" s="370">
        <v>0</v>
      </c>
      <c r="AZ166" s="370">
        <v>0</v>
      </c>
      <c r="BA166" s="370">
        <v>0</v>
      </c>
      <c r="BB166" s="370">
        <v>0</v>
      </c>
      <c r="BC166" s="370">
        <v>0</v>
      </c>
      <c r="BD166" s="370">
        <v>0</v>
      </c>
      <c r="BE166" s="370">
        <v>0</v>
      </c>
      <c r="BF166" s="370">
        <v>0</v>
      </c>
      <c r="BG166" s="370">
        <v>0</v>
      </c>
      <c r="BH166" s="370">
        <v>0</v>
      </c>
      <c r="BI166" s="370">
        <v>0</v>
      </c>
      <c r="BJ166" s="370">
        <v>0</v>
      </c>
      <c r="BK166" s="370">
        <v>0</v>
      </c>
      <c r="BL166" s="370">
        <v>0</v>
      </c>
      <c r="BM166" s="370">
        <v>0</v>
      </c>
      <c r="BN166" s="370">
        <v>0</v>
      </c>
      <c r="BO166" s="370">
        <v>0</v>
      </c>
      <c r="BP166" s="370">
        <v>0</v>
      </c>
      <c r="BQ166" s="370">
        <v>0</v>
      </c>
      <c r="BR166" s="370">
        <v>0</v>
      </c>
      <c r="BS166" s="370">
        <v>0</v>
      </c>
      <c r="BT166" s="370">
        <v>0</v>
      </c>
      <c r="BU166" s="370">
        <v>0</v>
      </c>
      <c r="BV166" s="370">
        <v>0</v>
      </c>
      <c r="BW166" s="370">
        <v>0</v>
      </c>
      <c r="BX166" s="370">
        <v>0</v>
      </c>
      <c r="BY166" s="370">
        <v>0</v>
      </c>
      <c r="BZ166" s="370">
        <v>0</v>
      </c>
      <c r="CA166" s="370">
        <v>0</v>
      </c>
      <c r="CB166" s="372">
        <v>0</v>
      </c>
      <c r="CC166" s="398" t="s">
        <v>752</v>
      </c>
      <c r="CD166" s="549" t="s">
        <v>752</v>
      </c>
      <c r="CE166" s="550">
        <v>0</v>
      </c>
      <c r="CF166" s="551">
        <v>0</v>
      </c>
      <c r="CG166" s="373" t="s">
        <v>752</v>
      </c>
      <c r="CH166" s="552">
        <v>0</v>
      </c>
      <c r="CI166" s="553">
        <v>0</v>
      </c>
      <c r="CJ166" s="373" t="s">
        <v>752</v>
      </c>
      <c r="CK166" s="374">
        <v>-1.1000000000000001</v>
      </c>
      <c r="CL166" s="371">
        <v>-1.8</v>
      </c>
      <c r="CM166" s="377">
        <v>-1.2</v>
      </c>
      <c r="CN166" s="373">
        <v>-0.4</v>
      </c>
      <c r="CO166" s="373">
        <v>-0.2</v>
      </c>
    </row>
    <row r="167" spans="1:164" s="378" customFormat="1" ht="15" customHeight="1" x14ac:dyDescent="0.2">
      <c r="A167" s="491"/>
      <c r="B167" s="399" t="s">
        <v>244</v>
      </c>
      <c r="C167" s="584"/>
      <c r="D167" s="369"/>
      <c r="E167" s="370"/>
      <c r="F167" s="370"/>
      <c r="G167" s="370"/>
      <c r="H167" s="370"/>
      <c r="I167" s="370"/>
      <c r="J167" s="370"/>
      <c r="K167" s="370"/>
      <c r="L167" s="370"/>
      <c r="M167" s="370"/>
      <c r="N167" s="370"/>
      <c r="O167" s="370"/>
      <c r="P167" s="370"/>
      <c r="Q167" s="370"/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  <c r="AC167" s="370"/>
      <c r="AD167" s="370"/>
      <c r="AE167" s="370"/>
      <c r="AF167" s="370"/>
      <c r="AG167" s="370"/>
      <c r="AH167" s="370"/>
      <c r="AI167" s="370"/>
      <c r="AJ167" s="370"/>
      <c r="AK167" s="370"/>
      <c r="AL167" s="370"/>
      <c r="AM167" s="370"/>
      <c r="AN167" s="370"/>
      <c r="AO167" s="370"/>
      <c r="AP167" s="370"/>
      <c r="AQ167" s="370"/>
      <c r="AR167" s="370"/>
      <c r="AS167" s="370"/>
      <c r="AT167" s="370"/>
      <c r="AU167" s="370"/>
      <c r="AV167" s="370"/>
      <c r="AW167" s="370"/>
      <c r="AX167" s="370"/>
      <c r="AY167" s="370"/>
      <c r="AZ167" s="370"/>
      <c r="BA167" s="370"/>
      <c r="BB167" s="370"/>
      <c r="BC167" s="370"/>
      <c r="BD167" s="370"/>
      <c r="BE167" s="370"/>
      <c r="BF167" s="370"/>
      <c r="BG167" s="370"/>
      <c r="BH167" s="370"/>
      <c r="BI167" s="370"/>
      <c r="BJ167" s="370"/>
      <c r="BK167" s="370"/>
      <c r="BL167" s="370"/>
      <c r="BM167" s="370"/>
      <c r="BN167" s="370"/>
      <c r="BO167" s="370"/>
      <c r="BP167" s="370"/>
      <c r="BQ167" s="370"/>
      <c r="BR167" s="370"/>
      <c r="BS167" s="370"/>
      <c r="BT167" s="370"/>
      <c r="BU167" s="370"/>
      <c r="BV167" s="370"/>
      <c r="BW167" s="370"/>
      <c r="BX167" s="370"/>
      <c r="BY167" s="370"/>
      <c r="BZ167" s="370"/>
      <c r="CA167" s="370"/>
      <c r="CB167" s="372"/>
      <c r="CC167" s="376"/>
      <c r="CD167" s="549"/>
      <c r="CE167" s="554"/>
      <c r="CF167" s="551"/>
      <c r="CG167" s="373"/>
      <c r="CH167" s="552"/>
      <c r="CI167" s="553"/>
      <c r="CJ167" s="373"/>
      <c r="CK167" s="374"/>
      <c r="CL167" s="371"/>
      <c r="CM167" s="377"/>
      <c r="CN167" s="373"/>
      <c r="CO167" s="373"/>
    </row>
    <row r="168" spans="1:164" s="378" customFormat="1" ht="15" customHeight="1" x14ac:dyDescent="0.2">
      <c r="A168" s="491">
        <v>80</v>
      </c>
      <c r="B168" s="710" t="s">
        <v>238</v>
      </c>
      <c r="C168" s="711"/>
      <c r="D168" s="369">
        <v>0</v>
      </c>
      <c r="E168" s="370">
        <v>0</v>
      </c>
      <c r="F168" s="370">
        <v>0</v>
      </c>
      <c r="G168" s="370">
        <v>0</v>
      </c>
      <c r="H168" s="370">
        <v>0</v>
      </c>
      <c r="I168" s="370">
        <v>0</v>
      </c>
      <c r="J168" s="370">
        <v>0</v>
      </c>
      <c r="K168" s="370">
        <v>0</v>
      </c>
      <c r="L168" s="370">
        <v>0</v>
      </c>
      <c r="M168" s="370">
        <v>0</v>
      </c>
      <c r="N168" s="370">
        <v>0</v>
      </c>
      <c r="O168" s="370">
        <v>0</v>
      </c>
      <c r="P168" s="370">
        <v>0</v>
      </c>
      <c r="Q168" s="370">
        <v>0</v>
      </c>
      <c r="R168" s="370">
        <v>0</v>
      </c>
      <c r="S168" s="370">
        <v>0</v>
      </c>
      <c r="T168" s="370">
        <v>0</v>
      </c>
      <c r="U168" s="370">
        <v>0</v>
      </c>
      <c r="V168" s="370">
        <v>0</v>
      </c>
      <c r="W168" s="370">
        <v>0</v>
      </c>
      <c r="X168" s="370">
        <v>0</v>
      </c>
      <c r="Y168" s="370">
        <v>0</v>
      </c>
      <c r="Z168" s="370">
        <v>0</v>
      </c>
      <c r="AA168" s="370">
        <v>0</v>
      </c>
      <c r="AB168" s="370">
        <v>0</v>
      </c>
      <c r="AC168" s="370">
        <v>0</v>
      </c>
      <c r="AD168" s="370">
        <v>0</v>
      </c>
      <c r="AE168" s="370">
        <v>0</v>
      </c>
      <c r="AF168" s="370">
        <v>0</v>
      </c>
      <c r="AG168" s="370">
        <v>0</v>
      </c>
      <c r="AH168" s="370">
        <v>0</v>
      </c>
      <c r="AI168" s="370">
        <v>0</v>
      </c>
      <c r="AJ168" s="370">
        <v>0</v>
      </c>
      <c r="AK168" s="370">
        <v>0</v>
      </c>
      <c r="AL168" s="370">
        <v>0</v>
      </c>
      <c r="AM168" s="370">
        <v>0</v>
      </c>
      <c r="AN168" s="370">
        <v>0</v>
      </c>
      <c r="AO168" s="370">
        <v>0</v>
      </c>
      <c r="AP168" s="370">
        <v>0</v>
      </c>
      <c r="AQ168" s="370">
        <v>0</v>
      </c>
      <c r="AR168" s="370">
        <v>0</v>
      </c>
      <c r="AS168" s="370">
        <v>0</v>
      </c>
      <c r="AT168" s="370">
        <v>0</v>
      </c>
      <c r="AU168" s="370">
        <v>0</v>
      </c>
      <c r="AV168" s="370">
        <v>0</v>
      </c>
      <c r="AW168" s="370">
        <v>0</v>
      </c>
      <c r="AX168" s="370">
        <v>0</v>
      </c>
      <c r="AY168" s="370">
        <v>0</v>
      </c>
      <c r="AZ168" s="370">
        <v>0</v>
      </c>
      <c r="BA168" s="370">
        <v>0</v>
      </c>
      <c r="BB168" s="370">
        <v>0</v>
      </c>
      <c r="BC168" s="370">
        <v>0</v>
      </c>
      <c r="BD168" s="370">
        <v>0</v>
      </c>
      <c r="BE168" s="370">
        <v>0</v>
      </c>
      <c r="BF168" s="370">
        <v>0</v>
      </c>
      <c r="BG168" s="370">
        <v>0</v>
      </c>
      <c r="BH168" s="370">
        <v>0</v>
      </c>
      <c r="BI168" s="370">
        <v>0</v>
      </c>
      <c r="BJ168" s="370">
        <v>0</v>
      </c>
      <c r="BK168" s="370">
        <v>0</v>
      </c>
      <c r="BL168" s="370">
        <v>0</v>
      </c>
      <c r="BM168" s="370">
        <v>0</v>
      </c>
      <c r="BN168" s="370">
        <v>0</v>
      </c>
      <c r="BO168" s="370">
        <v>0</v>
      </c>
      <c r="BP168" s="370">
        <v>0</v>
      </c>
      <c r="BQ168" s="370">
        <v>0</v>
      </c>
      <c r="BR168" s="370">
        <v>0</v>
      </c>
      <c r="BS168" s="370">
        <v>0</v>
      </c>
      <c r="BT168" s="370">
        <v>0</v>
      </c>
      <c r="BU168" s="370">
        <v>0</v>
      </c>
      <c r="BV168" s="370">
        <v>0</v>
      </c>
      <c r="BW168" s="370">
        <v>0</v>
      </c>
      <c r="BX168" s="370">
        <v>0</v>
      </c>
      <c r="BY168" s="370">
        <v>0</v>
      </c>
      <c r="BZ168" s="370">
        <v>0</v>
      </c>
      <c r="CA168" s="370">
        <v>0</v>
      </c>
      <c r="CB168" s="372">
        <v>0</v>
      </c>
      <c r="CC168" s="376" t="s">
        <v>752</v>
      </c>
      <c r="CD168" s="549">
        <v>2.2999999999999998</v>
      </c>
      <c r="CE168" s="554">
        <v>0</v>
      </c>
      <c r="CF168" s="551">
        <v>0</v>
      </c>
      <c r="CG168" s="373">
        <v>1.7</v>
      </c>
      <c r="CH168" s="552">
        <v>0</v>
      </c>
      <c r="CI168" s="553">
        <v>0</v>
      </c>
      <c r="CJ168" s="373" t="s">
        <v>752</v>
      </c>
      <c r="CK168" s="374" t="s">
        <v>752</v>
      </c>
      <c r="CL168" s="371" t="s">
        <v>752</v>
      </c>
      <c r="CM168" s="377" t="s">
        <v>752</v>
      </c>
      <c r="CN168" s="373">
        <v>0.9</v>
      </c>
      <c r="CO168" s="373">
        <v>0.5</v>
      </c>
    </row>
    <row r="169" spans="1:164" s="378" customFormat="1" ht="15" customHeight="1" x14ac:dyDescent="0.2">
      <c r="A169" s="491"/>
      <c r="B169" s="399" t="s">
        <v>155</v>
      </c>
      <c r="C169" s="584"/>
      <c r="D169" s="369"/>
      <c r="E169" s="370"/>
      <c r="F169" s="370"/>
      <c r="G169" s="370"/>
      <c r="H169" s="370"/>
      <c r="I169" s="370"/>
      <c r="J169" s="370"/>
      <c r="K169" s="370"/>
      <c r="L169" s="370"/>
      <c r="M169" s="370"/>
      <c r="N169" s="370"/>
      <c r="O169" s="370"/>
      <c r="P169" s="370"/>
      <c r="Q169" s="370"/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  <c r="AC169" s="370"/>
      <c r="AD169" s="370"/>
      <c r="AE169" s="370"/>
      <c r="AF169" s="370"/>
      <c r="AG169" s="370"/>
      <c r="AH169" s="370"/>
      <c r="AI169" s="370"/>
      <c r="AJ169" s="370"/>
      <c r="AK169" s="370"/>
      <c r="AL169" s="370"/>
      <c r="AM169" s="370"/>
      <c r="AN169" s="370"/>
      <c r="AO169" s="370"/>
      <c r="AP169" s="370"/>
      <c r="AQ169" s="370"/>
      <c r="AR169" s="370"/>
      <c r="AS169" s="370"/>
      <c r="AT169" s="370"/>
      <c r="AU169" s="370"/>
      <c r="AV169" s="370"/>
      <c r="AW169" s="370"/>
      <c r="AX169" s="370"/>
      <c r="AY169" s="370"/>
      <c r="AZ169" s="370"/>
      <c r="BA169" s="370"/>
      <c r="BB169" s="370"/>
      <c r="BC169" s="370"/>
      <c r="BD169" s="370"/>
      <c r="BE169" s="370"/>
      <c r="BF169" s="370"/>
      <c r="BG169" s="370"/>
      <c r="BH169" s="370"/>
      <c r="BI169" s="370"/>
      <c r="BJ169" s="370"/>
      <c r="BK169" s="370"/>
      <c r="BL169" s="370"/>
      <c r="BM169" s="370"/>
      <c r="BN169" s="370"/>
      <c r="BO169" s="370"/>
      <c r="BP169" s="370"/>
      <c r="BQ169" s="370"/>
      <c r="BR169" s="370"/>
      <c r="BS169" s="370"/>
      <c r="BT169" s="370"/>
      <c r="BU169" s="370"/>
      <c r="BV169" s="370"/>
      <c r="BW169" s="370"/>
      <c r="BX169" s="370"/>
      <c r="BY169" s="370"/>
      <c r="BZ169" s="370"/>
      <c r="CA169" s="370"/>
      <c r="CB169" s="372"/>
      <c r="CC169" s="376"/>
      <c r="CD169" s="549"/>
      <c r="CE169" s="554"/>
      <c r="CF169" s="551"/>
      <c r="CG169" s="373"/>
      <c r="CH169" s="552"/>
      <c r="CI169" s="553"/>
      <c r="CJ169" s="373"/>
      <c r="CK169" s="374"/>
      <c r="CL169" s="371"/>
      <c r="CM169" s="377"/>
      <c r="CN169" s="373"/>
      <c r="CO169" s="373"/>
    </row>
    <row r="170" spans="1:164" s="382" customFormat="1" ht="15" customHeight="1" x14ac:dyDescent="0.2">
      <c r="A170" s="491">
        <v>81</v>
      </c>
      <c r="B170" s="710" t="s">
        <v>174</v>
      </c>
      <c r="C170" s="711"/>
      <c r="D170" s="369">
        <v>0</v>
      </c>
      <c r="E170" s="370">
        <v>0</v>
      </c>
      <c r="F170" s="370">
        <v>0</v>
      </c>
      <c r="G170" s="370">
        <v>0</v>
      </c>
      <c r="H170" s="370">
        <v>0</v>
      </c>
      <c r="I170" s="370">
        <v>0</v>
      </c>
      <c r="J170" s="370">
        <v>0</v>
      </c>
      <c r="K170" s="370">
        <v>0</v>
      </c>
      <c r="L170" s="370">
        <v>0</v>
      </c>
      <c r="M170" s="370">
        <v>0</v>
      </c>
      <c r="N170" s="370">
        <v>0</v>
      </c>
      <c r="O170" s="370">
        <v>0</v>
      </c>
      <c r="P170" s="370">
        <v>0</v>
      </c>
      <c r="Q170" s="370">
        <v>0</v>
      </c>
      <c r="R170" s="370">
        <v>0</v>
      </c>
      <c r="S170" s="370">
        <v>0</v>
      </c>
      <c r="T170" s="370">
        <v>0</v>
      </c>
      <c r="U170" s="370">
        <v>0</v>
      </c>
      <c r="V170" s="370">
        <v>0</v>
      </c>
      <c r="W170" s="370">
        <v>0</v>
      </c>
      <c r="X170" s="370">
        <v>0</v>
      </c>
      <c r="Y170" s="370">
        <v>0</v>
      </c>
      <c r="Z170" s="370">
        <v>0</v>
      </c>
      <c r="AA170" s="370">
        <v>0</v>
      </c>
      <c r="AB170" s="370">
        <v>0</v>
      </c>
      <c r="AC170" s="370">
        <v>0</v>
      </c>
      <c r="AD170" s="370">
        <v>0</v>
      </c>
      <c r="AE170" s="370">
        <v>0</v>
      </c>
      <c r="AF170" s="370">
        <v>0</v>
      </c>
      <c r="AG170" s="370">
        <v>0</v>
      </c>
      <c r="AH170" s="370">
        <v>0</v>
      </c>
      <c r="AI170" s="370">
        <v>0</v>
      </c>
      <c r="AJ170" s="370">
        <v>0</v>
      </c>
      <c r="AK170" s="370">
        <v>0</v>
      </c>
      <c r="AL170" s="370">
        <v>0</v>
      </c>
      <c r="AM170" s="370">
        <v>0</v>
      </c>
      <c r="AN170" s="370">
        <v>0</v>
      </c>
      <c r="AO170" s="370">
        <v>0</v>
      </c>
      <c r="AP170" s="370">
        <v>0</v>
      </c>
      <c r="AQ170" s="370">
        <v>0</v>
      </c>
      <c r="AR170" s="370">
        <v>0</v>
      </c>
      <c r="AS170" s="370">
        <v>0</v>
      </c>
      <c r="AT170" s="370">
        <v>0</v>
      </c>
      <c r="AU170" s="370">
        <v>0</v>
      </c>
      <c r="AV170" s="370">
        <v>0</v>
      </c>
      <c r="AW170" s="370">
        <v>0</v>
      </c>
      <c r="AX170" s="370">
        <v>0</v>
      </c>
      <c r="AY170" s="370">
        <v>0</v>
      </c>
      <c r="AZ170" s="370">
        <v>0</v>
      </c>
      <c r="BA170" s="370">
        <v>0</v>
      </c>
      <c r="BB170" s="370">
        <v>0</v>
      </c>
      <c r="BC170" s="370">
        <v>0</v>
      </c>
      <c r="BD170" s="370">
        <v>0</v>
      </c>
      <c r="BE170" s="370">
        <v>0</v>
      </c>
      <c r="BF170" s="370">
        <v>0</v>
      </c>
      <c r="BG170" s="370">
        <v>0</v>
      </c>
      <c r="BH170" s="370">
        <v>0</v>
      </c>
      <c r="BI170" s="370">
        <v>0</v>
      </c>
      <c r="BJ170" s="370">
        <v>0</v>
      </c>
      <c r="BK170" s="370">
        <v>0</v>
      </c>
      <c r="BL170" s="370">
        <v>0</v>
      </c>
      <c r="BM170" s="370">
        <v>0</v>
      </c>
      <c r="BN170" s="370">
        <v>0</v>
      </c>
      <c r="BO170" s="370">
        <v>0</v>
      </c>
      <c r="BP170" s="370">
        <v>0</v>
      </c>
      <c r="BQ170" s="370">
        <v>0</v>
      </c>
      <c r="BR170" s="370">
        <v>0</v>
      </c>
      <c r="BS170" s="370">
        <v>0</v>
      </c>
      <c r="BT170" s="370">
        <v>0</v>
      </c>
      <c r="BU170" s="370">
        <v>0</v>
      </c>
      <c r="BV170" s="370">
        <v>0</v>
      </c>
      <c r="BW170" s="370">
        <v>0</v>
      </c>
      <c r="BX170" s="370">
        <v>0</v>
      </c>
      <c r="BY170" s="370">
        <v>0</v>
      </c>
      <c r="BZ170" s="370">
        <v>0</v>
      </c>
      <c r="CA170" s="370">
        <v>0</v>
      </c>
      <c r="CB170" s="372">
        <v>0</v>
      </c>
      <c r="CC170" s="376" t="s">
        <v>752</v>
      </c>
      <c r="CD170" s="549">
        <v>-3</v>
      </c>
      <c r="CE170" s="554">
        <v>0</v>
      </c>
      <c r="CF170" s="551">
        <v>0</v>
      </c>
      <c r="CG170" s="373">
        <v>-2.2000000000000002</v>
      </c>
      <c r="CH170" s="552">
        <v>0</v>
      </c>
      <c r="CI170" s="553">
        <v>0</v>
      </c>
      <c r="CJ170" s="373" t="s">
        <v>752</v>
      </c>
      <c r="CK170" s="374">
        <v>2.6</v>
      </c>
      <c r="CL170" s="371">
        <v>6.5</v>
      </c>
      <c r="CM170" s="377">
        <v>3.4</v>
      </c>
      <c r="CN170" s="373" t="s">
        <v>752</v>
      </c>
      <c r="CO170" s="373" t="s">
        <v>752</v>
      </c>
    </row>
    <row r="171" spans="1:164" s="382" customFormat="1" ht="15" customHeight="1" thickBot="1" x14ac:dyDescent="0.25">
      <c r="A171" s="491"/>
      <c r="B171" s="410" t="s">
        <v>245</v>
      </c>
      <c r="C171" s="684"/>
      <c r="D171" s="369"/>
      <c r="E171" s="370"/>
      <c r="F171" s="370"/>
      <c r="G171" s="370"/>
      <c r="H171" s="370"/>
      <c r="I171" s="370"/>
      <c r="J171" s="370"/>
      <c r="K171" s="370"/>
      <c r="L171" s="370"/>
      <c r="M171" s="370"/>
      <c r="N171" s="370"/>
      <c r="O171" s="370"/>
      <c r="P171" s="370"/>
      <c r="Q171" s="370"/>
      <c r="R171" s="370"/>
      <c r="S171" s="370"/>
      <c r="T171" s="370"/>
      <c r="U171" s="370"/>
      <c r="V171" s="370"/>
      <c r="W171" s="370"/>
      <c r="X171" s="370"/>
      <c r="Y171" s="370"/>
      <c r="Z171" s="370"/>
      <c r="AA171" s="370"/>
      <c r="AB171" s="370"/>
      <c r="AC171" s="370"/>
      <c r="AD171" s="370"/>
      <c r="AE171" s="370"/>
      <c r="AF171" s="370"/>
      <c r="AG171" s="370"/>
      <c r="AH171" s="370"/>
      <c r="AI171" s="370"/>
      <c r="AJ171" s="370"/>
      <c r="AK171" s="370"/>
      <c r="AL171" s="370"/>
      <c r="AM171" s="370"/>
      <c r="AN171" s="370"/>
      <c r="AO171" s="370"/>
      <c r="AP171" s="370"/>
      <c r="AQ171" s="370"/>
      <c r="AR171" s="370"/>
      <c r="AS171" s="370"/>
      <c r="AT171" s="370"/>
      <c r="AU171" s="370"/>
      <c r="AV171" s="370"/>
      <c r="AW171" s="370"/>
      <c r="AX171" s="370"/>
      <c r="AY171" s="370"/>
      <c r="AZ171" s="370"/>
      <c r="BA171" s="370"/>
      <c r="BB171" s="370"/>
      <c r="BC171" s="370"/>
      <c r="BD171" s="370"/>
      <c r="BE171" s="370"/>
      <c r="BF171" s="370"/>
      <c r="BG171" s="370"/>
      <c r="BH171" s="370"/>
      <c r="BI171" s="370"/>
      <c r="BJ171" s="370"/>
      <c r="BK171" s="370"/>
      <c r="BL171" s="370"/>
      <c r="BM171" s="370"/>
      <c r="BN171" s="370"/>
      <c r="BO171" s="370"/>
      <c r="BP171" s="370"/>
      <c r="BQ171" s="370"/>
      <c r="BR171" s="370"/>
      <c r="BS171" s="370"/>
      <c r="BT171" s="370"/>
      <c r="BU171" s="370"/>
      <c r="BV171" s="370"/>
      <c r="BW171" s="370"/>
      <c r="BX171" s="370"/>
      <c r="BY171" s="370"/>
      <c r="BZ171" s="370"/>
      <c r="CA171" s="370"/>
      <c r="CB171" s="372"/>
      <c r="CC171" s="376"/>
      <c r="CD171" s="555"/>
      <c r="CE171" s="552"/>
      <c r="CF171" s="551"/>
      <c r="CG171" s="373"/>
      <c r="CH171" s="556"/>
      <c r="CI171" s="557"/>
      <c r="CJ171" s="373"/>
      <c r="CK171" s="374"/>
      <c r="CL171" s="542"/>
      <c r="CM171" s="377"/>
      <c r="CN171" s="373"/>
      <c r="CO171" s="373"/>
    </row>
    <row r="172" spans="1:164" s="378" customFormat="1" ht="15" customHeight="1" x14ac:dyDescent="0.25">
      <c r="A172" s="521">
        <v>82</v>
      </c>
      <c r="B172" s="716" t="s">
        <v>246</v>
      </c>
      <c r="C172" s="717"/>
      <c r="D172" s="385">
        <v>67.099999999999994</v>
      </c>
      <c r="E172" s="387">
        <v>55.1</v>
      </c>
      <c r="F172" s="387">
        <v>43.8</v>
      </c>
      <c r="G172" s="387">
        <v>39</v>
      </c>
      <c r="H172" s="387">
        <v>47.8</v>
      </c>
      <c r="I172" s="387">
        <v>77.900000000000006</v>
      </c>
      <c r="J172" s="387">
        <v>70.3</v>
      </c>
      <c r="K172" s="387">
        <v>36.9</v>
      </c>
      <c r="L172" s="387">
        <v>68</v>
      </c>
      <c r="M172" s="387">
        <v>54.8</v>
      </c>
      <c r="N172" s="387">
        <v>68.7</v>
      </c>
      <c r="O172" s="387">
        <v>70.7</v>
      </c>
      <c r="P172" s="387">
        <v>72.099999999999994</v>
      </c>
      <c r="Q172" s="387">
        <v>61</v>
      </c>
      <c r="R172" s="387">
        <v>85.6</v>
      </c>
      <c r="S172" s="387">
        <v>72.400000000000006</v>
      </c>
      <c r="T172" s="387">
        <v>64.599999999999994</v>
      </c>
      <c r="U172" s="387">
        <v>70</v>
      </c>
      <c r="V172" s="387">
        <v>64.3</v>
      </c>
      <c r="W172" s="387">
        <v>79.2</v>
      </c>
      <c r="X172" s="387">
        <v>63</v>
      </c>
      <c r="Y172" s="387">
        <v>81.400000000000006</v>
      </c>
      <c r="Z172" s="387">
        <v>74.900000000000006</v>
      </c>
      <c r="AA172" s="387">
        <v>67.900000000000006</v>
      </c>
      <c r="AB172" s="387">
        <v>79.099999999999994</v>
      </c>
      <c r="AC172" s="387">
        <v>69.599999999999994</v>
      </c>
      <c r="AD172" s="387">
        <v>68.3</v>
      </c>
      <c r="AE172" s="387">
        <v>59.3</v>
      </c>
      <c r="AF172" s="387">
        <v>56.4</v>
      </c>
      <c r="AG172" s="387">
        <v>56.9</v>
      </c>
      <c r="AH172" s="387">
        <v>32.299999999999997</v>
      </c>
      <c r="AI172" s="387">
        <v>59.8</v>
      </c>
      <c r="AJ172" s="387">
        <v>36.4</v>
      </c>
      <c r="AK172" s="387">
        <v>62.4</v>
      </c>
      <c r="AL172" s="387">
        <v>28.4</v>
      </c>
      <c r="AM172" s="387">
        <v>48.4</v>
      </c>
      <c r="AN172" s="387">
        <v>33.799999999999997</v>
      </c>
      <c r="AO172" s="387">
        <v>60.3</v>
      </c>
      <c r="AP172" s="387">
        <v>67.900000000000006</v>
      </c>
      <c r="AQ172" s="387">
        <v>53.3</v>
      </c>
      <c r="AR172" s="387">
        <v>49</v>
      </c>
      <c r="AS172" s="387">
        <v>61.4</v>
      </c>
      <c r="AT172" s="387">
        <v>56.5</v>
      </c>
      <c r="AU172" s="387">
        <v>60.4</v>
      </c>
      <c r="AV172" s="387">
        <v>50.7</v>
      </c>
      <c r="AW172" s="387">
        <v>55.7</v>
      </c>
      <c r="AX172" s="387">
        <v>40.700000000000003</v>
      </c>
      <c r="AY172" s="387">
        <v>51.7</v>
      </c>
      <c r="AZ172" s="387">
        <v>37</v>
      </c>
      <c r="BA172" s="387">
        <v>67.400000000000006</v>
      </c>
      <c r="BB172" s="387">
        <v>53</v>
      </c>
      <c r="BC172" s="387">
        <v>45.9</v>
      </c>
      <c r="BD172" s="387">
        <v>33.200000000000003</v>
      </c>
      <c r="BE172" s="387">
        <v>38.299999999999997</v>
      </c>
      <c r="BF172" s="387">
        <v>42.2</v>
      </c>
      <c r="BG172" s="387">
        <v>34.200000000000003</v>
      </c>
      <c r="BH172" s="387">
        <v>57.7</v>
      </c>
      <c r="BI172" s="387">
        <v>37.5</v>
      </c>
      <c r="BJ172" s="387">
        <v>27.8</v>
      </c>
      <c r="BK172" s="387">
        <v>44</v>
      </c>
      <c r="BL172" s="387">
        <v>26</v>
      </c>
      <c r="BM172" s="387">
        <v>84.5</v>
      </c>
      <c r="BN172" s="387">
        <v>39.6</v>
      </c>
      <c r="BO172" s="387">
        <v>54.2</v>
      </c>
      <c r="BP172" s="387">
        <v>52.8</v>
      </c>
      <c r="BQ172" s="387">
        <v>24</v>
      </c>
      <c r="BR172" s="387">
        <v>23</v>
      </c>
      <c r="BS172" s="387">
        <v>43.8</v>
      </c>
      <c r="BT172" s="387">
        <v>33.799999999999997</v>
      </c>
      <c r="BU172" s="387">
        <v>46.9</v>
      </c>
      <c r="BV172" s="387">
        <v>50.3</v>
      </c>
      <c r="BW172" s="387">
        <v>48.4</v>
      </c>
      <c r="BX172" s="387">
        <v>57.7</v>
      </c>
      <c r="BY172" s="387">
        <v>65.599999999999994</v>
      </c>
      <c r="BZ172" s="387">
        <v>26.4</v>
      </c>
      <c r="CA172" s="387">
        <v>31.4</v>
      </c>
      <c r="CB172" s="389" t="s">
        <v>752</v>
      </c>
      <c r="CC172" s="544">
        <v>55.5</v>
      </c>
      <c r="CD172" s="545">
        <v>100</v>
      </c>
      <c r="CE172" s="387">
        <v>100</v>
      </c>
      <c r="CF172" s="386">
        <v>100</v>
      </c>
      <c r="CG172" s="391">
        <v>100</v>
      </c>
      <c r="CH172" s="545">
        <v>100</v>
      </c>
      <c r="CI172" s="386">
        <v>100</v>
      </c>
      <c r="CJ172" s="391">
        <v>100</v>
      </c>
      <c r="CK172" s="545">
        <v>100</v>
      </c>
      <c r="CL172" s="386">
        <v>100</v>
      </c>
      <c r="CM172" s="391">
        <v>100</v>
      </c>
      <c r="CN172" s="391">
        <v>100</v>
      </c>
      <c r="CO172" s="390">
        <v>100</v>
      </c>
    </row>
    <row r="173" spans="1:164" s="378" customFormat="1" ht="15" customHeight="1" thickBot="1" x14ac:dyDescent="0.3">
      <c r="A173" s="685"/>
      <c r="B173" s="392" t="s">
        <v>702</v>
      </c>
      <c r="C173" s="393"/>
      <c r="D173" s="516"/>
      <c r="E173" s="517"/>
      <c r="F173" s="517"/>
      <c r="G173" s="517"/>
      <c r="H173" s="517"/>
      <c r="I173" s="517"/>
      <c r="J173" s="517"/>
      <c r="K173" s="517"/>
      <c r="L173" s="517"/>
      <c r="M173" s="517"/>
      <c r="N173" s="517"/>
      <c r="O173" s="517"/>
      <c r="P173" s="517"/>
      <c r="Q173" s="517"/>
      <c r="R173" s="517"/>
      <c r="S173" s="517"/>
      <c r="T173" s="517"/>
      <c r="U173" s="517"/>
      <c r="V173" s="517"/>
      <c r="W173" s="517"/>
      <c r="X173" s="517"/>
      <c r="Y173" s="517"/>
      <c r="Z173" s="517"/>
      <c r="AA173" s="517"/>
      <c r="AB173" s="517"/>
      <c r="AC173" s="517"/>
      <c r="AD173" s="517"/>
      <c r="AE173" s="517"/>
      <c r="AF173" s="517"/>
      <c r="AG173" s="517"/>
      <c r="AH173" s="517"/>
      <c r="AI173" s="517"/>
      <c r="AJ173" s="517"/>
      <c r="AK173" s="517"/>
      <c r="AL173" s="517"/>
      <c r="AM173" s="517"/>
      <c r="AN173" s="517"/>
      <c r="AO173" s="517"/>
      <c r="AP173" s="517"/>
      <c r="AQ173" s="517"/>
      <c r="AR173" s="517"/>
      <c r="AS173" s="517"/>
      <c r="AT173" s="517"/>
      <c r="AU173" s="517"/>
      <c r="AV173" s="517"/>
      <c r="AW173" s="517"/>
      <c r="AX173" s="517"/>
      <c r="AY173" s="517"/>
      <c r="AZ173" s="517"/>
      <c r="BA173" s="517"/>
      <c r="BB173" s="517"/>
      <c r="BC173" s="517"/>
      <c r="BD173" s="517"/>
      <c r="BE173" s="517"/>
      <c r="BF173" s="517"/>
      <c r="BG173" s="517"/>
      <c r="BH173" s="517"/>
      <c r="BI173" s="517"/>
      <c r="BJ173" s="517"/>
      <c r="BK173" s="517"/>
      <c r="BL173" s="517"/>
      <c r="BM173" s="517"/>
      <c r="BN173" s="517"/>
      <c r="BO173" s="517"/>
      <c r="BP173" s="517"/>
      <c r="BQ173" s="517"/>
      <c r="BR173" s="517"/>
      <c r="BS173" s="517"/>
      <c r="BT173" s="517"/>
      <c r="BU173" s="517"/>
      <c r="BV173" s="517"/>
      <c r="BW173" s="517"/>
      <c r="BX173" s="517"/>
      <c r="BY173" s="517"/>
      <c r="BZ173" s="517"/>
      <c r="CA173" s="517"/>
      <c r="CB173" s="518"/>
      <c r="CC173" s="558"/>
      <c r="CD173" s="559"/>
      <c r="CE173" s="559"/>
      <c r="CF173" s="560"/>
      <c r="CG173" s="519"/>
      <c r="CH173" s="559"/>
      <c r="CI173" s="560"/>
      <c r="CJ173" s="519"/>
      <c r="CK173" s="559"/>
      <c r="CL173" s="560"/>
      <c r="CM173" s="519"/>
      <c r="CN173" s="519"/>
      <c r="CO173" s="519"/>
    </row>
    <row r="174" spans="1:164" s="378" customFormat="1" ht="15" customHeight="1" x14ac:dyDescent="0.2">
      <c r="A174" s="491">
        <v>83</v>
      </c>
      <c r="B174" s="710" t="s">
        <v>156</v>
      </c>
      <c r="C174" s="711"/>
      <c r="D174" s="369">
        <v>7.3</v>
      </c>
      <c r="E174" s="370">
        <v>28.5</v>
      </c>
      <c r="F174" s="370">
        <v>15.9</v>
      </c>
      <c r="G174" s="370">
        <v>45</v>
      </c>
      <c r="H174" s="370">
        <v>21.1</v>
      </c>
      <c r="I174" s="370">
        <v>10.199999999999999</v>
      </c>
      <c r="J174" s="370">
        <v>10</v>
      </c>
      <c r="K174" s="370">
        <v>7.7</v>
      </c>
      <c r="L174" s="370">
        <v>15.2</v>
      </c>
      <c r="M174" s="370">
        <v>27.3</v>
      </c>
      <c r="N174" s="370">
        <v>16.2</v>
      </c>
      <c r="O174" s="370">
        <v>11.7</v>
      </c>
      <c r="P174" s="370">
        <v>9.5</v>
      </c>
      <c r="Q174" s="370">
        <v>16.7</v>
      </c>
      <c r="R174" s="370">
        <v>2.4</v>
      </c>
      <c r="S174" s="370">
        <v>9.1</v>
      </c>
      <c r="T174" s="370">
        <v>13.4</v>
      </c>
      <c r="U174" s="370">
        <v>13.4</v>
      </c>
      <c r="V174" s="370">
        <v>14.4</v>
      </c>
      <c r="W174" s="370">
        <v>9.8000000000000007</v>
      </c>
      <c r="X174" s="370">
        <v>17.3</v>
      </c>
      <c r="Y174" s="370">
        <v>10.1</v>
      </c>
      <c r="Z174" s="370">
        <v>12</v>
      </c>
      <c r="AA174" s="370">
        <v>18.600000000000001</v>
      </c>
      <c r="AB174" s="370">
        <v>9.5</v>
      </c>
      <c r="AC174" s="370">
        <v>14.5</v>
      </c>
      <c r="AD174" s="370">
        <v>16.899999999999999</v>
      </c>
      <c r="AE174" s="370">
        <v>15.8</v>
      </c>
      <c r="AF174" s="370">
        <v>18.2</v>
      </c>
      <c r="AG174" s="370">
        <v>11.1</v>
      </c>
      <c r="AH174" s="370">
        <v>26.1</v>
      </c>
      <c r="AI174" s="370">
        <v>17.3</v>
      </c>
      <c r="AJ174" s="370">
        <v>25.3</v>
      </c>
      <c r="AK174" s="370">
        <v>12.7</v>
      </c>
      <c r="AL174" s="370">
        <v>10.7</v>
      </c>
      <c r="AM174" s="370">
        <v>19</v>
      </c>
      <c r="AN174" s="370">
        <v>20.3</v>
      </c>
      <c r="AO174" s="370">
        <v>15</v>
      </c>
      <c r="AP174" s="370">
        <v>7.5</v>
      </c>
      <c r="AQ174" s="370">
        <v>17.399999999999999</v>
      </c>
      <c r="AR174" s="370">
        <v>20.399999999999999</v>
      </c>
      <c r="AS174" s="370">
        <v>19.399999999999999</v>
      </c>
      <c r="AT174" s="370">
        <v>23.4</v>
      </c>
      <c r="AU174" s="370">
        <v>8.4</v>
      </c>
      <c r="AV174" s="370">
        <v>15.8</v>
      </c>
      <c r="AW174" s="370">
        <v>9.8000000000000007</v>
      </c>
      <c r="AX174" s="370">
        <v>26</v>
      </c>
      <c r="AY174" s="370">
        <v>25.8</v>
      </c>
      <c r="AZ174" s="370">
        <v>23.7</v>
      </c>
      <c r="BA174" s="370">
        <v>11.2</v>
      </c>
      <c r="BB174" s="370">
        <v>19.600000000000001</v>
      </c>
      <c r="BC174" s="370">
        <v>6.3</v>
      </c>
      <c r="BD174" s="370">
        <v>21.9</v>
      </c>
      <c r="BE174" s="370">
        <v>20.399999999999999</v>
      </c>
      <c r="BF174" s="370">
        <v>17.100000000000001</v>
      </c>
      <c r="BG174" s="370">
        <v>36.5</v>
      </c>
      <c r="BH174" s="370">
        <v>11.3</v>
      </c>
      <c r="BI174" s="370">
        <v>11.5</v>
      </c>
      <c r="BJ174" s="370">
        <v>7.8</v>
      </c>
      <c r="BK174" s="370">
        <v>11.2</v>
      </c>
      <c r="BL174" s="370">
        <v>67.2</v>
      </c>
      <c r="BM174" s="370">
        <v>6.3</v>
      </c>
      <c r="BN174" s="370">
        <v>52.9</v>
      </c>
      <c r="BO174" s="370">
        <v>24.2</v>
      </c>
      <c r="BP174" s="370">
        <v>27.7</v>
      </c>
      <c r="BQ174" s="370">
        <v>66.599999999999994</v>
      </c>
      <c r="BR174" s="370">
        <v>65</v>
      </c>
      <c r="BS174" s="370">
        <v>27.3</v>
      </c>
      <c r="BT174" s="370">
        <v>62.1</v>
      </c>
      <c r="BU174" s="370">
        <v>38.700000000000003</v>
      </c>
      <c r="BV174" s="370">
        <v>25.8</v>
      </c>
      <c r="BW174" s="370">
        <v>25.8</v>
      </c>
      <c r="BX174" s="370">
        <v>23.8</v>
      </c>
      <c r="BY174" s="370">
        <v>38.1</v>
      </c>
      <c r="BZ174" s="370">
        <v>31.6</v>
      </c>
      <c r="CA174" s="370">
        <v>13.6</v>
      </c>
      <c r="CB174" s="372">
        <v>8.3000000000000007</v>
      </c>
      <c r="CC174" s="398">
        <v>18.600000000000001</v>
      </c>
      <c r="CD174" s="374" t="s">
        <v>750</v>
      </c>
      <c r="CE174" s="370" t="s">
        <v>750</v>
      </c>
      <c r="CF174" s="371" t="s">
        <v>750</v>
      </c>
      <c r="CG174" s="373" t="s">
        <v>750</v>
      </c>
      <c r="CH174" s="374" t="s">
        <v>750</v>
      </c>
      <c r="CI174" s="371" t="s">
        <v>750</v>
      </c>
      <c r="CJ174" s="373" t="s">
        <v>750</v>
      </c>
      <c r="CK174" s="374" t="s">
        <v>750</v>
      </c>
      <c r="CL174" s="371" t="s">
        <v>750</v>
      </c>
      <c r="CM174" s="377" t="s">
        <v>750</v>
      </c>
      <c r="CN174" s="373" t="s">
        <v>750</v>
      </c>
      <c r="CO174" s="373" t="s">
        <v>750</v>
      </c>
    </row>
    <row r="175" spans="1:164" s="378" customFormat="1" ht="15" customHeight="1" x14ac:dyDescent="0.2">
      <c r="A175" s="491"/>
      <c r="B175" s="399" t="s">
        <v>158</v>
      </c>
      <c r="C175" s="584"/>
      <c r="D175" s="369"/>
      <c r="E175" s="370"/>
      <c r="F175" s="370"/>
      <c r="G175" s="370"/>
      <c r="H175" s="370"/>
      <c r="I175" s="370"/>
      <c r="J175" s="370"/>
      <c r="K175" s="370"/>
      <c r="L175" s="370"/>
      <c r="M175" s="370"/>
      <c r="N175" s="370"/>
      <c r="O175" s="370"/>
      <c r="P175" s="370"/>
      <c r="Q175" s="370"/>
      <c r="R175" s="370"/>
      <c r="S175" s="370"/>
      <c r="T175" s="370"/>
      <c r="U175" s="370"/>
      <c r="V175" s="370"/>
      <c r="W175" s="370"/>
      <c r="X175" s="370"/>
      <c r="Y175" s="370"/>
      <c r="Z175" s="370"/>
      <c r="AA175" s="370"/>
      <c r="AB175" s="370"/>
      <c r="AC175" s="370"/>
      <c r="AD175" s="370"/>
      <c r="AE175" s="370"/>
      <c r="AF175" s="370"/>
      <c r="AG175" s="370"/>
      <c r="AH175" s="370"/>
      <c r="AI175" s="370"/>
      <c r="AJ175" s="370"/>
      <c r="AK175" s="370"/>
      <c r="AL175" s="370"/>
      <c r="AM175" s="370"/>
      <c r="AN175" s="370"/>
      <c r="AO175" s="370"/>
      <c r="AP175" s="370"/>
      <c r="AQ175" s="370"/>
      <c r="AR175" s="370"/>
      <c r="AS175" s="370"/>
      <c r="AT175" s="370"/>
      <c r="AU175" s="370"/>
      <c r="AV175" s="370"/>
      <c r="AW175" s="370"/>
      <c r="AX175" s="370"/>
      <c r="AY175" s="370"/>
      <c r="AZ175" s="370"/>
      <c r="BA175" s="370"/>
      <c r="BB175" s="370"/>
      <c r="BC175" s="370"/>
      <c r="BD175" s="370"/>
      <c r="BE175" s="370"/>
      <c r="BF175" s="370"/>
      <c r="BG175" s="370"/>
      <c r="BH175" s="370"/>
      <c r="BI175" s="370"/>
      <c r="BJ175" s="370"/>
      <c r="BK175" s="370"/>
      <c r="BL175" s="370"/>
      <c r="BM175" s="370"/>
      <c r="BN175" s="370"/>
      <c r="BO175" s="370"/>
      <c r="BP175" s="370"/>
      <c r="BQ175" s="370"/>
      <c r="BR175" s="370"/>
      <c r="BS175" s="370"/>
      <c r="BT175" s="370"/>
      <c r="BU175" s="370"/>
      <c r="BV175" s="370"/>
      <c r="BW175" s="370"/>
      <c r="BX175" s="370"/>
      <c r="BY175" s="370"/>
      <c r="BZ175" s="370"/>
      <c r="CA175" s="370"/>
      <c r="CB175" s="372"/>
      <c r="CC175" s="376"/>
      <c r="CD175" s="374"/>
      <c r="CE175" s="370"/>
      <c r="CF175" s="371"/>
      <c r="CG175" s="373"/>
      <c r="CH175" s="374"/>
      <c r="CI175" s="371"/>
      <c r="CJ175" s="373"/>
      <c r="CK175" s="374"/>
      <c r="CL175" s="371"/>
      <c r="CM175" s="377"/>
      <c r="CN175" s="373"/>
      <c r="CO175" s="373"/>
    </row>
    <row r="176" spans="1:164" s="561" customFormat="1" ht="15" customHeight="1" x14ac:dyDescent="0.2">
      <c r="A176" s="491">
        <v>84</v>
      </c>
      <c r="B176" s="737" t="s">
        <v>703</v>
      </c>
      <c r="C176" s="738"/>
      <c r="D176" s="369">
        <v>-12</v>
      </c>
      <c r="E176" s="370">
        <v>2</v>
      </c>
      <c r="F176" s="370">
        <v>-0.2</v>
      </c>
      <c r="G176" s="370">
        <v>0.8</v>
      </c>
      <c r="H176" s="370">
        <v>3.1</v>
      </c>
      <c r="I176" s="370">
        <v>-0.2</v>
      </c>
      <c r="J176" s="370">
        <v>0.2</v>
      </c>
      <c r="K176" s="370">
        <v>8.5</v>
      </c>
      <c r="L176" s="370">
        <v>-0.4</v>
      </c>
      <c r="M176" s="370">
        <v>-1.2</v>
      </c>
      <c r="N176" s="370">
        <v>-0.4</v>
      </c>
      <c r="O176" s="370">
        <v>-0.7</v>
      </c>
      <c r="P176" s="370">
        <v>-0.2</v>
      </c>
      <c r="Q176" s="370">
        <v>-1.3</v>
      </c>
      <c r="R176" s="370">
        <v>0.4</v>
      </c>
      <c r="S176" s="370">
        <v>0.2</v>
      </c>
      <c r="T176" s="370">
        <v>0.2</v>
      </c>
      <c r="U176" s="370">
        <v>-0.3</v>
      </c>
      <c r="V176" s="370">
        <v>-0.1</v>
      </c>
      <c r="W176" s="370">
        <v>0.2</v>
      </c>
      <c r="X176" s="370">
        <v>-0.6</v>
      </c>
      <c r="Y176" s="370">
        <v>-0.2</v>
      </c>
      <c r="Z176" s="370">
        <v>0</v>
      </c>
      <c r="AA176" s="370">
        <v>-0.2</v>
      </c>
      <c r="AB176" s="370">
        <v>0.1</v>
      </c>
      <c r="AC176" s="370">
        <v>-0.2</v>
      </c>
      <c r="AD176" s="370">
        <v>-0.5</v>
      </c>
      <c r="AE176" s="370">
        <v>-1.1000000000000001</v>
      </c>
      <c r="AF176" s="370">
        <v>-1</v>
      </c>
      <c r="AG176" s="370">
        <v>1.1000000000000001</v>
      </c>
      <c r="AH176" s="370">
        <v>3.3</v>
      </c>
      <c r="AI176" s="370">
        <v>0.9</v>
      </c>
      <c r="AJ176" s="370">
        <v>2.6</v>
      </c>
      <c r="AK176" s="370">
        <v>0.6</v>
      </c>
      <c r="AL176" s="370">
        <v>0.5</v>
      </c>
      <c r="AM176" s="370">
        <v>0.5</v>
      </c>
      <c r="AN176" s="370">
        <v>0.7</v>
      </c>
      <c r="AO176" s="370">
        <v>1.4</v>
      </c>
      <c r="AP176" s="370">
        <v>0.3</v>
      </c>
      <c r="AQ176" s="370">
        <v>0.4</v>
      </c>
      <c r="AR176" s="370">
        <v>2.6</v>
      </c>
      <c r="AS176" s="370">
        <v>1</v>
      </c>
      <c r="AT176" s="370">
        <v>-0.1</v>
      </c>
      <c r="AU176" s="370">
        <v>0.5</v>
      </c>
      <c r="AV176" s="370">
        <v>6.6</v>
      </c>
      <c r="AW176" s="370">
        <v>1.3</v>
      </c>
      <c r="AX176" s="370">
        <v>-0.1</v>
      </c>
      <c r="AY176" s="370">
        <v>0.1</v>
      </c>
      <c r="AZ176" s="370">
        <v>3.7</v>
      </c>
      <c r="BA176" s="370">
        <v>0.8</v>
      </c>
      <c r="BB176" s="370">
        <v>1.2</v>
      </c>
      <c r="BC176" s="370">
        <v>1.4</v>
      </c>
      <c r="BD176" s="370">
        <v>0.7</v>
      </c>
      <c r="BE176" s="370">
        <v>0.9</v>
      </c>
      <c r="BF176" s="370">
        <v>0.2</v>
      </c>
      <c r="BG176" s="370">
        <v>-1</v>
      </c>
      <c r="BH176" s="370">
        <v>0.4</v>
      </c>
      <c r="BI176" s="370">
        <v>0.3</v>
      </c>
      <c r="BJ176" s="370">
        <v>0.1</v>
      </c>
      <c r="BK176" s="370">
        <v>1</v>
      </c>
      <c r="BL176" s="370">
        <v>0.1</v>
      </c>
      <c r="BM176" s="370">
        <v>0.4</v>
      </c>
      <c r="BN176" s="370">
        <v>-6.1</v>
      </c>
      <c r="BO176" s="370">
        <v>-1.7</v>
      </c>
      <c r="BP176" s="370">
        <v>0.9</v>
      </c>
      <c r="BQ176" s="370">
        <v>0.5</v>
      </c>
      <c r="BR176" s="370">
        <v>0.2</v>
      </c>
      <c r="BS176" s="370">
        <v>0.6</v>
      </c>
      <c r="BT176" s="370">
        <v>0.3</v>
      </c>
      <c r="BU176" s="370">
        <v>1.2</v>
      </c>
      <c r="BV176" s="370">
        <v>0.9</v>
      </c>
      <c r="BW176" s="370">
        <v>4.3</v>
      </c>
      <c r="BX176" s="370">
        <v>1.7</v>
      </c>
      <c r="BY176" s="370">
        <v>-3.3</v>
      </c>
      <c r="BZ176" s="370">
        <v>0.2</v>
      </c>
      <c r="CA176" s="370">
        <v>-0.8</v>
      </c>
      <c r="CB176" s="372" t="s">
        <v>752</v>
      </c>
      <c r="CC176" s="376">
        <v>0.1</v>
      </c>
      <c r="CD176" s="374" t="s">
        <v>750</v>
      </c>
      <c r="CE176" s="370" t="s">
        <v>750</v>
      </c>
      <c r="CF176" s="371" t="s">
        <v>750</v>
      </c>
      <c r="CG176" s="373" t="s">
        <v>750</v>
      </c>
      <c r="CH176" s="374" t="s">
        <v>750</v>
      </c>
      <c r="CI176" s="371" t="s">
        <v>750</v>
      </c>
      <c r="CJ176" s="373" t="s">
        <v>750</v>
      </c>
      <c r="CK176" s="374" t="s">
        <v>750</v>
      </c>
      <c r="CL176" s="371" t="s">
        <v>750</v>
      </c>
      <c r="CM176" s="377" t="s">
        <v>750</v>
      </c>
      <c r="CN176" s="373" t="s">
        <v>750</v>
      </c>
      <c r="CO176" s="373" t="s">
        <v>750</v>
      </c>
      <c r="CP176" s="406"/>
      <c r="CQ176" s="406"/>
      <c r="CR176" s="406"/>
      <c r="CS176" s="406"/>
      <c r="CT176" s="406"/>
      <c r="CU176" s="406"/>
      <c r="CV176" s="406"/>
      <c r="CW176" s="406"/>
      <c r="CX176" s="406"/>
      <c r="CY176" s="406"/>
      <c r="CZ176" s="406"/>
      <c r="DA176" s="406"/>
      <c r="DB176" s="406"/>
      <c r="DC176" s="406"/>
      <c r="DD176" s="406"/>
      <c r="DE176" s="406"/>
      <c r="DF176" s="406"/>
      <c r="DG176" s="406"/>
      <c r="DH176" s="406"/>
      <c r="DI176" s="406"/>
      <c r="DJ176" s="406"/>
      <c r="DK176" s="406"/>
      <c r="DL176" s="406"/>
      <c r="DM176" s="406"/>
      <c r="DN176" s="406"/>
      <c r="DO176" s="406"/>
      <c r="DP176" s="406"/>
      <c r="DQ176" s="406"/>
      <c r="DR176" s="406"/>
      <c r="DS176" s="406"/>
      <c r="DT176" s="406"/>
      <c r="DU176" s="406"/>
      <c r="DV176" s="406"/>
      <c r="DW176" s="406"/>
      <c r="DX176" s="406"/>
      <c r="DY176" s="406"/>
      <c r="DZ176" s="406"/>
      <c r="EA176" s="406"/>
      <c r="EB176" s="406"/>
      <c r="EC176" s="406"/>
      <c r="ED176" s="406"/>
      <c r="EE176" s="406"/>
      <c r="EF176" s="406"/>
      <c r="EG176" s="406"/>
      <c r="EH176" s="406"/>
      <c r="EI176" s="406"/>
      <c r="EJ176" s="406"/>
      <c r="EK176" s="406"/>
      <c r="EL176" s="406"/>
      <c r="EM176" s="406"/>
      <c r="EN176" s="406"/>
      <c r="EO176" s="406"/>
      <c r="EP176" s="406"/>
      <c r="EQ176" s="406"/>
      <c r="ER176" s="406"/>
      <c r="ES176" s="406"/>
      <c r="ET176" s="406"/>
      <c r="EU176" s="406"/>
      <c r="EV176" s="406"/>
      <c r="EW176" s="406"/>
      <c r="EX176" s="406"/>
      <c r="EY176" s="406"/>
      <c r="EZ176" s="406"/>
      <c r="FA176" s="406"/>
      <c r="FB176" s="406"/>
      <c r="FC176" s="406"/>
      <c r="FD176" s="406"/>
      <c r="FE176" s="406"/>
      <c r="FF176" s="406"/>
      <c r="FG176" s="406"/>
      <c r="FH176" s="406"/>
    </row>
    <row r="177" spans="1:164" s="406" customFormat="1" ht="15" customHeight="1" x14ac:dyDescent="0.2">
      <c r="A177" s="487"/>
      <c r="B177" s="488" t="s">
        <v>704</v>
      </c>
      <c r="C177" s="489"/>
      <c r="D177" s="369"/>
      <c r="E177" s="370"/>
      <c r="F177" s="370"/>
      <c r="G177" s="370"/>
      <c r="H177" s="370"/>
      <c r="I177" s="370"/>
      <c r="J177" s="370"/>
      <c r="K177" s="370"/>
      <c r="L177" s="370"/>
      <c r="M177" s="370"/>
      <c r="N177" s="370"/>
      <c r="O177" s="370"/>
      <c r="P177" s="370"/>
      <c r="Q177" s="370"/>
      <c r="R177" s="370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  <c r="AC177" s="370"/>
      <c r="AD177" s="370"/>
      <c r="AE177" s="370"/>
      <c r="AF177" s="370"/>
      <c r="AG177" s="370"/>
      <c r="AH177" s="370"/>
      <c r="AI177" s="370"/>
      <c r="AJ177" s="370"/>
      <c r="AK177" s="370"/>
      <c r="AL177" s="370"/>
      <c r="AM177" s="370"/>
      <c r="AN177" s="370"/>
      <c r="AO177" s="370"/>
      <c r="AP177" s="370"/>
      <c r="AQ177" s="370"/>
      <c r="AR177" s="370"/>
      <c r="AS177" s="370"/>
      <c r="AT177" s="370"/>
      <c r="AU177" s="370"/>
      <c r="AV177" s="370"/>
      <c r="AW177" s="370"/>
      <c r="AX177" s="370"/>
      <c r="AY177" s="370"/>
      <c r="AZ177" s="370"/>
      <c r="BA177" s="370"/>
      <c r="BB177" s="370"/>
      <c r="BC177" s="370"/>
      <c r="BD177" s="370"/>
      <c r="BE177" s="370"/>
      <c r="BF177" s="370"/>
      <c r="BG177" s="370"/>
      <c r="BH177" s="370"/>
      <c r="BI177" s="370"/>
      <c r="BJ177" s="370"/>
      <c r="BK177" s="370"/>
      <c r="BL177" s="370"/>
      <c r="BM177" s="370"/>
      <c r="BN177" s="370"/>
      <c r="BO177" s="370"/>
      <c r="BP177" s="370"/>
      <c r="BQ177" s="370"/>
      <c r="BR177" s="370"/>
      <c r="BS177" s="370"/>
      <c r="BT177" s="370"/>
      <c r="BU177" s="370"/>
      <c r="BV177" s="370"/>
      <c r="BW177" s="370"/>
      <c r="BX177" s="370"/>
      <c r="BY177" s="370"/>
      <c r="BZ177" s="370"/>
      <c r="CA177" s="370"/>
      <c r="CB177" s="372"/>
      <c r="CC177" s="376"/>
      <c r="CD177" s="374"/>
      <c r="CE177" s="370"/>
      <c r="CF177" s="371"/>
      <c r="CG177" s="373"/>
      <c r="CH177" s="374"/>
      <c r="CI177" s="371"/>
      <c r="CJ177" s="373"/>
      <c r="CK177" s="374"/>
      <c r="CL177" s="371"/>
      <c r="CM177" s="377"/>
      <c r="CN177" s="373"/>
      <c r="CO177" s="373"/>
    </row>
    <row r="178" spans="1:164" s="406" customFormat="1" ht="15" customHeight="1" x14ac:dyDescent="0.2">
      <c r="A178" s="487">
        <v>85</v>
      </c>
      <c r="B178" s="490" t="s">
        <v>247</v>
      </c>
      <c r="C178" s="489"/>
      <c r="D178" s="369">
        <v>10.6</v>
      </c>
      <c r="E178" s="370">
        <v>5.0999999999999996</v>
      </c>
      <c r="F178" s="370">
        <v>4.5999999999999996</v>
      </c>
      <c r="G178" s="370">
        <v>16.8</v>
      </c>
      <c r="H178" s="370">
        <v>8.8000000000000007</v>
      </c>
      <c r="I178" s="370">
        <v>3.2</v>
      </c>
      <c r="J178" s="370">
        <v>6.8</v>
      </c>
      <c r="K178" s="370">
        <v>5.3</v>
      </c>
      <c r="L178" s="370">
        <v>4.9000000000000004</v>
      </c>
      <c r="M178" s="370">
        <v>3.2</v>
      </c>
      <c r="N178" s="370">
        <v>2.7</v>
      </c>
      <c r="O178" s="370">
        <v>4.3</v>
      </c>
      <c r="P178" s="370">
        <v>5.6</v>
      </c>
      <c r="Q178" s="370">
        <v>4.9000000000000004</v>
      </c>
      <c r="R178" s="370">
        <v>3.9</v>
      </c>
      <c r="S178" s="370">
        <v>5.0999999999999996</v>
      </c>
      <c r="T178" s="370">
        <v>6.6</v>
      </c>
      <c r="U178" s="370">
        <v>4.3</v>
      </c>
      <c r="V178" s="370">
        <v>6.9</v>
      </c>
      <c r="W178" s="370">
        <v>5.8</v>
      </c>
      <c r="X178" s="370">
        <v>3.1</v>
      </c>
      <c r="Y178" s="370">
        <v>2.8</v>
      </c>
      <c r="Z178" s="370">
        <v>3.4</v>
      </c>
      <c r="AA178" s="370">
        <v>4.7</v>
      </c>
      <c r="AB178" s="370">
        <v>3.7</v>
      </c>
      <c r="AC178" s="370">
        <v>4.2</v>
      </c>
      <c r="AD178" s="370">
        <v>2.6</v>
      </c>
      <c r="AE178" s="370">
        <v>3.1</v>
      </c>
      <c r="AF178" s="370">
        <v>1.8</v>
      </c>
      <c r="AG178" s="370">
        <v>20.7</v>
      </c>
      <c r="AH178" s="370">
        <v>33.700000000000003</v>
      </c>
      <c r="AI178" s="370">
        <v>6</v>
      </c>
      <c r="AJ178" s="370">
        <v>19</v>
      </c>
      <c r="AK178" s="370">
        <v>1.1000000000000001</v>
      </c>
      <c r="AL178" s="370">
        <v>1.8</v>
      </c>
      <c r="AM178" s="370">
        <v>3.1</v>
      </c>
      <c r="AN178" s="370">
        <v>2.7</v>
      </c>
      <c r="AO178" s="370">
        <v>6</v>
      </c>
      <c r="AP178" s="370">
        <v>3.8</v>
      </c>
      <c r="AQ178" s="370">
        <v>18.899999999999999</v>
      </c>
      <c r="AR178" s="370">
        <v>5.7</v>
      </c>
      <c r="AS178" s="370">
        <v>1.7</v>
      </c>
      <c r="AT178" s="370">
        <v>6</v>
      </c>
      <c r="AU178" s="370">
        <v>4.7</v>
      </c>
      <c r="AV178" s="370">
        <v>10.1</v>
      </c>
      <c r="AW178" s="370">
        <v>24.3</v>
      </c>
      <c r="AX178" s="370">
        <v>3.1</v>
      </c>
      <c r="AY178" s="370">
        <v>3.1</v>
      </c>
      <c r="AZ178" s="370">
        <v>7.1</v>
      </c>
      <c r="BA178" s="370">
        <v>2.8</v>
      </c>
      <c r="BB178" s="370">
        <v>3.4</v>
      </c>
      <c r="BC178" s="370">
        <v>11.5</v>
      </c>
      <c r="BD178" s="370">
        <v>1</v>
      </c>
      <c r="BE178" s="370">
        <v>2</v>
      </c>
      <c r="BF178" s="370">
        <v>2.7</v>
      </c>
      <c r="BG178" s="370">
        <v>24.6</v>
      </c>
      <c r="BH178" s="370">
        <v>1.3</v>
      </c>
      <c r="BI178" s="370">
        <v>3.1</v>
      </c>
      <c r="BJ178" s="370">
        <v>1.5</v>
      </c>
      <c r="BK178" s="370">
        <v>10.8</v>
      </c>
      <c r="BL178" s="370">
        <v>0.6</v>
      </c>
      <c r="BM178" s="370">
        <v>0.7</v>
      </c>
      <c r="BN178" s="370">
        <v>1.2</v>
      </c>
      <c r="BO178" s="370">
        <v>2.2000000000000002</v>
      </c>
      <c r="BP178" s="370">
        <v>2</v>
      </c>
      <c r="BQ178" s="370">
        <v>8.8000000000000007</v>
      </c>
      <c r="BR178" s="370">
        <v>7.2</v>
      </c>
      <c r="BS178" s="370">
        <v>3.6</v>
      </c>
      <c r="BT178" s="370">
        <v>3.4</v>
      </c>
      <c r="BU178" s="370">
        <v>4.5</v>
      </c>
      <c r="BV178" s="370">
        <v>20.7</v>
      </c>
      <c r="BW178" s="370">
        <v>3.9</v>
      </c>
      <c r="BX178" s="370">
        <v>8.3000000000000007</v>
      </c>
      <c r="BY178" s="370">
        <v>1.8</v>
      </c>
      <c r="BZ178" s="370">
        <v>0.9</v>
      </c>
      <c r="CA178" s="370">
        <v>1</v>
      </c>
      <c r="CB178" s="372" t="s">
        <v>752</v>
      </c>
      <c r="CC178" s="376">
        <v>5.8</v>
      </c>
      <c r="CD178" s="374" t="s">
        <v>750</v>
      </c>
      <c r="CE178" s="370" t="s">
        <v>750</v>
      </c>
      <c r="CF178" s="371" t="s">
        <v>750</v>
      </c>
      <c r="CG178" s="373" t="s">
        <v>750</v>
      </c>
      <c r="CH178" s="374" t="s">
        <v>750</v>
      </c>
      <c r="CI178" s="371" t="s">
        <v>750</v>
      </c>
      <c r="CJ178" s="373" t="s">
        <v>750</v>
      </c>
      <c r="CK178" s="374" t="s">
        <v>750</v>
      </c>
      <c r="CL178" s="371" t="s">
        <v>750</v>
      </c>
      <c r="CM178" s="377" t="s">
        <v>750</v>
      </c>
      <c r="CN178" s="373" t="s">
        <v>750</v>
      </c>
      <c r="CO178" s="373" t="s">
        <v>750</v>
      </c>
    </row>
    <row r="179" spans="1:164" s="378" customFormat="1" ht="15" customHeight="1" x14ac:dyDescent="0.2">
      <c r="A179" s="487"/>
      <c r="B179" s="488" t="s">
        <v>248</v>
      </c>
      <c r="C179" s="489"/>
      <c r="D179" s="369"/>
      <c r="E179" s="370"/>
      <c r="F179" s="370"/>
      <c r="G179" s="370"/>
      <c r="H179" s="370"/>
      <c r="I179" s="370"/>
      <c r="J179" s="370"/>
      <c r="K179" s="370"/>
      <c r="L179" s="370"/>
      <c r="M179" s="370"/>
      <c r="N179" s="370"/>
      <c r="O179" s="370"/>
      <c r="P179" s="370"/>
      <c r="Q179" s="370"/>
      <c r="R179" s="370"/>
      <c r="S179" s="370"/>
      <c r="T179" s="370"/>
      <c r="U179" s="370"/>
      <c r="V179" s="370"/>
      <c r="W179" s="370"/>
      <c r="X179" s="370"/>
      <c r="Y179" s="370"/>
      <c r="Z179" s="370"/>
      <c r="AA179" s="370"/>
      <c r="AB179" s="370"/>
      <c r="AC179" s="370"/>
      <c r="AD179" s="370"/>
      <c r="AE179" s="370"/>
      <c r="AF179" s="370"/>
      <c r="AG179" s="370"/>
      <c r="AH179" s="370"/>
      <c r="AI179" s="370"/>
      <c r="AJ179" s="370"/>
      <c r="AK179" s="370"/>
      <c r="AL179" s="370"/>
      <c r="AM179" s="370"/>
      <c r="AN179" s="370"/>
      <c r="AO179" s="370"/>
      <c r="AP179" s="370"/>
      <c r="AQ179" s="370"/>
      <c r="AR179" s="370"/>
      <c r="AS179" s="370"/>
      <c r="AT179" s="370"/>
      <c r="AU179" s="370"/>
      <c r="AV179" s="370"/>
      <c r="AW179" s="370"/>
      <c r="AX179" s="370"/>
      <c r="AY179" s="370"/>
      <c r="AZ179" s="370"/>
      <c r="BA179" s="370"/>
      <c r="BB179" s="370"/>
      <c r="BC179" s="370"/>
      <c r="BD179" s="370"/>
      <c r="BE179" s="370"/>
      <c r="BF179" s="370"/>
      <c r="BG179" s="370"/>
      <c r="BH179" s="370"/>
      <c r="BI179" s="370"/>
      <c r="BJ179" s="370"/>
      <c r="BK179" s="370"/>
      <c r="BL179" s="370"/>
      <c r="BM179" s="370"/>
      <c r="BN179" s="370"/>
      <c r="BO179" s="370"/>
      <c r="BP179" s="370"/>
      <c r="BQ179" s="370"/>
      <c r="BR179" s="370"/>
      <c r="BS179" s="370"/>
      <c r="BT179" s="370"/>
      <c r="BU179" s="370"/>
      <c r="BV179" s="370"/>
      <c r="BW179" s="370"/>
      <c r="BX179" s="370"/>
      <c r="BY179" s="370"/>
      <c r="BZ179" s="370"/>
      <c r="CA179" s="370"/>
      <c r="CB179" s="372"/>
      <c r="CC179" s="376"/>
      <c r="CD179" s="374"/>
      <c r="CE179" s="370"/>
      <c r="CF179" s="371"/>
      <c r="CG179" s="373"/>
      <c r="CH179" s="374"/>
      <c r="CI179" s="371"/>
      <c r="CJ179" s="373"/>
      <c r="CK179" s="374"/>
      <c r="CL179" s="371"/>
      <c r="CM179" s="377"/>
      <c r="CN179" s="373"/>
      <c r="CO179" s="373"/>
      <c r="CP179" s="406"/>
      <c r="CQ179" s="406"/>
      <c r="CR179" s="406"/>
      <c r="CS179" s="406"/>
      <c r="CT179" s="406"/>
      <c r="CU179" s="406"/>
      <c r="CV179" s="406"/>
      <c r="CW179" s="406"/>
      <c r="CX179" s="406"/>
      <c r="CY179" s="406"/>
      <c r="CZ179" s="406"/>
      <c r="DA179" s="406"/>
      <c r="DB179" s="406"/>
      <c r="DC179" s="406"/>
      <c r="DD179" s="406"/>
      <c r="DE179" s="406"/>
      <c r="DF179" s="406"/>
      <c r="DG179" s="406"/>
      <c r="DH179" s="406"/>
      <c r="DI179" s="406"/>
      <c r="DJ179" s="406"/>
      <c r="DK179" s="406"/>
      <c r="DL179" s="406"/>
      <c r="DM179" s="406"/>
      <c r="DN179" s="406"/>
      <c r="DO179" s="406"/>
      <c r="DP179" s="406"/>
      <c r="DQ179" s="406"/>
      <c r="DR179" s="406"/>
      <c r="DS179" s="406"/>
      <c r="DT179" s="406"/>
      <c r="DU179" s="406"/>
      <c r="DV179" s="406"/>
      <c r="DW179" s="406"/>
      <c r="DX179" s="406"/>
      <c r="DY179" s="406"/>
      <c r="DZ179" s="406"/>
      <c r="EA179" s="406"/>
      <c r="EB179" s="406"/>
      <c r="EC179" s="406"/>
      <c r="ED179" s="406"/>
      <c r="EE179" s="406"/>
      <c r="EF179" s="406"/>
      <c r="EG179" s="406"/>
      <c r="EH179" s="406"/>
      <c r="EI179" s="406"/>
      <c r="EJ179" s="406"/>
      <c r="EK179" s="406"/>
      <c r="EL179" s="406"/>
      <c r="EM179" s="406"/>
      <c r="EN179" s="406"/>
      <c r="EO179" s="406"/>
      <c r="EP179" s="406"/>
      <c r="EQ179" s="406"/>
      <c r="ER179" s="406"/>
      <c r="ES179" s="406"/>
      <c r="ET179" s="406"/>
      <c r="EU179" s="406"/>
      <c r="EV179" s="406"/>
      <c r="EW179" s="406"/>
      <c r="EX179" s="406"/>
      <c r="EY179" s="406"/>
      <c r="EZ179" s="406"/>
      <c r="FA179" s="406"/>
      <c r="FB179" s="406"/>
      <c r="FC179" s="406"/>
      <c r="FD179" s="406"/>
      <c r="FE179" s="406"/>
      <c r="FF179" s="406"/>
      <c r="FG179" s="406"/>
      <c r="FH179" s="406"/>
    </row>
    <row r="180" spans="1:164" s="382" customFormat="1" ht="15" customHeight="1" x14ac:dyDescent="0.2">
      <c r="A180" s="487">
        <v>86</v>
      </c>
      <c r="B180" s="490" t="s">
        <v>696</v>
      </c>
      <c r="C180" s="489"/>
      <c r="D180" s="369">
        <v>27</v>
      </c>
      <c r="E180" s="370">
        <v>9.3000000000000007</v>
      </c>
      <c r="F180" s="370">
        <v>35.9</v>
      </c>
      <c r="G180" s="370">
        <v>-1.6</v>
      </c>
      <c r="H180" s="370">
        <v>19.2</v>
      </c>
      <c r="I180" s="370">
        <v>8.9</v>
      </c>
      <c r="J180" s="370">
        <v>12.7</v>
      </c>
      <c r="K180" s="370">
        <v>41.6</v>
      </c>
      <c r="L180" s="370">
        <v>12.3</v>
      </c>
      <c r="M180" s="370">
        <v>15.9</v>
      </c>
      <c r="N180" s="370">
        <v>12.8</v>
      </c>
      <c r="O180" s="370">
        <v>14</v>
      </c>
      <c r="P180" s="370">
        <v>13</v>
      </c>
      <c r="Q180" s="370">
        <v>18.7</v>
      </c>
      <c r="R180" s="370">
        <v>7.7</v>
      </c>
      <c r="S180" s="370">
        <v>13.2</v>
      </c>
      <c r="T180" s="370">
        <v>15.2</v>
      </c>
      <c r="U180" s="370">
        <v>12.6</v>
      </c>
      <c r="V180" s="370">
        <v>14.5</v>
      </c>
      <c r="W180" s="370">
        <v>5</v>
      </c>
      <c r="X180" s="370">
        <v>17.2</v>
      </c>
      <c r="Y180" s="370">
        <v>5.9</v>
      </c>
      <c r="Z180" s="370">
        <v>9.6999999999999993</v>
      </c>
      <c r="AA180" s="370">
        <v>9</v>
      </c>
      <c r="AB180" s="370">
        <v>7.6</v>
      </c>
      <c r="AC180" s="370">
        <v>11.9</v>
      </c>
      <c r="AD180" s="370">
        <v>12.7</v>
      </c>
      <c r="AE180" s="370">
        <v>22.9</v>
      </c>
      <c r="AF180" s="370">
        <v>24.6</v>
      </c>
      <c r="AG180" s="370">
        <v>10.199999999999999</v>
      </c>
      <c r="AH180" s="370">
        <v>4.5999999999999996</v>
      </c>
      <c r="AI180" s="370">
        <v>16</v>
      </c>
      <c r="AJ180" s="370">
        <v>16.7</v>
      </c>
      <c r="AK180" s="370">
        <v>23.2</v>
      </c>
      <c r="AL180" s="370">
        <v>58.6</v>
      </c>
      <c r="AM180" s="370">
        <v>29</v>
      </c>
      <c r="AN180" s="370">
        <v>42.5</v>
      </c>
      <c r="AO180" s="370">
        <v>17.3</v>
      </c>
      <c r="AP180" s="370">
        <v>20.5</v>
      </c>
      <c r="AQ180" s="370">
        <v>10</v>
      </c>
      <c r="AR180" s="370">
        <v>22.3</v>
      </c>
      <c r="AS180" s="370">
        <v>16.5</v>
      </c>
      <c r="AT180" s="370">
        <v>14.2</v>
      </c>
      <c r="AU180" s="370">
        <v>26</v>
      </c>
      <c r="AV180" s="370">
        <v>16.8</v>
      </c>
      <c r="AW180" s="370">
        <v>8.9</v>
      </c>
      <c r="AX180" s="370">
        <v>30.3</v>
      </c>
      <c r="AY180" s="370">
        <v>19.3</v>
      </c>
      <c r="AZ180" s="370">
        <v>28.5</v>
      </c>
      <c r="BA180" s="370">
        <v>17.8</v>
      </c>
      <c r="BB180" s="370">
        <v>22.8</v>
      </c>
      <c r="BC180" s="370">
        <v>34.9</v>
      </c>
      <c r="BD180" s="370">
        <v>43.2</v>
      </c>
      <c r="BE180" s="370">
        <v>38.4</v>
      </c>
      <c r="BF180" s="370">
        <v>37.799999999999997</v>
      </c>
      <c r="BG180" s="370">
        <v>5.7</v>
      </c>
      <c r="BH180" s="370">
        <v>29.3</v>
      </c>
      <c r="BI180" s="370">
        <v>47.6</v>
      </c>
      <c r="BJ180" s="370">
        <v>62.8</v>
      </c>
      <c r="BK180" s="370">
        <v>33</v>
      </c>
      <c r="BL180" s="370">
        <v>6.1</v>
      </c>
      <c r="BM180" s="370">
        <v>8.1</v>
      </c>
      <c r="BN180" s="370">
        <v>12.4</v>
      </c>
      <c r="BO180" s="370">
        <v>21.1</v>
      </c>
      <c r="BP180" s="370">
        <v>16.600000000000001</v>
      </c>
      <c r="BQ180" s="370">
        <v>0.1</v>
      </c>
      <c r="BR180" s="370">
        <v>4.5999999999999996</v>
      </c>
      <c r="BS180" s="370">
        <v>24.7</v>
      </c>
      <c r="BT180" s="370">
        <v>0.4</v>
      </c>
      <c r="BU180" s="370">
        <v>8.6999999999999993</v>
      </c>
      <c r="BV180" s="370">
        <v>2.2999999999999998</v>
      </c>
      <c r="BW180" s="370">
        <v>17.600000000000001</v>
      </c>
      <c r="BX180" s="370">
        <v>8.5</v>
      </c>
      <c r="BY180" s="370">
        <v>-2.2000000000000002</v>
      </c>
      <c r="BZ180" s="370">
        <v>40.9</v>
      </c>
      <c r="CA180" s="370">
        <v>54.8</v>
      </c>
      <c r="CB180" s="372">
        <v>91.7</v>
      </c>
      <c r="CC180" s="376">
        <v>20</v>
      </c>
      <c r="CD180" s="374" t="s">
        <v>750</v>
      </c>
      <c r="CE180" s="370" t="s">
        <v>750</v>
      </c>
      <c r="CF180" s="371" t="s">
        <v>750</v>
      </c>
      <c r="CG180" s="373" t="s">
        <v>750</v>
      </c>
      <c r="CH180" s="374" t="s">
        <v>750</v>
      </c>
      <c r="CI180" s="371" t="s">
        <v>750</v>
      </c>
      <c r="CJ180" s="373" t="s">
        <v>750</v>
      </c>
      <c r="CK180" s="374" t="s">
        <v>750</v>
      </c>
      <c r="CL180" s="371" t="s">
        <v>750</v>
      </c>
      <c r="CM180" s="377" t="s">
        <v>750</v>
      </c>
      <c r="CN180" s="373" t="s">
        <v>750</v>
      </c>
      <c r="CO180" s="373" t="s">
        <v>750</v>
      </c>
      <c r="CP180" s="403"/>
      <c r="CQ180" s="403"/>
      <c r="CR180" s="403"/>
      <c r="CS180" s="403"/>
      <c r="CT180" s="403"/>
      <c r="CU180" s="403"/>
      <c r="CV180" s="403"/>
      <c r="CW180" s="403"/>
      <c r="CX180" s="403"/>
      <c r="CY180" s="403"/>
      <c r="CZ180" s="403"/>
      <c r="DA180" s="403"/>
      <c r="DB180" s="403"/>
      <c r="DC180" s="403"/>
      <c r="DD180" s="403"/>
      <c r="DE180" s="403"/>
      <c r="DF180" s="403"/>
      <c r="DG180" s="403"/>
      <c r="DH180" s="403"/>
      <c r="DI180" s="403"/>
      <c r="DJ180" s="403"/>
      <c r="DK180" s="403"/>
      <c r="DL180" s="403"/>
      <c r="DM180" s="403"/>
      <c r="DN180" s="403"/>
      <c r="DO180" s="403"/>
      <c r="DP180" s="403"/>
      <c r="DQ180" s="403"/>
      <c r="DR180" s="403"/>
      <c r="DS180" s="403"/>
      <c r="DT180" s="403"/>
      <c r="DU180" s="403"/>
      <c r="DV180" s="403"/>
      <c r="DW180" s="403"/>
      <c r="DX180" s="403"/>
      <c r="DY180" s="403"/>
      <c r="DZ180" s="403"/>
      <c r="EA180" s="403"/>
      <c r="EB180" s="403"/>
      <c r="EC180" s="403"/>
      <c r="ED180" s="403"/>
      <c r="EE180" s="403"/>
      <c r="EF180" s="403"/>
      <c r="EG180" s="403"/>
      <c r="EH180" s="403"/>
      <c r="EI180" s="403"/>
      <c r="EJ180" s="403"/>
      <c r="EK180" s="403"/>
      <c r="EL180" s="403"/>
      <c r="EM180" s="403"/>
      <c r="EN180" s="403"/>
      <c r="EO180" s="403"/>
      <c r="EP180" s="403"/>
      <c r="EQ180" s="403"/>
      <c r="ER180" s="403"/>
      <c r="ES180" s="403"/>
      <c r="ET180" s="403"/>
      <c r="EU180" s="403"/>
      <c r="EV180" s="403"/>
      <c r="EW180" s="403"/>
      <c r="EX180" s="403"/>
      <c r="EY180" s="403"/>
      <c r="EZ180" s="403"/>
      <c r="FA180" s="403"/>
      <c r="FB180" s="403"/>
      <c r="FC180" s="403"/>
      <c r="FD180" s="403"/>
      <c r="FE180" s="403"/>
      <c r="FF180" s="403"/>
      <c r="FG180" s="403"/>
      <c r="FH180" s="403"/>
    </row>
    <row r="181" spans="1:164" s="382" customFormat="1" ht="15" customHeight="1" x14ac:dyDescent="0.2">
      <c r="A181" s="487"/>
      <c r="B181" s="488" t="s">
        <v>694</v>
      </c>
      <c r="C181" s="489"/>
      <c r="D181" s="369"/>
      <c r="E181" s="370"/>
      <c r="F181" s="370"/>
      <c r="G181" s="370"/>
      <c r="H181" s="370"/>
      <c r="I181" s="370"/>
      <c r="J181" s="370"/>
      <c r="K181" s="370"/>
      <c r="L181" s="370"/>
      <c r="M181" s="370"/>
      <c r="N181" s="370"/>
      <c r="O181" s="370"/>
      <c r="P181" s="370"/>
      <c r="Q181" s="370"/>
      <c r="R181" s="370"/>
      <c r="S181" s="370"/>
      <c r="T181" s="370"/>
      <c r="U181" s="370"/>
      <c r="V181" s="370"/>
      <c r="W181" s="370"/>
      <c r="X181" s="370"/>
      <c r="Y181" s="370"/>
      <c r="Z181" s="370"/>
      <c r="AA181" s="370"/>
      <c r="AB181" s="370"/>
      <c r="AC181" s="370"/>
      <c r="AD181" s="370"/>
      <c r="AE181" s="370"/>
      <c r="AF181" s="370"/>
      <c r="AG181" s="370"/>
      <c r="AH181" s="370"/>
      <c r="AI181" s="370"/>
      <c r="AJ181" s="370"/>
      <c r="AK181" s="370"/>
      <c r="AL181" s="370"/>
      <c r="AM181" s="370"/>
      <c r="AN181" s="370"/>
      <c r="AO181" s="370"/>
      <c r="AP181" s="370"/>
      <c r="AQ181" s="370"/>
      <c r="AR181" s="370"/>
      <c r="AS181" s="370"/>
      <c r="AT181" s="370"/>
      <c r="AU181" s="370"/>
      <c r="AV181" s="370"/>
      <c r="AW181" s="370"/>
      <c r="AX181" s="370"/>
      <c r="AY181" s="370"/>
      <c r="AZ181" s="370"/>
      <c r="BA181" s="370"/>
      <c r="BB181" s="370"/>
      <c r="BC181" s="370"/>
      <c r="BD181" s="370"/>
      <c r="BE181" s="370"/>
      <c r="BF181" s="370"/>
      <c r="BG181" s="370"/>
      <c r="BH181" s="370"/>
      <c r="BI181" s="370"/>
      <c r="BJ181" s="370"/>
      <c r="BK181" s="370"/>
      <c r="BL181" s="370"/>
      <c r="BM181" s="370"/>
      <c r="BN181" s="370"/>
      <c r="BO181" s="370"/>
      <c r="BP181" s="370"/>
      <c r="BQ181" s="370"/>
      <c r="BR181" s="370"/>
      <c r="BS181" s="370"/>
      <c r="BT181" s="370"/>
      <c r="BU181" s="370"/>
      <c r="BV181" s="370"/>
      <c r="BW181" s="370"/>
      <c r="BX181" s="370"/>
      <c r="BY181" s="370"/>
      <c r="BZ181" s="370"/>
      <c r="CA181" s="370"/>
      <c r="CB181" s="372"/>
      <c r="CC181" s="376"/>
      <c r="CD181" s="374"/>
      <c r="CE181" s="370"/>
      <c r="CF181" s="371"/>
      <c r="CG181" s="373"/>
      <c r="CH181" s="374"/>
      <c r="CI181" s="371"/>
      <c r="CJ181" s="373"/>
      <c r="CK181" s="374"/>
      <c r="CL181" s="371"/>
      <c r="CM181" s="377"/>
      <c r="CN181" s="373"/>
      <c r="CO181" s="373"/>
    </row>
    <row r="182" spans="1:164" s="95" customFormat="1" ht="15" customHeight="1" x14ac:dyDescent="0.2">
      <c r="A182" s="491">
        <v>87</v>
      </c>
      <c r="B182" s="492" t="s">
        <v>695</v>
      </c>
      <c r="C182" s="493"/>
      <c r="D182" s="369">
        <v>37.6</v>
      </c>
      <c r="E182" s="370">
        <v>14.4</v>
      </c>
      <c r="F182" s="370">
        <v>40.5</v>
      </c>
      <c r="G182" s="370">
        <v>15.2</v>
      </c>
      <c r="H182" s="370">
        <v>28</v>
      </c>
      <c r="I182" s="370">
        <v>12.1</v>
      </c>
      <c r="J182" s="370">
        <v>19.5</v>
      </c>
      <c r="K182" s="370">
        <v>46.9</v>
      </c>
      <c r="L182" s="370">
        <v>17.2</v>
      </c>
      <c r="M182" s="370">
        <v>19.100000000000001</v>
      </c>
      <c r="N182" s="370">
        <v>15.5</v>
      </c>
      <c r="O182" s="370">
        <v>18.3</v>
      </c>
      <c r="P182" s="370">
        <v>18.600000000000001</v>
      </c>
      <c r="Q182" s="370">
        <v>23.6</v>
      </c>
      <c r="R182" s="370">
        <v>11.6</v>
      </c>
      <c r="S182" s="370">
        <v>18.3</v>
      </c>
      <c r="T182" s="370">
        <v>21.8</v>
      </c>
      <c r="U182" s="370">
        <v>16.899999999999999</v>
      </c>
      <c r="V182" s="370">
        <v>21.4</v>
      </c>
      <c r="W182" s="370">
        <v>10.8</v>
      </c>
      <c r="X182" s="370">
        <v>20.3</v>
      </c>
      <c r="Y182" s="370">
        <v>8.6999999999999993</v>
      </c>
      <c r="Z182" s="370">
        <v>13.1</v>
      </c>
      <c r="AA182" s="370">
        <v>13.7</v>
      </c>
      <c r="AB182" s="370">
        <v>11.3</v>
      </c>
      <c r="AC182" s="370">
        <v>16.100000000000001</v>
      </c>
      <c r="AD182" s="370">
        <v>15.3</v>
      </c>
      <c r="AE182" s="370">
        <v>26</v>
      </c>
      <c r="AF182" s="370">
        <v>26.4</v>
      </c>
      <c r="AG182" s="370">
        <v>30.9</v>
      </c>
      <c r="AH182" s="370">
        <v>38.299999999999997</v>
      </c>
      <c r="AI182" s="370">
        <v>22</v>
      </c>
      <c r="AJ182" s="370">
        <v>35.700000000000003</v>
      </c>
      <c r="AK182" s="370">
        <v>24.3</v>
      </c>
      <c r="AL182" s="370">
        <v>60.4</v>
      </c>
      <c r="AM182" s="370">
        <v>32.1</v>
      </c>
      <c r="AN182" s="370">
        <v>45.2</v>
      </c>
      <c r="AO182" s="370">
        <v>23.3</v>
      </c>
      <c r="AP182" s="370">
        <v>24.3</v>
      </c>
      <c r="AQ182" s="370">
        <v>28.9</v>
      </c>
      <c r="AR182" s="370">
        <v>28</v>
      </c>
      <c r="AS182" s="370">
        <v>18.2</v>
      </c>
      <c r="AT182" s="370">
        <v>20.2</v>
      </c>
      <c r="AU182" s="370">
        <v>30.7</v>
      </c>
      <c r="AV182" s="370">
        <v>26.9</v>
      </c>
      <c r="AW182" s="370">
        <v>33.200000000000003</v>
      </c>
      <c r="AX182" s="370">
        <v>33.4</v>
      </c>
      <c r="AY182" s="370">
        <v>22.4</v>
      </c>
      <c r="AZ182" s="370">
        <v>35.6</v>
      </c>
      <c r="BA182" s="370">
        <v>20.6</v>
      </c>
      <c r="BB182" s="370">
        <v>26.2</v>
      </c>
      <c r="BC182" s="370">
        <v>46.4</v>
      </c>
      <c r="BD182" s="370">
        <v>44.2</v>
      </c>
      <c r="BE182" s="370">
        <v>40.4</v>
      </c>
      <c r="BF182" s="370">
        <v>40.5</v>
      </c>
      <c r="BG182" s="370">
        <v>30.3</v>
      </c>
      <c r="BH182" s="370">
        <v>30.6</v>
      </c>
      <c r="BI182" s="370">
        <v>50.7</v>
      </c>
      <c r="BJ182" s="370">
        <v>64.3</v>
      </c>
      <c r="BK182" s="370">
        <v>43.8</v>
      </c>
      <c r="BL182" s="370">
        <v>6.7</v>
      </c>
      <c r="BM182" s="370">
        <v>8.8000000000000007</v>
      </c>
      <c r="BN182" s="370">
        <v>13.6</v>
      </c>
      <c r="BO182" s="370">
        <v>23.3</v>
      </c>
      <c r="BP182" s="370">
        <v>18.600000000000001</v>
      </c>
      <c r="BQ182" s="370">
        <v>8.9</v>
      </c>
      <c r="BR182" s="370">
        <v>11.8</v>
      </c>
      <c r="BS182" s="370">
        <v>28.3</v>
      </c>
      <c r="BT182" s="370">
        <v>3.8</v>
      </c>
      <c r="BU182" s="370">
        <v>13.2</v>
      </c>
      <c r="BV182" s="370">
        <v>23</v>
      </c>
      <c r="BW182" s="370">
        <v>21.5</v>
      </c>
      <c r="BX182" s="370">
        <v>16.8</v>
      </c>
      <c r="BY182" s="370">
        <v>-0.4</v>
      </c>
      <c r="BZ182" s="370">
        <v>41.8</v>
      </c>
      <c r="CA182" s="370">
        <v>55.8</v>
      </c>
      <c r="CB182" s="372">
        <v>91.7</v>
      </c>
      <c r="CC182" s="376">
        <v>25.8</v>
      </c>
      <c r="CD182" s="374" t="s">
        <v>750</v>
      </c>
      <c r="CE182" s="370" t="s">
        <v>750</v>
      </c>
      <c r="CF182" s="371" t="s">
        <v>750</v>
      </c>
      <c r="CG182" s="373" t="s">
        <v>750</v>
      </c>
      <c r="CH182" s="374" t="s">
        <v>750</v>
      </c>
      <c r="CI182" s="371" t="s">
        <v>750</v>
      </c>
      <c r="CJ182" s="373" t="s">
        <v>750</v>
      </c>
      <c r="CK182" s="374" t="s">
        <v>750</v>
      </c>
      <c r="CL182" s="371" t="s">
        <v>750</v>
      </c>
      <c r="CM182" s="377" t="s">
        <v>750</v>
      </c>
      <c r="CN182" s="373" t="s">
        <v>750</v>
      </c>
      <c r="CO182" s="373" t="s">
        <v>750</v>
      </c>
    </row>
    <row r="183" spans="1:164" ht="15" customHeight="1" x14ac:dyDescent="0.2">
      <c r="A183" s="491"/>
      <c r="B183" s="494" t="s">
        <v>693</v>
      </c>
      <c r="C183" s="493"/>
      <c r="D183" s="369"/>
      <c r="E183" s="370"/>
      <c r="F183" s="370"/>
      <c r="G183" s="370"/>
      <c r="H183" s="370"/>
      <c r="I183" s="370"/>
      <c r="J183" s="370"/>
      <c r="K183" s="370"/>
      <c r="L183" s="370"/>
      <c r="M183" s="370"/>
      <c r="N183" s="370"/>
      <c r="O183" s="370"/>
      <c r="P183" s="370"/>
      <c r="Q183" s="370"/>
      <c r="R183" s="370"/>
      <c r="S183" s="370"/>
      <c r="T183" s="370"/>
      <c r="U183" s="370"/>
      <c r="V183" s="370"/>
      <c r="W183" s="370"/>
      <c r="X183" s="370"/>
      <c r="Y183" s="370"/>
      <c r="Z183" s="370"/>
      <c r="AA183" s="370"/>
      <c r="AB183" s="370"/>
      <c r="AC183" s="370"/>
      <c r="AD183" s="370"/>
      <c r="AE183" s="370"/>
      <c r="AF183" s="370"/>
      <c r="AG183" s="370"/>
      <c r="AH183" s="370"/>
      <c r="AI183" s="370"/>
      <c r="AJ183" s="370"/>
      <c r="AK183" s="370"/>
      <c r="AL183" s="370"/>
      <c r="AM183" s="370"/>
      <c r="AN183" s="370"/>
      <c r="AO183" s="370"/>
      <c r="AP183" s="370"/>
      <c r="AQ183" s="370"/>
      <c r="AR183" s="370"/>
      <c r="AS183" s="370"/>
      <c r="AT183" s="370"/>
      <c r="AU183" s="370"/>
      <c r="AV183" s="370"/>
      <c r="AW183" s="370"/>
      <c r="AX183" s="370"/>
      <c r="AY183" s="370"/>
      <c r="AZ183" s="370"/>
      <c r="BA183" s="370"/>
      <c r="BB183" s="370"/>
      <c r="BC183" s="370"/>
      <c r="BD183" s="370"/>
      <c r="BE183" s="370"/>
      <c r="BF183" s="370"/>
      <c r="BG183" s="370"/>
      <c r="BH183" s="370"/>
      <c r="BI183" s="370"/>
      <c r="BJ183" s="370"/>
      <c r="BK183" s="370"/>
      <c r="BL183" s="370"/>
      <c r="BM183" s="370"/>
      <c r="BN183" s="370"/>
      <c r="BO183" s="370"/>
      <c r="BP183" s="370"/>
      <c r="BQ183" s="370"/>
      <c r="BR183" s="370"/>
      <c r="BS183" s="370"/>
      <c r="BT183" s="370"/>
      <c r="BU183" s="370"/>
      <c r="BV183" s="370"/>
      <c r="BW183" s="370"/>
      <c r="BX183" s="370"/>
      <c r="BY183" s="370"/>
      <c r="BZ183" s="370"/>
      <c r="CA183" s="370"/>
      <c r="CB183" s="372"/>
      <c r="CC183" s="562"/>
      <c r="CD183" s="496"/>
      <c r="CE183" s="497"/>
      <c r="CF183" s="498"/>
      <c r="CG183" s="499"/>
      <c r="CH183" s="496"/>
      <c r="CI183" s="498"/>
      <c r="CJ183" s="499"/>
      <c r="CK183" s="496"/>
      <c r="CL183" s="498"/>
      <c r="CM183" s="500"/>
      <c r="CN183" s="499"/>
      <c r="CO183" s="499"/>
    </row>
    <row r="184" spans="1:164" ht="15" customHeight="1" x14ac:dyDescent="0.25">
      <c r="A184" s="501">
        <v>88</v>
      </c>
      <c r="B184" s="502" t="s">
        <v>176</v>
      </c>
      <c r="C184" s="503"/>
      <c r="D184" s="690">
        <v>32.9</v>
      </c>
      <c r="E184" s="507">
        <v>44.9</v>
      </c>
      <c r="F184" s="507">
        <v>56.2</v>
      </c>
      <c r="G184" s="507">
        <v>61</v>
      </c>
      <c r="H184" s="507">
        <v>52.2</v>
      </c>
      <c r="I184" s="507">
        <v>22.1</v>
      </c>
      <c r="J184" s="507">
        <v>29.7</v>
      </c>
      <c r="K184" s="507">
        <v>63.1</v>
      </c>
      <c r="L184" s="507">
        <v>32</v>
      </c>
      <c r="M184" s="507">
        <v>45.2</v>
      </c>
      <c r="N184" s="507">
        <v>31.3</v>
      </c>
      <c r="O184" s="507">
        <v>29.3</v>
      </c>
      <c r="P184" s="507">
        <v>27.9</v>
      </c>
      <c r="Q184" s="507">
        <v>39</v>
      </c>
      <c r="R184" s="507">
        <v>14.4</v>
      </c>
      <c r="S184" s="507">
        <v>27.6</v>
      </c>
      <c r="T184" s="507">
        <v>35.4</v>
      </c>
      <c r="U184" s="507">
        <v>30</v>
      </c>
      <c r="V184" s="507">
        <v>35.700000000000003</v>
      </c>
      <c r="W184" s="507">
        <v>20.8</v>
      </c>
      <c r="X184" s="507">
        <v>37</v>
      </c>
      <c r="Y184" s="507">
        <v>18.600000000000001</v>
      </c>
      <c r="Z184" s="507">
        <v>25.1</v>
      </c>
      <c r="AA184" s="507">
        <v>32.1</v>
      </c>
      <c r="AB184" s="507">
        <v>20.9</v>
      </c>
      <c r="AC184" s="507">
        <v>30.4</v>
      </c>
      <c r="AD184" s="507">
        <v>31.7</v>
      </c>
      <c r="AE184" s="507">
        <v>40.700000000000003</v>
      </c>
      <c r="AF184" s="507">
        <v>43.6</v>
      </c>
      <c r="AG184" s="507">
        <v>43.1</v>
      </c>
      <c r="AH184" s="507">
        <v>67.7</v>
      </c>
      <c r="AI184" s="507">
        <v>40.200000000000003</v>
      </c>
      <c r="AJ184" s="507">
        <v>63.6</v>
      </c>
      <c r="AK184" s="507">
        <v>37.6</v>
      </c>
      <c r="AL184" s="507">
        <v>71.599999999999994</v>
      </c>
      <c r="AM184" s="507">
        <v>51.6</v>
      </c>
      <c r="AN184" s="507">
        <v>66.2</v>
      </c>
      <c r="AO184" s="507">
        <v>39.700000000000003</v>
      </c>
      <c r="AP184" s="507">
        <v>32.1</v>
      </c>
      <c r="AQ184" s="507">
        <v>46.7</v>
      </c>
      <c r="AR184" s="507">
        <v>51</v>
      </c>
      <c r="AS184" s="507">
        <v>38.6</v>
      </c>
      <c r="AT184" s="507">
        <v>43.5</v>
      </c>
      <c r="AU184" s="507">
        <v>39.6</v>
      </c>
      <c r="AV184" s="507">
        <v>49.3</v>
      </c>
      <c r="AW184" s="507">
        <v>44.3</v>
      </c>
      <c r="AX184" s="507">
        <v>59.3</v>
      </c>
      <c r="AY184" s="507">
        <v>48.3</v>
      </c>
      <c r="AZ184" s="507">
        <v>63</v>
      </c>
      <c r="BA184" s="507">
        <v>32.6</v>
      </c>
      <c r="BB184" s="507">
        <v>47</v>
      </c>
      <c r="BC184" s="507">
        <v>54.1</v>
      </c>
      <c r="BD184" s="507">
        <v>66.8</v>
      </c>
      <c r="BE184" s="507">
        <v>61.7</v>
      </c>
      <c r="BF184" s="507">
        <v>57.8</v>
      </c>
      <c r="BG184" s="507">
        <v>65.8</v>
      </c>
      <c r="BH184" s="507">
        <v>42.3</v>
      </c>
      <c r="BI184" s="507">
        <v>62.5</v>
      </c>
      <c r="BJ184" s="507">
        <v>72.2</v>
      </c>
      <c r="BK184" s="507">
        <v>56</v>
      </c>
      <c r="BL184" s="507">
        <v>74</v>
      </c>
      <c r="BM184" s="507">
        <v>15.5</v>
      </c>
      <c r="BN184" s="507">
        <v>60.4</v>
      </c>
      <c r="BO184" s="507">
        <v>45.8</v>
      </c>
      <c r="BP184" s="507">
        <v>47.2</v>
      </c>
      <c r="BQ184" s="507">
        <v>76</v>
      </c>
      <c r="BR184" s="507">
        <v>77</v>
      </c>
      <c r="BS184" s="507">
        <v>56.2</v>
      </c>
      <c r="BT184" s="507">
        <v>66.2</v>
      </c>
      <c r="BU184" s="507">
        <v>53.1</v>
      </c>
      <c r="BV184" s="507">
        <v>49.7</v>
      </c>
      <c r="BW184" s="507">
        <v>51.6</v>
      </c>
      <c r="BX184" s="507">
        <v>42.3</v>
      </c>
      <c r="BY184" s="507">
        <v>34.4</v>
      </c>
      <c r="BZ184" s="507">
        <v>73.599999999999994</v>
      </c>
      <c r="CA184" s="507">
        <v>68.599999999999994</v>
      </c>
      <c r="CB184" s="563">
        <v>100</v>
      </c>
      <c r="CC184" s="558">
        <v>44.5</v>
      </c>
      <c r="CD184" s="506" t="s">
        <v>750</v>
      </c>
      <c r="CE184" s="507" t="s">
        <v>750</v>
      </c>
      <c r="CF184" s="508" t="s">
        <v>750</v>
      </c>
      <c r="CG184" s="509" t="s">
        <v>750</v>
      </c>
      <c r="CH184" s="506" t="s">
        <v>750</v>
      </c>
      <c r="CI184" s="508" t="s">
        <v>750</v>
      </c>
      <c r="CJ184" s="509" t="s">
        <v>750</v>
      </c>
      <c r="CK184" s="506" t="s">
        <v>750</v>
      </c>
      <c r="CL184" s="508" t="s">
        <v>750</v>
      </c>
      <c r="CM184" s="510" t="s">
        <v>750</v>
      </c>
      <c r="CN184" s="509" t="s">
        <v>750</v>
      </c>
      <c r="CO184" s="509" t="s">
        <v>750</v>
      </c>
    </row>
    <row r="185" spans="1:164" ht="15" customHeight="1" thickBot="1" x14ac:dyDescent="0.3">
      <c r="A185" s="491"/>
      <c r="B185" s="511" t="s">
        <v>159</v>
      </c>
      <c r="C185" s="512"/>
      <c r="D185" s="828"/>
      <c r="E185" s="564"/>
      <c r="F185" s="564"/>
      <c r="G185" s="564"/>
      <c r="H185" s="564"/>
      <c r="I185" s="564"/>
      <c r="J185" s="564"/>
      <c r="K185" s="564"/>
      <c r="L185" s="564"/>
      <c r="M185" s="564"/>
      <c r="N185" s="564"/>
      <c r="O185" s="564"/>
      <c r="P185" s="564"/>
      <c r="Q185" s="564"/>
      <c r="R185" s="564"/>
      <c r="S185" s="564"/>
      <c r="T185" s="564"/>
      <c r="U185" s="564"/>
      <c r="V185" s="564"/>
      <c r="W185" s="564"/>
      <c r="X185" s="564"/>
      <c r="Y185" s="564"/>
      <c r="Z185" s="564"/>
      <c r="AA185" s="564"/>
      <c r="AB185" s="564"/>
      <c r="AC185" s="564"/>
      <c r="AD185" s="564"/>
      <c r="AE185" s="564"/>
      <c r="AF185" s="564"/>
      <c r="AG185" s="564"/>
      <c r="AH185" s="564"/>
      <c r="AI185" s="564"/>
      <c r="AJ185" s="564"/>
      <c r="AK185" s="564"/>
      <c r="AL185" s="564"/>
      <c r="AM185" s="564"/>
      <c r="AN185" s="564"/>
      <c r="AO185" s="564"/>
      <c r="AP185" s="564"/>
      <c r="AQ185" s="564"/>
      <c r="AR185" s="564"/>
      <c r="AS185" s="564"/>
      <c r="AT185" s="564"/>
      <c r="AU185" s="564"/>
      <c r="AV185" s="564"/>
      <c r="AW185" s="564"/>
      <c r="AX185" s="564"/>
      <c r="AY185" s="564"/>
      <c r="AZ185" s="564"/>
      <c r="BA185" s="564"/>
      <c r="BB185" s="564"/>
      <c r="BC185" s="564"/>
      <c r="BD185" s="564"/>
      <c r="BE185" s="564"/>
      <c r="BF185" s="564"/>
      <c r="BG185" s="564"/>
      <c r="BH185" s="564"/>
      <c r="BI185" s="564"/>
      <c r="BJ185" s="564"/>
      <c r="BK185" s="564"/>
      <c r="BL185" s="564"/>
      <c r="BM185" s="564"/>
      <c r="BN185" s="564"/>
      <c r="BO185" s="564"/>
      <c r="BP185" s="564"/>
      <c r="BQ185" s="564"/>
      <c r="BR185" s="564"/>
      <c r="BS185" s="564"/>
      <c r="BT185" s="564"/>
      <c r="BU185" s="564"/>
      <c r="BV185" s="564"/>
      <c r="BW185" s="564"/>
      <c r="BX185" s="564"/>
      <c r="BY185" s="564"/>
      <c r="BZ185" s="564"/>
      <c r="CA185" s="564"/>
      <c r="CB185" s="565"/>
      <c r="CC185" s="566"/>
      <c r="CD185" s="516"/>
      <c r="CE185" s="517"/>
      <c r="CF185" s="518"/>
      <c r="CG185" s="519"/>
      <c r="CH185" s="516"/>
      <c r="CI185" s="518"/>
      <c r="CJ185" s="519"/>
      <c r="CK185" s="516"/>
      <c r="CL185" s="518"/>
      <c r="CM185" s="520"/>
      <c r="CN185" s="519"/>
      <c r="CO185" s="519"/>
    </row>
    <row r="186" spans="1:164" ht="15" customHeight="1" x14ac:dyDescent="0.25">
      <c r="A186" s="521">
        <v>89</v>
      </c>
      <c r="B186" s="585" t="s">
        <v>157</v>
      </c>
      <c r="C186" s="522"/>
      <c r="D186" s="525">
        <v>100</v>
      </c>
      <c r="E186" s="526">
        <v>100</v>
      </c>
      <c r="F186" s="526">
        <v>100</v>
      </c>
      <c r="G186" s="526">
        <v>100</v>
      </c>
      <c r="H186" s="526">
        <v>100</v>
      </c>
      <c r="I186" s="526">
        <v>100</v>
      </c>
      <c r="J186" s="526">
        <v>100</v>
      </c>
      <c r="K186" s="526">
        <v>100</v>
      </c>
      <c r="L186" s="526">
        <v>100</v>
      </c>
      <c r="M186" s="526">
        <v>100</v>
      </c>
      <c r="N186" s="526">
        <v>100</v>
      </c>
      <c r="O186" s="526">
        <v>100</v>
      </c>
      <c r="P186" s="526">
        <v>100</v>
      </c>
      <c r="Q186" s="526">
        <v>100</v>
      </c>
      <c r="R186" s="526">
        <v>100</v>
      </c>
      <c r="S186" s="526">
        <v>100</v>
      </c>
      <c r="T186" s="526">
        <v>100</v>
      </c>
      <c r="U186" s="526">
        <v>100</v>
      </c>
      <c r="V186" s="526">
        <v>100</v>
      </c>
      <c r="W186" s="526">
        <v>100</v>
      </c>
      <c r="X186" s="526">
        <v>100</v>
      </c>
      <c r="Y186" s="526">
        <v>100</v>
      </c>
      <c r="Z186" s="526">
        <v>100</v>
      </c>
      <c r="AA186" s="526">
        <v>100</v>
      </c>
      <c r="AB186" s="526">
        <v>100</v>
      </c>
      <c r="AC186" s="526">
        <v>100</v>
      </c>
      <c r="AD186" s="526">
        <v>100</v>
      </c>
      <c r="AE186" s="526">
        <v>100</v>
      </c>
      <c r="AF186" s="526">
        <v>100</v>
      </c>
      <c r="AG186" s="526">
        <v>100</v>
      </c>
      <c r="AH186" s="526">
        <v>100</v>
      </c>
      <c r="AI186" s="526">
        <v>100</v>
      </c>
      <c r="AJ186" s="526">
        <v>100</v>
      </c>
      <c r="AK186" s="526">
        <v>100</v>
      </c>
      <c r="AL186" s="526">
        <v>100</v>
      </c>
      <c r="AM186" s="526">
        <v>100</v>
      </c>
      <c r="AN186" s="526">
        <v>100</v>
      </c>
      <c r="AO186" s="526">
        <v>100</v>
      </c>
      <c r="AP186" s="526">
        <v>100</v>
      </c>
      <c r="AQ186" s="526">
        <v>100</v>
      </c>
      <c r="AR186" s="526">
        <v>100</v>
      </c>
      <c r="AS186" s="526">
        <v>100</v>
      </c>
      <c r="AT186" s="526">
        <v>100</v>
      </c>
      <c r="AU186" s="526">
        <v>100</v>
      </c>
      <c r="AV186" s="526">
        <v>100</v>
      </c>
      <c r="AW186" s="526">
        <v>100</v>
      </c>
      <c r="AX186" s="526">
        <v>100</v>
      </c>
      <c r="AY186" s="526">
        <v>100</v>
      </c>
      <c r="AZ186" s="526">
        <v>100</v>
      </c>
      <c r="BA186" s="526">
        <v>100</v>
      </c>
      <c r="BB186" s="526">
        <v>100</v>
      </c>
      <c r="BC186" s="526">
        <v>100</v>
      </c>
      <c r="BD186" s="526">
        <v>100</v>
      </c>
      <c r="BE186" s="526">
        <v>100</v>
      </c>
      <c r="BF186" s="526">
        <v>100</v>
      </c>
      <c r="BG186" s="526">
        <v>100</v>
      </c>
      <c r="BH186" s="526">
        <v>100</v>
      </c>
      <c r="BI186" s="526">
        <v>100</v>
      </c>
      <c r="BJ186" s="526">
        <v>100</v>
      </c>
      <c r="BK186" s="526">
        <v>100</v>
      </c>
      <c r="BL186" s="526">
        <v>100</v>
      </c>
      <c r="BM186" s="526">
        <v>100</v>
      </c>
      <c r="BN186" s="526">
        <v>100</v>
      </c>
      <c r="BO186" s="526">
        <v>100</v>
      </c>
      <c r="BP186" s="526">
        <v>100</v>
      </c>
      <c r="BQ186" s="526">
        <v>100</v>
      </c>
      <c r="BR186" s="526">
        <v>100</v>
      </c>
      <c r="BS186" s="526">
        <v>100</v>
      </c>
      <c r="BT186" s="526">
        <v>100</v>
      </c>
      <c r="BU186" s="526">
        <v>100</v>
      </c>
      <c r="BV186" s="526">
        <v>100</v>
      </c>
      <c r="BW186" s="526">
        <v>100</v>
      </c>
      <c r="BX186" s="526">
        <v>100</v>
      </c>
      <c r="BY186" s="526">
        <v>100</v>
      </c>
      <c r="BZ186" s="526">
        <v>100</v>
      </c>
      <c r="CA186" s="526">
        <v>100</v>
      </c>
      <c r="CB186" s="527">
        <v>100</v>
      </c>
      <c r="CC186" s="558">
        <v>100</v>
      </c>
      <c r="CD186" s="525" t="s">
        <v>750</v>
      </c>
      <c r="CE186" s="526" t="s">
        <v>750</v>
      </c>
      <c r="CF186" s="527" t="s">
        <v>750</v>
      </c>
      <c r="CG186" s="390" t="s">
        <v>750</v>
      </c>
      <c r="CH186" s="525" t="s">
        <v>750</v>
      </c>
      <c r="CI186" s="527" t="s">
        <v>750</v>
      </c>
      <c r="CJ186" s="390" t="s">
        <v>750</v>
      </c>
      <c r="CK186" s="525" t="s">
        <v>750</v>
      </c>
      <c r="CL186" s="527" t="s">
        <v>750</v>
      </c>
      <c r="CM186" s="528" t="s">
        <v>750</v>
      </c>
      <c r="CN186" s="390" t="s">
        <v>750</v>
      </c>
      <c r="CO186" s="390" t="s">
        <v>750</v>
      </c>
    </row>
    <row r="187" spans="1:164" ht="15" customHeight="1" thickBot="1" x14ac:dyDescent="0.25">
      <c r="A187" s="530"/>
      <c r="B187" s="115" t="s">
        <v>160</v>
      </c>
      <c r="C187" s="567"/>
      <c r="D187" s="568"/>
      <c r="E187" s="569"/>
      <c r="F187" s="569"/>
      <c r="G187" s="569"/>
      <c r="H187" s="569"/>
      <c r="I187" s="569"/>
      <c r="J187" s="569"/>
      <c r="K187" s="569"/>
      <c r="L187" s="569"/>
      <c r="M187" s="569"/>
      <c r="N187" s="569"/>
      <c r="O187" s="569"/>
      <c r="P187" s="569"/>
      <c r="Q187" s="569"/>
      <c r="R187" s="569"/>
      <c r="S187" s="569"/>
      <c r="T187" s="569"/>
      <c r="U187" s="569"/>
      <c r="V187" s="569"/>
      <c r="W187" s="569"/>
      <c r="X187" s="569"/>
      <c r="Y187" s="569"/>
      <c r="Z187" s="569"/>
      <c r="AA187" s="569"/>
      <c r="AB187" s="569"/>
      <c r="AC187" s="569"/>
      <c r="AD187" s="569"/>
      <c r="AE187" s="569"/>
      <c r="AF187" s="569"/>
      <c r="AG187" s="569"/>
      <c r="AH187" s="569"/>
      <c r="AI187" s="569"/>
      <c r="AJ187" s="569"/>
      <c r="AK187" s="569"/>
      <c r="AL187" s="569"/>
      <c r="AM187" s="569"/>
      <c r="AN187" s="569"/>
      <c r="AO187" s="569"/>
      <c r="AP187" s="569"/>
      <c r="AQ187" s="569"/>
      <c r="AR187" s="569"/>
      <c r="AS187" s="569"/>
      <c r="AT187" s="569"/>
      <c r="AU187" s="569"/>
      <c r="AV187" s="569"/>
      <c r="AW187" s="569"/>
      <c r="AX187" s="569"/>
      <c r="AY187" s="569"/>
      <c r="AZ187" s="569"/>
      <c r="BA187" s="569"/>
      <c r="BB187" s="569"/>
      <c r="BC187" s="569"/>
      <c r="BD187" s="569"/>
      <c r="BE187" s="569"/>
      <c r="BF187" s="569"/>
      <c r="BG187" s="569"/>
      <c r="BH187" s="569"/>
      <c r="BI187" s="569"/>
      <c r="BJ187" s="569"/>
      <c r="BK187" s="569"/>
      <c r="BL187" s="569"/>
      <c r="BM187" s="569"/>
      <c r="BN187" s="569"/>
      <c r="BO187" s="569"/>
      <c r="BP187" s="569"/>
      <c r="BQ187" s="569"/>
      <c r="BR187" s="569"/>
      <c r="BS187" s="569"/>
      <c r="BT187" s="569"/>
      <c r="BU187" s="569"/>
      <c r="BV187" s="569"/>
      <c r="BW187" s="569"/>
      <c r="BX187" s="569"/>
      <c r="BY187" s="569"/>
      <c r="BZ187" s="569"/>
      <c r="CA187" s="569"/>
      <c r="CB187" s="570"/>
      <c r="CC187" s="571"/>
      <c r="CD187" s="572"/>
      <c r="CE187" s="569"/>
      <c r="CF187" s="573"/>
      <c r="CG187" s="574"/>
      <c r="CH187" s="572"/>
      <c r="CI187" s="573"/>
      <c r="CJ187" s="574"/>
      <c r="CK187" s="572"/>
      <c r="CL187" s="573"/>
      <c r="CM187" s="575"/>
      <c r="CN187" s="574"/>
      <c r="CO187" s="574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K3:Q4"/>
    <mergeCell ref="CE7:CE8"/>
    <mergeCell ref="A3:A8"/>
    <mergeCell ref="R3:X4"/>
    <mergeCell ref="Y3:AE4"/>
    <mergeCell ref="D3:J4"/>
    <mergeCell ref="AT3:AZ4"/>
    <mergeCell ref="AF3:AL4"/>
    <mergeCell ref="AM3:AS4"/>
    <mergeCell ref="BA3:BG4"/>
    <mergeCell ref="BH3:BN4"/>
    <mergeCell ref="BO3:BU4"/>
    <mergeCell ref="BV3:CB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02" orientation="portrait" useFirstPageNumber="1" r:id="rId1"/>
  <headerFooter differentOddEven="1">
    <oddHeader xml:space="preserve">&amp;L&amp;"Arial CE,Pogrubiony"
TABLICA 5.   STRUKTURA NAKŁADÓW NA PRODUKCJĘ GLOBALNĄ ORAZ POPYTU KOŃCOWEGO W 2015 ROKU (w procentach)
                      STRUCTURE OF INPUTS OF GROSS OUTPUT AND FINAL DEMAND IN 2015 (in percent)
</oddHeader>
    <oddFooter xml:space="preserve">&amp;R&amp;"Fira Sans,Standardowy"&amp;18&amp;P          </oddFooter>
    <evenHeader xml:space="preserve">&amp;L&amp;"Arial CE,Pogrubiony"
TABLICA 5.   STRUKTURA NAKŁADÓW NA PRODUKCJĘ GLOBALNĄ ORAZ POPYTU KOŃCOWEGO W 2015 ROKU (w procentach)
                      STRUCTURE OF INPUTS OF GROSS OUTPUT AND FINAL DEMAND IN 2015 (in percent)
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D10" activePane="bottomRight" state="frozen"/>
      <selection activeCell="C24" sqref="C24"/>
      <selection pane="topRight" activeCell="C24" sqref="C24"/>
      <selection pane="bottomLeft" activeCell="C24" sqref="C24"/>
      <selection pane="bottomRight" activeCell="D10" sqref="D10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4" t="s">
        <v>743</v>
      </c>
      <c r="B1" s="445"/>
      <c r="C1" s="445"/>
      <c r="D1" s="445"/>
      <c r="E1" s="445"/>
      <c r="F1" s="445"/>
      <c r="R1" s="445"/>
      <c r="S1" s="445"/>
      <c r="T1" s="445"/>
      <c r="AF1" s="445"/>
      <c r="AG1" s="445"/>
      <c r="AH1" s="445"/>
      <c r="AT1" s="445"/>
      <c r="AU1" s="445"/>
      <c r="AV1" s="445"/>
      <c r="CD1" s="445"/>
      <c r="CE1" s="445"/>
      <c r="CF1" s="445"/>
    </row>
    <row r="2" spans="1:93" ht="16.5" thickBot="1" x14ac:dyDescent="0.3">
      <c r="A2" s="446" t="s">
        <v>744</v>
      </c>
      <c r="B2" s="445"/>
      <c r="C2" s="445"/>
      <c r="D2" s="445"/>
      <c r="E2" s="445"/>
      <c r="F2" s="445"/>
      <c r="R2" s="445"/>
      <c r="S2" s="445"/>
      <c r="T2" s="445"/>
      <c r="AF2" s="445"/>
      <c r="AG2" s="445"/>
      <c r="AH2" s="445"/>
      <c r="AT2" s="445"/>
      <c r="AU2" s="445"/>
      <c r="AV2" s="445"/>
      <c r="CD2" s="445"/>
      <c r="CE2" s="445"/>
      <c r="CF2" s="445"/>
    </row>
    <row r="3" spans="1:93" ht="30" customHeight="1" thickBot="1" x14ac:dyDescent="0.25">
      <c r="A3" s="576" t="s">
        <v>0</v>
      </c>
      <c r="B3" s="442"/>
      <c r="C3" s="447"/>
      <c r="D3" s="723" t="s">
        <v>690</v>
      </c>
      <c r="E3" s="724"/>
      <c r="F3" s="724"/>
      <c r="G3" s="724"/>
      <c r="H3" s="724"/>
      <c r="I3" s="724"/>
      <c r="J3" s="724"/>
      <c r="K3" s="723" t="s">
        <v>690</v>
      </c>
      <c r="L3" s="724"/>
      <c r="M3" s="724"/>
      <c r="N3" s="724"/>
      <c r="O3" s="724"/>
      <c r="P3" s="724"/>
      <c r="Q3" s="724"/>
      <c r="R3" s="723" t="s">
        <v>690</v>
      </c>
      <c r="S3" s="724"/>
      <c r="T3" s="724"/>
      <c r="U3" s="724"/>
      <c r="V3" s="724"/>
      <c r="W3" s="724"/>
      <c r="X3" s="724"/>
      <c r="Y3" s="723" t="s">
        <v>690</v>
      </c>
      <c r="Z3" s="724"/>
      <c r="AA3" s="724"/>
      <c r="AB3" s="724"/>
      <c r="AC3" s="724"/>
      <c r="AD3" s="724"/>
      <c r="AE3" s="724"/>
      <c r="AF3" s="723" t="s">
        <v>690</v>
      </c>
      <c r="AG3" s="724"/>
      <c r="AH3" s="724"/>
      <c r="AI3" s="724"/>
      <c r="AJ3" s="724"/>
      <c r="AK3" s="724"/>
      <c r="AL3" s="724"/>
      <c r="AM3" s="723" t="s">
        <v>690</v>
      </c>
      <c r="AN3" s="724"/>
      <c r="AO3" s="724"/>
      <c r="AP3" s="724"/>
      <c r="AQ3" s="724"/>
      <c r="AR3" s="724"/>
      <c r="AS3" s="724"/>
      <c r="AT3" s="723" t="s">
        <v>690</v>
      </c>
      <c r="AU3" s="724"/>
      <c r="AV3" s="724"/>
      <c r="AW3" s="724"/>
      <c r="AX3" s="724"/>
      <c r="AY3" s="724"/>
      <c r="AZ3" s="724"/>
      <c r="BA3" s="723" t="s">
        <v>690</v>
      </c>
      <c r="BB3" s="724"/>
      <c r="BC3" s="724"/>
      <c r="BD3" s="724"/>
      <c r="BE3" s="724"/>
      <c r="BF3" s="724"/>
      <c r="BG3" s="724"/>
      <c r="BH3" s="723" t="s">
        <v>690</v>
      </c>
      <c r="BI3" s="724"/>
      <c r="BJ3" s="724"/>
      <c r="BK3" s="724"/>
      <c r="BL3" s="724"/>
      <c r="BM3" s="724"/>
      <c r="BN3" s="724"/>
      <c r="BO3" s="723" t="s">
        <v>690</v>
      </c>
      <c r="BP3" s="724"/>
      <c r="BQ3" s="724"/>
      <c r="BR3" s="724"/>
      <c r="BS3" s="724"/>
      <c r="BT3" s="724"/>
      <c r="BU3" s="724"/>
      <c r="BV3" s="723" t="s">
        <v>690</v>
      </c>
      <c r="BW3" s="724"/>
      <c r="BX3" s="724"/>
      <c r="BY3" s="724"/>
      <c r="BZ3" s="724"/>
      <c r="CA3" s="724"/>
      <c r="CB3" s="724"/>
      <c r="CC3" s="448"/>
      <c r="CD3" s="720" t="s">
        <v>753</v>
      </c>
      <c r="CE3" s="721"/>
      <c r="CF3" s="721"/>
      <c r="CG3" s="721"/>
      <c r="CH3" s="721"/>
      <c r="CI3" s="721"/>
      <c r="CJ3" s="722"/>
      <c r="CK3" s="735" t="s">
        <v>753</v>
      </c>
      <c r="CL3" s="747"/>
      <c r="CM3" s="747"/>
      <c r="CN3" s="748"/>
      <c r="CO3" s="741" t="s">
        <v>699</v>
      </c>
    </row>
    <row r="4" spans="1:93" ht="30" customHeight="1" thickBot="1" x14ac:dyDescent="0.25">
      <c r="A4" s="577"/>
      <c r="B4" s="449" t="s">
        <v>565</v>
      </c>
      <c r="C4" s="450"/>
      <c r="D4" s="725"/>
      <c r="E4" s="726"/>
      <c r="F4" s="726"/>
      <c r="G4" s="726"/>
      <c r="H4" s="726"/>
      <c r="I4" s="726"/>
      <c r="J4" s="726"/>
      <c r="K4" s="725"/>
      <c r="L4" s="726"/>
      <c r="M4" s="726"/>
      <c r="N4" s="726"/>
      <c r="O4" s="726"/>
      <c r="P4" s="726"/>
      <c r="Q4" s="726"/>
      <c r="R4" s="725"/>
      <c r="S4" s="726"/>
      <c r="T4" s="726"/>
      <c r="U4" s="726"/>
      <c r="V4" s="726"/>
      <c r="W4" s="726"/>
      <c r="X4" s="726"/>
      <c r="Y4" s="725"/>
      <c r="Z4" s="726"/>
      <c r="AA4" s="726"/>
      <c r="AB4" s="726"/>
      <c r="AC4" s="726"/>
      <c r="AD4" s="726"/>
      <c r="AE4" s="726"/>
      <c r="AF4" s="725"/>
      <c r="AG4" s="726"/>
      <c r="AH4" s="726"/>
      <c r="AI4" s="726"/>
      <c r="AJ4" s="726"/>
      <c r="AK4" s="726"/>
      <c r="AL4" s="726"/>
      <c r="AM4" s="725"/>
      <c r="AN4" s="726"/>
      <c r="AO4" s="726"/>
      <c r="AP4" s="726"/>
      <c r="AQ4" s="726"/>
      <c r="AR4" s="726"/>
      <c r="AS4" s="726"/>
      <c r="AT4" s="725"/>
      <c r="AU4" s="726"/>
      <c r="AV4" s="726"/>
      <c r="AW4" s="726"/>
      <c r="AX4" s="726"/>
      <c r="AY4" s="726"/>
      <c r="AZ4" s="726"/>
      <c r="BA4" s="725"/>
      <c r="BB4" s="726"/>
      <c r="BC4" s="726"/>
      <c r="BD4" s="726"/>
      <c r="BE4" s="726"/>
      <c r="BF4" s="726"/>
      <c r="BG4" s="726"/>
      <c r="BH4" s="725"/>
      <c r="BI4" s="726"/>
      <c r="BJ4" s="726"/>
      <c r="BK4" s="726"/>
      <c r="BL4" s="726"/>
      <c r="BM4" s="726"/>
      <c r="BN4" s="726"/>
      <c r="BO4" s="725"/>
      <c r="BP4" s="726"/>
      <c r="BQ4" s="726"/>
      <c r="BR4" s="726"/>
      <c r="BS4" s="726"/>
      <c r="BT4" s="726"/>
      <c r="BU4" s="726"/>
      <c r="BV4" s="725"/>
      <c r="BW4" s="726"/>
      <c r="BX4" s="726"/>
      <c r="BY4" s="726"/>
      <c r="BZ4" s="726"/>
      <c r="CA4" s="726"/>
      <c r="CB4" s="726"/>
      <c r="CC4" s="451"/>
      <c r="CD4" s="720" t="s">
        <v>754</v>
      </c>
      <c r="CE4" s="735"/>
      <c r="CF4" s="735"/>
      <c r="CG4" s="736"/>
      <c r="CH4" s="720" t="s">
        <v>758</v>
      </c>
      <c r="CI4" s="735"/>
      <c r="CJ4" s="736"/>
      <c r="CK4" s="720" t="s">
        <v>756</v>
      </c>
      <c r="CL4" s="735"/>
      <c r="CM4" s="736"/>
      <c r="CN4" s="749" t="s">
        <v>700</v>
      </c>
      <c r="CO4" s="742"/>
    </row>
    <row r="5" spans="1:93" ht="87" customHeight="1" x14ac:dyDescent="0.2">
      <c r="A5" s="577"/>
      <c r="B5" s="452"/>
      <c r="C5" s="450"/>
      <c r="D5" s="318" t="s">
        <v>635</v>
      </c>
      <c r="E5" s="319" t="s">
        <v>636</v>
      </c>
      <c r="F5" s="319" t="s">
        <v>637</v>
      </c>
      <c r="G5" s="110" t="s">
        <v>426</v>
      </c>
      <c r="H5" s="110" t="s">
        <v>427</v>
      </c>
      <c r="I5" s="110" t="s">
        <v>428</v>
      </c>
      <c r="J5" s="110" t="s">
        <v>429</v>
      </c>
      <c r="K5" s="110" t="s">
        <v>168</v>
      </c>
      <c r="L5" s="110" t="s">
        <v>430</v>
      </c>
      <c r="M5" s="110" t="s">
        <v>431</v>
      </c>
      <c r="N5" s="110" t="s">
        <v>432</v>
      </c>
      <c r="O5" s="110" t="s">
        <v>433</v>
      </c>
      <c r="P5" s="110" t="s">
        <v>434</v>
      </c>
      <c r="Q5" s="110" t="s">
        <v>435</v>
      </c>
      <c r="R5" s="110" t="s">
        <v>436</v>
      </c>
      <c r="S5" s="110" t="s">
        <v>437</v>
      </c>
      <c r="T5" s="110" t="s">
        <v>438</v>
      </c>
      <c r="U5" s="110" t="s">
        <v>439</v>
      </c>
      <c r="V5" s="110" t="s">
        <v>440</v>
      </c>
      <c r="W5" s="110" t="s">
        <v>169</v>
      </c>
      <c r="X5" s="110" t="s">
        <v>441</v>
      </c>
      <c r="Y5" s="110" t="s">
        <v>442</v>
      </c>
      <c r="Z5" s="110" t="s">
        <v>443</v>
      </c>
      <c r="AA5" s="110" t="s">
        <v>444</v>
      </c>
      <c r="AB5" s="110" t="s">
        <v>445</v>
      </c>
      <c r="AC5" s="110" t="s">
        <v>294</v>
      </c>
      <c r="AD5" s="110" t="s">
        <v>450</v>
      </c>
      <c r="AE5" s="110" t="s">
        <v>451</v>
      </c>
      <c r="AF5" s="110" t="s">
        <v>452</v>
      </c>
      <c r="AG5" s="110" t="s">
        <v>453</v>
      </c>
      <c r="AH5" s="110" t="s">
        <v>454</v>
      </c>
      <c r="AI5" s="110" t="s">
        <v>455</v>
      </c>
      <c r="AJ5" s="110" t="s">
        <v>456</v>
      </c>
      <c r="AK5" s="110" t="s">
        <v>1</v>
      </c>
      <c r="AL5" s="110" t="s">
        <v>457</v>
      </c>
      <c r="AM5" s="110" t="s">
        <v>458</v>
      </c>
      <c r="AN5" s="110" t="s">
        <v>459</v>
      </c>
      <c r="AO5" s="110" t="s">
        <v>460</v>
      </c>
      <c r="AP5" s="110" t="s">
        <v>461</v>
      </c>
      <c r="AQ5" s="110" t="s">
        <v>664</v>
      </c>
      <c r="AR5" s="110" t="s">
        <v>468</v>
      </c>
      <c r="AS5" s="110" t="s">
        <v>469</v>
      </c>
      <c r="AT5" s="110" t="s">
        <v>470</v>
      </c>
      <c r="AU5" s="110" t="s">
        <v>471</v>
      </c>
      <c r="AV5" s="110" t="s">
        <v>472</v>
      </c>
      <c r="AW5" s="110" t="s">
        <v>638</v>
      </c>
      <c r="AX5" s="110" t="s">
        <v>473</v>
      </c>
      <c r="AY5" s="110" t="s">
        <v>474</v>
      </c>
      <c r="AZ5" s="110" t="s">
        <v>475</v>
      </c>
      <c r="BA5" s="110" t="s">
        <v>476</v>
      </c>
      <c r="BB5" s="110" t="s">
        <v>477</v>
      </c>
      <c r="BC5" s="110" t="s">
        <v>478</v>
      </c>
      <c r="BD5" s="110" t="s">
        <v>479</v>
      </c>
      <c r="BE5" s="110" t="s">
        <v>480</v>
      </c>
      <c r="BF5" s="110" t="s">
        <v>488</v>
      </c>
      <c r="BG5" s="110" t="s">
        <v>489</v>
      </c>
      <c r="BH5" s="110" t="s">
        <v>490</v>
      </c>
      <c r="BI5" s="110" t="s">
        <v>491</v>
      </c>
      <c r="BJ5" s="110" t="s">
        <v>492</v>
      </c>
      <c r="BK5" s="110" t="s">
        <v>493</v>
      </c>
      <c r="BL5" s="110" t="s">
        <v>494</v>
      </c>
      <c r="BM5" s="110" t="s">
        <v>495</v>
      </c>
      <c r="BN5" s="110" t="s">
        <v>496</v>
      </c>
      <c r="BO5" s="110" t="s">
        <v>497</v>
      </c>
      <c r="BP5" s="110" t="s">
        <v>498</v>
      </c>
      <c r="BQ5" s="110" t="s">
        <v>665</v>
      </c>
      <c r="BR5" s="110" t="s">
        <v>2</v>
      </c>
      <c r="BS5" s="110" t="s">
        <v>499</v>
      </c>
      <c r="BT5" s="110" t="s">
        <v>500</v>
      </c>
      <c r="BU5" s="110" t="s">
        <v>501</v>
      </c>
      <c r="BV5" s="110" t="s">
        <v>502</v>
      </c>
      <c r="BW5" s="110" t="s">
        <v>503</v>
      </c>
      <c r="BX5" s="110" t="s">
        <v>504</v>
      </c>
      <c r="BY5" s="110" t="s">
        <v>691</v>
      </c>
      <c r="BZ5" s="110" t="s">
        <v>505</v>
      </c>
      <c r="CA5" s="110" t="s">
        <v>506</v>
      </c>
      <c r="CB5" s="320" t="s">
        <v>190</v>
      </c>
      <c r="CC5" s="453" t="s">
        <v>747</v>
      </c>
      <c r="CD5" s="674" t="s">
        <v>729</v>
      </c>
      <c r="CE5" s="675" t="s">
        <v>709</v>
      </c>
      <c r="CF5" s="676" t="s">
        <v>708</v>
      </c>
      <c r="CG5" s="321" t="s">
        <v>552</v>
      </c>
      <c r="CH5" s="677" t="s">
        <v>295</v>
      </c>
      <c r="CI5" s="676" t="s">
        <v>293</v>
      </c>
      <c r="CJ5" s="679" t="s">
        <v>554</v>
      </c>
      <c r="CK5" s="677" t="s">
        <v>714</v>
      </c>
      <c r="CL5" s="678" t="s">
        <v>291</v>
      </c>
      <c r="CM5" s="321" t="s">
        <v>558</v>
      </c>
      <c r="CN5" s="750"/>
      <c r="CO5" s="742"/>
    </row>
    <row r="6" spans="1:93" ht="6" customHeight="1" x14ac:dyDescent="0.2">
      <c r="A6" s="577"/>
      <c r="B6" s="452"/>
      <c r="C6" s="450"/>
      <c r="D6" s="324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6"/>
      <c r="BG6" s="325"/>
      <c r="BH6" s="326"/>
      <c r="BI6" s="326"/>
      <c r="BJ6" s="326"/>
      <c r="BK6" s="326"/>
      <c r="BL6" s="326"/>
      <c r="BM6" s="326"/>
      <c r="BN6" s="325"/>
      <c r="BO6" s="326"/>
      <c r="BP6" s="326"/>
      <c r="BQ6" s="326"/>
      <c r="BR6" s="326"/>
      <c r="BS6" s="326"/>
      <c r="BT6" s="326"/>
      <c r="BU6" s="325"/>
      <c r="BV6" s="326"/>
      <c r="BW6" s="326"/>
      <c r="BX6" s="326"/>
      <c r="BY6" s="326"/>
      <c r="BZ6" s="326"/>
      <c r="CA6" s="326"/>
      <c r="CB6" s="327"/>
      <c r="CC6" s="453"/>
      <c r="CD6" s="677"/>
      <c r="CE6" s="680"/>
      <c r="CF6" s="678"/>
      <c r="CG6" s="681"/>
      <c r="CH6" s="677"/>
      <c r="CI6" s="678"/>
      <c r="CJ6" s="321"/>
      <c r="CK6" s="677"/>
      <c r="CL6" s="678"/>
      <c r="CM6" s="682"/>
      <c r="CN6" s="321"/>
      <c r="CO6" s="321"/>
    </row>
    <row r="7" spans="1:93" s="95" customFormat="1" ht="99.75" customHeight="1" x14ac:dyDescent="0.2">
      <c r="A7" s="577"/>
      <c r="B7" s="335" t="s">
        <v>649</v>
      </c>
      <c r="C7" s="336"/>
      <c r="D7" s="337" t="s">
        <v>633</v>
      </c>
      <c r="E7" s="112" t="s">
        <v>634</v>
      </c>
      <c r="F7" s="112" t="s">
        <v>666</v>
      </c>
      <c r="G7" s="112" t="s">
        <v>575</v>
      </c>
      <c r="H7" s="112" t="s">
        <v>667</v>
      </c>
      <c r="I7" s="112" t="s">
        <v>576</v>
      </c>
      <c r="J7" s="112" t="s">
        <v>577</v>
      </c>
      <c r="K7" s="112" t="s">
        <v>578</v>
      </c>
      <c r="L7" s="112" t="s">
        <v>579</v>
      </c>
      <c r="M7" s="112" t="s">
        <v>580</v>
      </c>
      <c r="N7" s="112" t="s">
        <v>581</v>
      </c>
      <c r="O7" s="112" t="s">
        <v>639</v>
      </c>
      <c r="P7" s="112" t="s">
        <v>582</v>
      </c>
      <c r="Q7" s="112" t="s">
        <v>583</v>
      </c>
      <c r="R7" s="112" t="s">
        <v>584</v>
      </c>
      <c r="S7" s="112" t="s">
        <v>585</v>
      </c>
      <c r="T7" s="112" t="s">
        <v>640</v>
      </c>
      <c r="U7" s="112" t="s">
        <v>586</v>
      </c>
      <c r="V7" s="112" t="s">
        <v>587</v>
      </c>
      <c r="W7" s="112" t="s">
        <v>588</v>
      </c>
      <c r="X7" s="112" t="s">
        <v>641</v>
      </c>
      <c r="Y7" s="112" t="s">
        <v>589</v>
      </c>
      <c r="Z7" s="112" t="s">
        <v>590</v>
      </c>
      <c r="AA7" s="112" t="s">
        <v>675</v>
      </c>
      <c r="AB7" s="112" t="s">
        <v>591</v>
      </c>
      <c r="AC7" s="112" t="s">
        <v>592</v>
      </c>
      <c r="AD7" s="112" t="s">
        <v>593</v>
      </c>
      <c r="AE7" s="112" t="s">
        <v>594</v>
      </c>
      <c r="AF7" s="112" t="s">
        <v>535</v>
      </c>
      <c r="AG7" s="112" t="s">
        <v>628</v>
      </c>
      <c r="AH7" s="112" t="s">
        <v>731</v>
      </c>
      <c r="AI7" s="112" t="s">
        <v>536</v>
      </c>
      <c r="AJ7" s="112" t="s">
        <v>537</v>
      </c>
      <c r="AK7" s="112" t="s">
        <v>595</v>
      </c>
      <c r="AL7" s="112" t="s">
        <v>668</v>
      </c>
      <c r="AM7" s="112" t="s">
        <v>596</v>
      </c>
      <c r="AN7" s="112" t="s">
        <v>597</v>
      </c>
      <c r="AO7" s="112" t="s">
        <v>669</v>
      </c>
      <c r="AP7" s="112" t="s">
        <v>598</v>
      </c>
      <c r="AQ7" s="112" t="s">
        <v>670</v>
      </c>
      <c r="AR7" s="112" t="s">
        <v>599</v>
      </c>
      <c r="AS7" s="112" t="s">
        <v>600</v>
      </c>
      <c r="AT7" s="112" t="s">
        <v>601</v>
      </c>
      <c r="AU7" s="112" t="s">
        <v>671</v>
      </c>
      <c r="AV7" s="112" t="s">
        <v>602</v>
      </c>
      <c r="AW7" s="112" t="s">
        <v>672</v>
      </c>
      <c r="AX7" s="112" t="s">
        <v>538</v>
      </c>
      <c r="AY7" s="112" t="s">
        <v>603</v>
      </c>
      <c r="AZ7" s="112" t="s">
        <v>604</v>
      </c>
      <c r="BA7" s="112" t="s">
        <v>605</v>
      </c>
      <c r="BB7" s="112" t="s">
        <v>606</v>
      </c>
      <c r="BC7" s="112" t="s">
        <v>607</v>
      </c>
      <c r="BD7" s="112" t="s">
        <v>608</v>
      </c>
      <c r="BE7" s="112" t="s">
        <v>630</v>
      </c>
      <c r="BF7" s="338" t="s">
        <v>609</v>
      </c>
      <c r="BG7" s="112" t="s">
        <v>610</v>
      </c>
      <c r="BH7" s="338" t="s">
        <v>611</v>
      </c>
      <c r="BI7" s="338" t="s">
        <v>612</v>
      </c>
      <c r="BJ7" s="338" t="s">
        <v>613</v>
      </c>
      <c r="BK7" s="338" t="s">
        <v>614</v>
      </c>
      <c r="BL7" s="338" t="s">
        <v>615</v>
      </c>
      <c r="BM7" s="338" t="s">
        <v>627</v>
      </c>
      <c r="BN7" s="112" t="s">
        <v>616</v>
      </c>
      <c r="BO7" s="338" t="s">
        <v>617</v>
      </c>
      <c r="BP7" s="338" t="s">
        <v>618</v>
      </c>
      <c r="BQ7" s="338" t="s">
        <v>673</v>
      </c>
      <c r="BR7" s="338" t="s">
        <v>619</v>
      </c>
      <c r="BS7" s="338" t="s">
        <v>620</v>
      </c>
      <c r="BT7" s="338" t="s">
        <v>676</v>
      </c>
      <c r="BU7" s="112" t="s">
        <v>621</v>
      </c>
      <c r="BV7" s="338" t="s">
        <v>622</v>
      </c>
      <c r="BW7" s="338" t="s">
        <v>623</v>
      </c>
      <c r="BX7" s="338" t="s">
        <v>624</v>
      </c>
      <c r="BY7" s="338" t="s">
        <v>692</v>
      </c>
      <c r="BZ7" s="338" t="s">
        <v>625</v>
      </c>
      <c r="CA7" s="338" t="s">
        <v>626</v>
      </c>
      <c r="CB7" s="114" t="s">
        <v>674</v>
      </c>
      <c r="CC7" s="683" t="s">
        <v>748</v>
      </c>
      <c r="CD7" s="727" t="s">
        <v>284</v>
      </c>
      <c r="CE7" s="729" t="s">
        <v>296</v>
      </c>
      <c r="CF7" s="731" t="s">
        <v>701</v>
      </c>
      <c r="CG7" s="733" t="s">
        <v>553</v>
      </c>
      <c r="CH7" s="727" t="s">
        <v>167</v>
      </c>
      <c r="CI7" s="731" t="s">
        <v>258</v>
      </c>
      <c r="CJ7" s="743" t="s">
        <v>555</v>
      </c>
      <c r="CK7" s="727" t="s">
        <v>292</v>
      </c>
      <c r="CL7" s="731" t="s">
        <v>283</v>
      </c>
      <c r="CM7" s="745" t="s">
        <v>559</v>
      </c>
      <c r="CN7" s="743" t="s">
        <v>563</v>
      </c>
      <c r="CO7" s="743" t="s">
        <v>683</v>
      </c>
    </row>
    <row r="8" spans="1:93" ht="13.5" customHeight="1" thickBot="1" x14ac:dyDescent="0.25">
      <c r="A8" s="578"/>
      <c r="B8" s="104"/>
      <c r="C8" s="454"/>
      <c r="D8" s="347" t="s">
        <v>3</v>
      </c>
      <c r="E8" s="348">
        <v>2</v>
      </c>
      <c r="F8" s="349" t="s">
        <v>425</v>
      </c>
      <c r="G8" s="349" t="s">
        <v>4</v>
      </c>
      <c r="H8" s="349" t="s">
        <v>302</v>
      </c>
      <c r="I8" s="349" t="s">
        <v>5</v>
      </c>
      <c r="J8" s="349" t="s">
        <v>446</v>
      </c>
      <c r="K8" s="349" t="s">
        <v>447</v>
      </c>
      <c r="L8" s="349" t="s">
        <v>448</v>
      </c>
      <c r="M8" s="349" t="s">
        <v>449</v>
      </c>
      <c r="N8" s="349" t="s">
        <v>6</v>
      </c>
      <c r="O8" s="349" t="s">
        <v>7</v>
      </c>
      <c r="P8" s="349" t="s">
        <v>8</v>
      </c>
      <c r="Q8" s="349" t="s">
        <v>9</v>
      </c>
      <c r="R8" s="349" t="s">
        <v>10</v>
      </c>
      <c r="S8" s="349" t="s">
        <v>11</v>
      </c>
      <c r="T8" s="349" t="s">
        <v>12</v>
      </c>
      <c r="U8" s="349" t="s">
        <v>13</v>
      </c>
      <c r="V8" s="349" t="s">
        <v>14</v>
      </c>
      <c r="W8" s="349" t="s">
        <v>15</v>
      </c>
      <c r="X8" s="349" t="s">
        <v>16</v>
      </c>
      <c r="Y8" s="349" t="s">
        <v>17</v>
      </c>
      <c r="Z8" s="349" t="s">
        <v>18</v>
      </c>
      <c r="AA8" s="349" t="s">
        <v>19</v>
      </c>
      <c r="AB8" s="349" t="s">
        <v>20</v>
      </c>
      <c r="AC8" s="349" t="s">
        <v>21</v>
      </c>
      <c r="AD8" s="349" t="s">
        <v>22</v>
      </c>
      <c r="AE8" s="349" t="s">
        <v>134</v>
      </c>
      <c r="AF8" s="349" t="s">
        <v>135</v>
      </c>
      <c r="AG8" s="349" t="s">
        <v>23</v>
      </c>
      <c r="AH8" s="349" t="s">
        <v>24</v>
      </c>
      <c r="AI8" s="349" t="s">
        <v>462</v>
      </c>
      <c r="AJ8" s="349" t="s">
        <v>463</v>
      </c>
      <c r="AK8" s="349" t="s">
        <v>464</v>
      </c>
      <c r="AL8" s="349" t="s">
        <v>25</v>
      </c>
      <c r="AM8" s="349" t="s">
        <v>465</v>
      </c>
      <c r="AN8" s="349" t="s">
        <v>466</v>
      </c>
      <c r="AO8" s="349" t="s">
        <v>467</v>
      </c>
      <c r="AP8" s="349" t="s">
        <v>337</v>
      </c>
      <c r="AQ8" s="349" t="s">
        <v>338</v>
      </c>
      <c r="AR8" s="349" t="s">
        <v>136</v>
      </c>
      <c r="AS8" s="349" t="s">
        <v>481</v>
      </c>
      <c r="AT8" s="349" t="s">
        <v>482</v>
      </c>
      <c r="AU8" s="349" t="s">
        <v>483</v>
      </c>
      <c r="AV8" s="349" t="s">
        <v>137</v>
      </c>
      <c r="AW8" s="349" t="s">
        <v>484</v>
      </c>
      <c r="AX8" s="349" t="s">
        <v>485</v>
      </c>
      <c r="AY8" s="349" t="s">
        <v>138</v>
      </c>
      <c r="AZ8" s="349" t="s">
        <v>139</v>
      </c>
      <c r="BA8" s="349" t="s">
        <v>140</v>
      </c>
      <c r="BB8" s="349" t="s">
        <v>141</v>
      </c>
      <c r="BC8" s="349" t="s">
        <v>486</v>
      </c>
      <c r="BD8" s="349" t="s">
        <v>487</v>
      </c>
      <c r="BE8" s="349" t="s">
        <v>142</v>
      </c>
      <c r="BF8" s="349" t="s">
        <v>143</v>
      </c>
      <c r="BG8" s="349" t="s">
        <v>144</v>
      </c>
      <c r="BH8" s="349" t="s">
        <v>145</v>
      </c>
      <c r="BI8" s="349" t="s">
        <v>146</v>
      </c>
      <c r="BJ8" s="349" t="s">
        <v>147</v>
      </c>
      <c r="BK8" s="349" t="s">
        <v>507</v>
      </c>
      <c r="BL8" s="349" t="s">
        <v>508</v>
      </c>
      <c r="BM8" s="349" t="s">
        <v>509</v>
      </c>
      <c r="BN8" s="349" t="s">
        <v>148</v>
      </c>
      <c r="BO8" s="349" t="s">
        <v>510</v>
      </c>
      <c r="BP8" s="349" t="s">
        <v>511</v>
      </c>
      <c r="BQ8" s="349" t="s">
        <v>512</v>
      </c>
      <c r="BR8" s="349" t="s">
        <v>149</v>
      </c>
      <c r="BS8" s="349" t="s">
        <v>513</v>
      </c>
      <c r="BT8" s="349" t="s">
        <v>379</v>
      </c>
      <c r="BU8" s="349" t="s">
        <v>150</v>
      </c>
      <c r="BV8" s="349" t="s">
        <v>151</v>
      </c>
      <c r="BW8" s="349" t="s">
        <v>152</v>
      </c>
      <c r="BX8" s="349" t="s">
        <v>153</v>
      </c>
      <c r="BY8" s="349" t="s">
        <v>514</v>
      </c>
      <c r="BZ8" s="349" t="s">
        <v>154</v>
      </c>
      <c r="CA8" s="349" t="s">
        <v>515</v>
      </c>
      <c r="CB8" s="350" t="s">
        <v>388</v>
      </c>
      <c r="CC8" s="455"/>
      <c r="CD8" s="728"/>
      <c r="CE8" s="730"/>
      <c r="CF8" s="732"/>
      <c r="CG8" s="734"/>
      <c r="CH8" s="728"/>
      <c r="CI8" s="732"/>
      <c r="CJ8" s="744"/>
      <c r="CK8" s="728"/>
      <c r="CL8" s="732"/>
      <c r="CM8" s="746"/>
      <c r="CN8" s="744"/>
      <c r="CO8" s="744"/>
    </row>
    <row r="9" spans="1:93" s="366" customFormat="1" ht="15" thickBot="1" x14ac:dyDescent="0.25">
      <c r="A9" s="456"/>
      <c r="B9" s="105" t="s">
        <v>166</v>
      </c>
      <c r="C9" s="457"/>
      <c r="D9" s="358">
        <v>1</v>
      </c>
      <c r="E9" s="359">
        <v>2</v>
      </c>
      <c r="F9" s="359" t="s">
        <v>73</v>
      </c>
      <c r="G9" s="359" t="s">
        <v>74</v>
      </c>
      <c r="H9" s="359" t="s">
        <v>75</v>
      </c>
      <c r="I9" s="359" t="s">
        <v>76</v>
      </c>
      <c r="J9" s="359" t="s">
        <v>77</v>
      </c>
      <c r="K9" s="359" t="s">
        <v>78</v>
      </c>
      <c r="L9" s="359" t="s">
        <v>79</v>
      </c>
      <c r="M9" s="359" t="s">
        <v>80</v>
      </c>
      <c r="N9" s="359" t="s">
        <v>81</v>
      </c>
      <c r="O9" s="359" t="s">
        <v>82</v>
      </c>
      <c r="P9" s="359" t="s">
        <v>83</v>
      </c>
      <c r="Q9" s="359" t="s">
        <v>84</v>
      </c>
      <c r="R9" s="359" t="s">
        <v>85</v>
      </c>
      <c r="S9" s="359" t="s">
        <v>86</v>
      </c>
      <c r="T9" s="359" t="s">
        <v>39</v>
      </c>
      <c r="U9" s="359" t="s">
        <v>87</v>
      </c>
      <c r="V9" s="359" t="s">
        <v>88</v>
      </c>
      <c r="W9" s="359" t="s">
        <v>89</v>
      </c>
      <c r="X9" s="359" t="s">
        <v>90</v>
      </c>
      <c r="Y9" s="359" t="s">
        <v>91</v>
      </c>
      <c r="Z9" s="359" t="s">
        <v>92</v>
      </c>
      <c r="AA9" s="359" t="s">
        <v>93</v>
      </c>
      <c r="AB9" s="359" t="s">
        <v>94</v>
      </c>
      <c r="AC9" s="359" t="s">
        <v>95</v>
      </c>
      <c r="AD9" s="359" t="s">
        <v>96</v>
      </c>
      <c r="AE9" s="359" t="s">
        <v>97</v>
      </c>
      <c r="AF9" s="359" t="s">
        <v>98</v>
      </c>
      <c r="AG9" s="359" t="s">
        <v>99</v>
      </c>
      <c r="AH9" s="359" t="s">
        <v>100</v>
      </c>
      <c r="AI9" s="359" t="s">
        <v>101</v>
      </c>
      <c r="AJ9" s="359" t="s">
        <v>102</v>
      </c>
      <c r="AK9" s="359" t="s">
        <v>103</v>
      </c>
      <c r="AL9" s="359" t="s">
        <v>104</v>
      </c>
      <c r="AM9" s="359" t="s">
        <v>105</v>
      </c>
      <c r="AN9" s="359" t="s">
        <v>106</v>
      </c>
      <c r="AO9" s="359" t="s">
        <v>107</v>
      </c>
      <c r="AP9" s="359" t="s">
        <v>108</v>
      </c>
      <c r="AQ9" s="359" t="s">
        <v>109</v>
      </c>
      <c r="AR9" s="359" t="s">
        <v>110</v>
      </c>
      <c r="AS9" s="359" t="s">
        <v>111</v>
      </c>
      <c r="AT9" s="359" t="s">
        <v>112</v>
      </c>
      <c r="AU9" s="359" t="s">
        <v>113</v>
      </c>
      <c r="AV9" s="359" t="s">
        <v>114</v>
      </c>
      <c r="AW9" s="359" t="s">
        <v>115</v>
      </c>
      <c r="AX9" s="359" t="s">
        <v>116</v>
      </c>
      <c r="AY9" s="359" t="s">
        <v>117</v>
      </c>
      <c r="AZ9" s="359" t="s">
        <v>118</v>
      </c>
      <c r="BA9" s="359" t="s">
        <v>119</v>
      </c>
      <c r="BB9" s="359" t="s">
        <v>120</v>
      </c>
      <c r="BC9" s="359" t="s">
        <v>121</v>
      </c>
      <c r="BD9" s="359" t="s">
        <v>122</v>
      </c>
      <c r="BE9" s="359" t="s">
        <v>123</v>
      </c>
      <c r="BF9" s="360" t="s">
        <v>124</v>
      </c>
      <c r="BG9" s="359" t="s">
        <v>125</v>
      </c>
      <c r="BH9" s="360" t="s">
        <v>126</v>
      </c>
      <c r="BI9" s="360" t="s">
        <v>127</v>
      </c>
      <c r="BJ9" s="360" t="s">
        <v>128</v>
      </c>
      <c r="BK9" s="360" t="s">
        <v>129</v>
      </c>
      <c r="BL9" s="360" t="s">
        <v>130</v>
      </c>
      <c r="BM9" s="360" t="s">
        <v>131</v>
      </c>
      <c r="BN9" s="359" t="s">
        <v>132</v>
      </c>
      <c r="BO9" s="360" t="s">
        <v>133</v>
      </c>
      <c r="BP9" s="360" t="s">
        <v>161</v>
      </c>
      <c r="BQ9" s="360" t="s">
        <v>162</v>
      </c>
      <c r="BR9" s="360" t="s">
        <v>163</v>
      </c>
      <c r="BS9" s="360" t="s">
        <v>164</v>
      </c>
      <c r="BT9" s="360" t="s">
        <v>516</v>
      </c>
      <c r="BU9" s="359" t="s">
        <v>517</v>
      </c>
      <c r="BV9" s="360" t="s">
        <v>518</v>
      </c>
      <c r="BW9" s="360" t="s">
        <v>519</v>
      </c>
      <c r="BX9" s="360" t="s">
        <v>520</v>
      </c>
      <c r="BY9" s="360" t="s">
        <v>521</v>
      </c>
      <c r="BZ9" s="360" t="s">
        <v>522</v>
      </c>
      <c r="CA9" s="360" t="s">
        <v>523</v>
      </c>
      <c r="CB9" s="361" t="s">
        <v>524</v>
      </c>
      <c r="CC9" s="364" t="s">
        <v>525</v>
      </c>
      <c r="CD9" s="458" t="s">
        <v>526</v>
      </c>
      <c r="CE9" s="459" t="s">
        <v>527</v>
      </c>
      <c r="CF9" s="460" t="s">
        <v>528</v>
      </c>
      <c r="CG9" s="461" t="s">
        <v>529</v>
      </c>
      <c r="CH9" s="458" t="s">
        <v>530</v>
      </c>
      <c r="CI9" s="460" t="s">
        <v>531</v>
      </c>
      <c r="CJ9" s="462" t="s">
        <v>532</v>
      </c>
      <c r="CK9" s="458" t="s">
        <v>556</v>
      </c>
      <c r="CL9" s="460" t="s">
        <v>557</v>
      </c>
      <c r="CM9" s="463" t="s">
        <v>560</v>
      </c>
      <c r="CN9" s="462" t="s">
        <v>561</v>
      </c>
      <c r="CO9" s="462" t="s">
        <v>562</v>
      </c>
    </row>
    <row r="10" spans="1:93" s="378" customFormat="1" ht="15" customHeight="1" x14ac:dyDescent="0.2">
      <c r="A10" s="491">
        <v>1</v>
      </c>
      <c r="B10" s="367" t="s">
        <v>216</v>
      </c>
      <c r="C10" s="368" t="s">
        <v>26</v>
      </c>
      <c r="D10" s="688">
        <v>11.8</v>
      </c>
      <c r="E10" s="826">
        <v>0.1</v>
      </c>
      <c r="F10" s="826">
        <v>0</v>
      </c>
      <c r="G10" s="826">
        <v>0</v>
      </c>
      <c r="H10" s="826">
        <v>0</v>
      </c>
      <c r="I10" s="826">
        <v>35</v>
      </c>
      <c r="J10" s="826">
        <v>0.6</v>
      </c>
      <c r="K10" s="826">
        <v>0.4</v>
      </c>
      <c r="L10" s="826">
        <v>0</v>
      </c>
      <c r="M10" s="826">
        <v>0</v>
      </c>
      <c r="N10" s="826">
        <v>0.1</v>
      </c>
      <c r="O10" s="826">
        <v>0</v>
      </c>
      <c r="P10" s="826">
        <v>0</v>
      </c>
      <c r="Q10" s="826">
        <v>0</v>
      </c>
      <c r="R10" s="826">
        <v>0</v>
      </c>
      <c r="S10" s="826">
        <v>0.2</v>
      </c>
      <c r="T10" s="826">
        <v>0.1</v>
      </c>
      <c r="U10" s="826">
        <v>0.4</v>
      </c>
      <c r="V10" s="826">
        <v>0</v>
      </c>
      <c r="W10" s="826">
        <v>0</v>
      </c>
      <c r="X10" s="826">
        <v>0</v>
      </c>
      <c r="Y10" s="826">
        <v>0</v>
      </c>
      <c r="Z10" s="826">
        <v>0</v>
      </c>
      <c r="AA10" s="826">
        <v>0.1</v>
      </c>
      <c r="AB10" s="826">
        <v>0</v>
      </c>
      <c r="AC10" s="826">
        <v>0</v>
      </c>
      <c r="AD10" s="826">
        <v>0</v>
      </c>
      <c r="AE10" s="826">
        <v>0</v>
      </c>
      <c r="AF10" s="826">
        <v>0</v>
      </c>
      <c r="AG10" s="826">
        <v>0.5</v>
      </c>
      <c r="AH10" s="826">
        <v>0</v>
      </c>
      <c r="AI10" s="826">
        <v>0</v>
      </c>
      <c r="AJ10" s="826">
        <v>0</v>
      </c>
      <c r="AK10" s="826">
        <v>0</v>
      </c>
      <c r="AL10" s="826">
        <v>0</v>
      </c>
      <c r="AM10" s="826">
        <v>1.3</v>
      </c>
      <c r="AN10" s="826">
        <v>0.8</v>
      </c>
      <c r="AO10" s="826">
        <v>0.1</v>
      </c>
      <c r="AP10" s="826">
        <v>0</v>
      </c>
      <c r="AQ10" s="826">
        <v>0</v>
      </c>
      <c r="AR10" s="826">
        <v>0.1</v>
      </c>
      <c r="AS10" s="826">
        <v>0.2</v>
      </c>
      <c r="AT10" s="826">
        <v>0</v>
      </c>
      <c r="AU10" s="826">
        <v>0</v>
      </c>
      <c r="AV10" s="826">
        <v>0</v>
      </c>
      <c r="AW10" s="826" t="s">
        <v>752</v>
      </c>
      <c r="AX10" s="826">
        <v>0</v>
      </c>
      <c r="AY10" s="826">
        <v>0</v>
      </c>
      <c r="AZ10" s="826">
        <v>0</v>
      </c>
      <c r="BA10" s="826" t="s">
        <v>752</v>
      </c>
      <c r="BB10" s="826">
        <v>0</v>
      </c>
      <c r="BC10" s="826">
        <v>0.1</v>
      </c>
      <c r="BD10" s="826">
        <v>0</v>
      </c>
      <c r="BE10" s="826">
        <v>0</v>
      </c>
      <c r="BF10" s="826">
        <v>0</v>
      </c>
      <c r="BG10" s="826">
        <v>0</v>
      </c>
      <c r="BH10" s="826">
        <v>0</v>
      </c>
      <c r="BI10" s="826">
        <v>0</v>
      </c>
      <c r="BJ10" s="826" t="s">
        <v>752</v>
      </c>
      <c r="BK10" s="826">
        <v>0</v>
      </c>
      <c r="BL10" s="826">
        <v>0</v>
      </c>
      <c r="BM10" s="826">
        <v>0</v>
      </c>
      <c r="BN10" s="826">
        <v>0</v>
      </c>
      <c r="BO10" s="826">
        <v>0.1</v>
      </c>
      <c r="BP10" s="826">
        <v>0.6</v>
      </c>
      <c r="BQ10" s="826">
        <v>0.1</v>
      </c>
      <c r="BR10" s="826">
        <v>0</v>
      </c>
      <c r="BS10" s="826">
        <v>0.1</v>
      </c>
      <c r="BT10" s="826">
        <v>0</v>
      </c>
      <c r="BU10" s="826">
        <v>0</v>
      </c>
      <c r="BV10" s="826">
        <v>0</v>
      </c>
      <c r="BW10" s="826">
        <v>0</v>
      </c>
      <c r="BX10" s="826">
        <v>0</v>
      </c>
      <c r="BY10" s="826">
        <v>0.1</v>
      </c>
      <c r="BZ10" s="826" t="s">
        <v>752</v>
      </c>
      <c r="CA10" s="826">
        <v>0</v>
      </c>
      <c r="CB10" s="827" t="s">
        <v>752</v>
      </c>
      <c r="CC10" s="376">
        <v>52.9</v>
      </c>
      <c r="CD10" s="377">
        <v>32.9</v>
      </c>
      <c r="CE10" s="370">
        <v>0</v>
      </c>
      <c r="CF10" s="371">
        <v>1.7</v>
      </c>
      <c r="CG10" s="373">
        <v>34.6</v>
      </c>
      <c r="CH10" s="374">
        <v>0.3</v>
      </c>
      <c r="CI10" s="371">
        <v>0</v>
      </c>
      <c r="CJ10" s="375">
        <v>0.3</v>
      </c>
      <c r="CK10" s="374">
        <v>8.6</v>
      </c>
      <c r="CL10" s="371">
        <v>3.6</v>
      </c>
      <c r="CM10" s="377">
        <v>12.2</v>
      </c>
      <c r="CN10" s="373">
        <v>47.1</v>
      </c>
      <c r="CO10" s="373">
        <v>100</v>
      </c>
    </row>
    <row r="11" spans="1:93" s="378" customFormat="1" ht="15" customHeight="1" x14ac:dyDescent="0.2">
      <c r="A11" s="491"/>
      <c r="B11" s="109" t="s">
        <v>540</v>
      </c>
      <c r="C11" s="368"/>
      <c r="D11" s="369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0"/>
      <c r="BJ11" s="370"/>
      <c r="BK11" s="370"/>
      <c r="BL11" s="370"/>
      <c r="BM11" s="370"/>
      <c r="BN11" s="370"/>
      <c r="BO11" s="370"/>
      <c r="BP11" s="370"/>
      <c r="BQ11" s="370"/>
      <c r="BR11" s="370"/>
      <c r="BS11" s="370"/>
      <c r="BT11" s="370"/>
      <c r="BU11" s="370"/>
      <c r="BV11" s="370"/>
      <c r="BW11" s="370"/>
      <c r="BX11" s="370"/>
      <c r="BY11" s="370"/>
      <c r="BZ11" s="370"/>
      <c r="CA11" s="370"/>
      <c r="CB11" s="372"/>
      <c r="CC11" s="376"/>
      <c r="CD11" s="377"/>
      <c r="CE11" s="370"/>
      <c r="CF11" s="371"/>
      <c r="CG11" s="373"/>
      <c r="CH11" s="374"/>
      <c r="CI11" s="371"/>
      <c r="CJ11" s="373"/>
      <c r="CK11" s="374"/>
      <c r="CL11" s="371"/>
      <c r="CM11" s="377"/>
      <c r="CN11" s="373"/>
      <c r="CO11" s="373"/>
    </row>
    <row r="12" spans="1:93" s="378" customFormat="1" ht="15" customHeight="1" x14ac:dyDescent="0.2">
      <c r="A12" s="491">
        <v>2</v>
      </c>
      <c r="B12" s="107" t="s">
        <v>217</v>
      </c>
      <c r="C12" s="368" t="s">
        <v>27</v>
      </c>
      <c r="D12" s="369">
        <v>0.4</v>
      </c>
      <c r="E12" s="370">
        <v>24</v>
      </c>
      <c r="F12" s="370">
        <v>0</v>
      </c>
      <c r="G12" s="370">
        <v>0.2</v>
      </c>
      <c r="H12" s="370">
        <v>0.1</v>
      </c>
      <c r="I12" s="370">
        <v>0.8</v>
      </c>
      <c r="J12" s="370">
        <v>0</v>
      </c>
      <c r="K12" s="370" t="s">
        <v>752</v>
      </c>
      <c r="L12" s="370">
        <v>0.1</v>
      </c>
      <c r="M12" s="370">
        <v>0</v>
      </c>
      <c r="N12" s="370">
        <v>0</v>
      </c>
      <c r="O12" s="370">
        <v>28.6</v>
      </c>
      <c r="P12" s="370">
        <v>5.6</v>
      </c>
      <c r="Q12" s="370">
        <v>0</v>
      </c>
      <c r="R12" s="370">
        <v>0.1</v>
      </c>
      <c r="S12" s="370">
        <v>0.3</v>
      </c>
      <c r="T12" s="370">
        <v>0</v>
      </c>
      <c r="U12" s="370">
        <v>0.3</v>
      </c>
      <c r="V12" s="370">
        <v>0.1</v>
      </c>
      <c r="W12" s="370">
        <v>0.1</v>
      </c>
      <c r="X12" s="370">
        <v>0.2</v>
      </c>
      <c r="Y12" s="370" t="s">
        <v>752</v>
      </c>
      <c r="Z12" s="370">
        <v>0.1</v>
      </c>
      <c r="AA12" s="370">
        <v>0.1</v>
      </c>
      <c r="AB12" s="370">
        <v>0.1</v>
      </c>
      <c r="AC12" s="370">
        <v>0.1</v>
      </c>
      <c r="AD12" s="370">
        <v>2.6</v>
      </c>
      <c r="AE12" s="370">
        <v>0.1</v>
      </c>
      <c r="AF12" s="370">
        <v>0</v>
      </c>
      <c r="AG12" s="370">
        <v>3.1</v>
      </c>
      <c r="AH12" s="370">
        <v>0</v>
      </c>
      <c r="AI12" s="370">
        <v>0</v>
      </c>
      <c r="AJ12" s="370">
        <v>0</v>
      </c>
      <c r="AK12" s="370">
        <v>1.3</v>
      </c>
      <c r="AL12" s="370">
        <v>0</v>
      </c>
      <c r="AM12" s="370">
        <v>1.9</v>
      </c>
      <c r="AN12" s="370">
        <v>0.6</v>
      </c>
      <c r="AO12" s="370">
        <v>0.3</v>
      </c>
      <c r="AP12" s="370">
        <v>0</v>
      </c>
      <c r="AQ12" s="370">
        <v>0</v>
      </c>
      <c r="AR12" s="370">
        <v>0</v>
      </c>
      <c r="AS12" s="370">
        <v>0</v>
      </c>
      <c r="AT12" s="370">
        <v>0</v>
      </c>
      <c r="AU12" s="370" t="s">
        <v>752</v>
      </c>
      <c r="AV12" s="370">
        <v>0</v>
      </c>
      <c r="AW12" s="370" t="s">
        <v>752</v>
      </c>
      <c r="AX12" s="370" t="s">
        <v>752</v>
      </c>
      <c r="AY12" s="370" t="s">
        <v>752</v>
      </c>
      <c r="AZ12" s="370" t="s">
        <v>752</v>
      </c>
      <c r="BA12" s="370" t="s">
        <v>752</v>
      </c>
      <c r="BB12" s="370">
        <v>0</v>
      </c>
      <c r="BC12" s="370">
        <v>0.1</v>
      </c>
      <c r="BD12" s="370" t="s">
        <v>752</v>
      </c>
      <c r="BE12" s="370" t="s">
        <v>752</v>
      </c>
      <c r="BF12" s="370">
        <v>0</v>
      </c>
      <c r="BG12" s="370">
        <v>0</v>
      </c>
      <c r="BH12" s="370">
        <v>0</v>
      </c>
      <c r="BI12" s="370" t="s">
        <v>752</v>
      </c>
      <c r="BJ12" s="370" t="s">
        <v>752</v>
      </c>
      <c r="BK12" s="370">
        <v>0</v>
      </c>
      <c r="BL12" s="370">
        <v>0</v>
      </c>
      <c r="BM12" s="370">
        <v>0</v>
      </c>
      <c r="BN12" s="370">
        <v>0</v>
      </c>
      <c r="BO12" s="370">
        <v>0.3</v>
      </c>
      <c r="BP12" s="370">
        <v>0</v>
      </c>
      <c r="BQ12" s="370">
        <v>0.1</v>
      </c>
      <c r="BR12" s="370">
        <v>0</v>
      </c>
      <c r="BS12" s="370">
        <v>0</v>
      </c>
      <c r="BT12" s="370" t="s">
        <v>752</v>
      </c>
      <c r="BU12" s="370">
        <v>0</v>
      </c>
      <c r="BV12" s="370">
        <v>0</v>
      </c>
      <c r="BW12" s="370" t="s">
        <v>752</v>
      </c>
      <c r="BX12" s="370">
        <v>0</v>
      </c>
      <c r="BY12" s="370">
        <v>0</v>
      </c>
      <c r="BZ12" s="370" t="s">
        <v>752</v>
      </c>
      <c r="CA12" s="370">
        <v>0.1</v>
      </c>
      <c r="CB12" s="372" t="s">
        <v>752</v>
      </c>
      <c r="CC12" s="376">
        <v>71.8</v>
      </c>
      <c r="CD12" s="377">
        <v>21.4</v>
      </c>
      <c r="CE12" s="370" t="s">
        <v>752</v>
      </c>
      <c r="CF12" s="371">
        <v>0.5</v>
      </c>
      <c r="CG12" s="373">
        <v>21.9</v>
      </c>
      <c r="CH12" s="374">
        <v>0.3</v>
      </c>
      <c r="CI12" s="371">
        <v>-0.5</v>
      </c>
      <c r="CJ12" s="373">
        <v>-0.2</v>
      </c>
      <c r="CK12" s="374">
        <v>6.4</v>
      </c>
      <c r="CL12" s="371">
        <v>0.2</v>
      </c>
      <c r="CM12" s="377">
        <v>6.6</v>
      </c>
      <c r="CN12" s="373">
        <v>28.3</v>
      </c>
      <c r="CO12" s="373">
        <v>100</v>
      </c>
    </row>
    <row r="13" spans="1:93" s="378" customFormat="1" ht="15" customHeight="1" x14ac:dyDescent="0.2">
      <c r="A13" s="491"/>
      <c r="B13" s="106" t="s">
        <v>541</v>
      </c>
      <c r="C13" s="368"/>
      <c r="D13" s="369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2"/>
      <c r="CC13" s="376"/>
      <c r="CD13" s="377"/>
      <c r="CE13" s="370"/>
      <c r="CF13" s="371"/>
      <c r="CG13" s="373"/>
      <c r="CH13" s="374"/>
      <c r="CI13" s="371"/>
      <c r="CJ13" s="373"/>
      <c r="CK13" s="374"/>
      <c r="CL13" s="371"/>
      <c r="CM13" s="377"/>
      <c r="CN13" s="373"/>
      <c r="CO13" s="373"/>
    </row>
    <row r="14" spans="1:93" s="378" customFormat="1" ht="15" customHeight="1" x14ac:dyDescent="0.2">
      <c r="A14" s="491">
        <v>3</v>
      </c>
      <c r="B14" s="107" t="s">
        <v>299</v>
      </c>
      <c r="C14" s="368" t="s">
        <v>301</v>
      </c>
      <c r="D14" s="369">
        <v>0.1</v>
      </c>
      <c r="E14" s="370">
        <v>0.1</v>
      </c>
      <c r="F14" s="370">
        <v>1.1000000000000001</v>
      </c>
      <c r="G14" s="370" t="s">
        <v>752</v>
      </c>
      <c r="H14" s="370" t="s">
        <v>752</v>
      </c>
      <c r="I14" s="370">
        <v>77.5</v>
      </c>
      <c r="J14" s="370">
        <v>0</v>
      </c>
      <c r="K14" s="370" t="s">
        <v>752</v>
      </c>
      <c r="L14" s="370" t="s">
        <v>752</v>
      </c>
      <c r="M14" s="370" t="s">
        <v>752</v>
      </c>
      <c r="N14" s="370">
        <v>0</v>
      </c>
      <c r="O14" s="370">
        <v>0</v>
      </c>
      <c r="P14" s="370" t="s">
        <v>752</v>
      </c>
      <c r="Q14" s="370" t="s">
        <v>752</v>
      </c>
      <c r="R14" s="370" t="s">
        <v>752</v>
      </c>
      <c r="S14" s="370">
        <v>0.1</v>
      </c>
      <c r="T14" s="370" t="s">
        <v>752</v>
      </c>
      <c r="U14" s="370" t="s">
        <v>752</v>
      </c>
      <c r="V14" s="370">
        <v>0</v>
      </c>
      <c r="W14" s="370" t="s">
        <v>752</v>
      </c>
      <c r="X14" s="370" t="s">
        <v>752</v>
      </c>
      <c r="Y14" s="370" t="s">
        <v>752</v>
      </c>
      <c r="Z14" s="370" t="s">
        <v>752</v>
      </c>
      <c r="AA14" s="370">
        <v>0</v>
      </c>
      <c r="AB14" s="370" t="s">
        <v>752</v>
      </c>
      <c r="AC14" s="370">
        <v>0</v>
      </c>
      <c r="AD14" s="370">
        <v>0</v>
      </c>
      <c r="AE14" s="370" t="s">
        <v>752</v>
      </c>
      <c r="AF14" s="370" t="s">
        <v>752</v>
      </c>
      <c r="AG14" s="370">
        <v>0</v>
      </c>
      <c r="AH14" s="370">
        <v>0</v>
      </c>
      <c r="AI14" s="370" t="s">
        <v>752</v>
      </c>
      <c r="AJ14" s="370">
        <v>0</v>
      </c>
      <c r="AK14" s="370">
        <v>0</v>
      </c>
      <c r="AL14" s="370" t="s">
        <v>752</v>
      </c>
      <c r="AM14" s="370">
        <v>4.8</v>
      </c>
      <c r="AN14" s="370">
        <v>0.2</v>
      </c>
      <c r="AO14" s="370">
        <v>0.3</v>
      </c>
      <c r="AP14" s="370">
        <v>0</v>
      </c>
      <c r="AQ14" s="370">
        <v>0</v>
      </c>
      <c r="AR14" s="370">
        <v>1.1000000000000001</v>
      </c>
      <c r="AS14" s="370">
        <v>2.4</v>
      </c>
      <c r="AT14" s="370" t="s">
        <v>752</v>
      </c>
      <c r="AU14" s="370" t="s">
        <v>752</v>
      </c>
      <c r="AV14" s="370" t="s">
        <v>752</v>
      </c>
      <c r="AW14" s="370" t="s">
        <v>752</v>
      </c>
      <c r="AX14" s="370" t="s">
        <v>752</v>
      </c>
      <c r="AY14" s="370" t="s">
        <v>752</v>
      </c>
      <c r="AZ14" s="370" t="s">
        <v>752</v>
      </c>
      <c r="BA14" s="370" t="s">
        <v>752</v>
      </c>
      <c r="BB14" s="370" t="s">
        <v>752</v>
      </c>
      <c r="BC14" s="370">
        <v>0</v>
      </c>
      <c r="BD14" s="370" t="s">
        <v>752</v>
      </c>
      <c r="BE14" s="370">
        <v>0</v>
      </c>
      <c r="BF14" s="370" t="s">
        <v>752</v>
      </c>
      <c r="BG14" s="370">
        <v>0.1</v>
      </c>
      <c r="BH14" s="370" t="s">
        <v>752</v>
      </c>
      <c r="BI14" s="370" t="s">
        <v>752</v>
      </c>
      <c r="BJ14" s="370" t="s">
        <v>752</v>
      </c>
      <c r="BK14" s="370" t="s">
        <v>752</v>
      </c>
      <c r="BL14" s="370" t="s">
        <v>752</v>
      </c>
      <c r="BM14" s="370">
        <v>0</v>
      </c>
      <c r="BN14" s="370">
        <v>0</v>
      </c>
      <c r="BO14" s="370">
        <v>0</v>
      </c>
      <c r="BP14" s="370" t="s">
        <v>752</v>
      </c>
      <c r="BQ14" s="370">
        <v>0</v>
      </c>
      <c r="BR14" s="370">
        <v>0.1</v>
      </c>
      <c r="BS14" s="370">
        <v>0.2</v>
      </c>
      <c r="BT14" s="370">
        <v>0.1</v>
      </c>
      <c r="BU14" s="370">
        <v>0</v>
      </c>
      <c r="BV14" s="370">
        <v>0</v>
      </c>
      <c r="BW14" s="370" t="s">
        <v>752</v>
      </c>
      <c r="BX14" s="370">
        <v>0</v>
      </c>
      <c r="BY14" s="370">
        <v>0</v>
      </c>
      <c r="BZ14" s="370" t="s">
        <v>752</v>
      </c>
      <c r="CA14" s="370">
        <v>0.1</v>
      </c>
      <c r="CB14" s="372" t="s">
        <v>752</v>
      </c>
      <c r="CC14" s="376">
        <v>88.3</v>
      </c>
      <c r="CD14" s="377">
        <v>7.8</v>
      </c>
      <c r="CE14" s="370" t="s">
        <v>752</v>
      </c>
      <c r="CF14" s="371">
        <v>0.4</v>
      </c>
      <c r="CG14" s="373">
        <v>8.1999999999999993</v>
      </c>
      <c r="CH14" s="374" t="s">
        <v>752</v>
      </c>
      <c r="CI14" s="371">
        <v>0.6</v>
      </c>
      <c r="CJ14" s="373">
        <v>0.6</v>
      </c>
      <c r="CK14" s="374">
        <v>2.9</v>
      </c>
      <c r="CL14" s="371">
        <v>0</v>
      </c>
      <c r="CM14" s="377">
        <v>2.9</v>
      </c>
      <c r="CN14" s="373">
        <v>11.7</v>
      </c>
      <c r="CO14" s="373">
        <v>100</v>
      </c>
    </row>
    <row r="15" spans="1:93" s="378" customFormat="1" ht="15" customHeight="1" x14ac:dyDescent="0.2">
      <c r="A15" s="491"/>
      <c r="B15" s="106" t="s">
        <v>389</v>
      </c>
      <c r="C15" s="368"/>
      <c r="D15" s="369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2"/>
      <c r="CC15" s="376"/>
      <c r="CD15" s="377"/>
      <c r="CE15" s="370"/>
      <c r="CF15" s="371"/>
      <c r="CG15" s="373"/>
      <c r="CH15" s="374"/>
      <c r="CI15" s="371"/>
      <c r="CJ15" s="373"/>
      <c r="CK15" s="374"/>
      <c r="CL15" s="371"/>
      <c r="CM15" s="377"/>
      <c r="CN15" s="373"/>
      <c r="CO15" s="373"/>
    </row>
    <row r="16" spans="1:93" s="378" customFormat="1" ht="15" customHeight="1" x14ac:dyDescent="0.2">
      <c r="A16" s="491">
        <v>4</v>
      </c>
      <c r="B16" s="107" t="s">
        <v>300</v>
      </c>
      <c r="C16" s="368" t="s">
        <v>28</v>
      </c>
      <c r="D16" s="369">
        <v>1.8</v>
      </c>
      <c r="E16" s="370">
        <v>0.1</v>
      </c>
      <c r="F16" s="370">
        <v>0</v>
      </c>
      <c r="G16" s="370">
        <v>0.1</v>
      </c>
      <c r="H16" s="370">
        <v>0</v>
      </c>
      <c r="I16" s="370">
        <v>1.1000000000000001</v>
      </c>
      <c r="J16" s="370">
        <v>0.1</v>
      </c>
      <c r="K16" s="370">
        <v>0</v>
      </c>
      <c r="L16" s="370">
        <v>0</v>
      </c>
      <c r="M16" s="370">
        <v>0</v>
      </c>
      <c r="N16" s="370">
        <v>0</v>
      </c>
      <c r="O16" s="370">
        <v>0.1</v>
      </c>
      <c r="P16" s="370">
        <v>0.7</v>
      </c>
      <c r="Q16" s="370">
        <v>0</v>
      </c>
      <c r="R16" s="370">
        <v>8.9</v>
      </c>
      <c r="S16" s="370">
        <v>2.1</v>
      </c>
      <c r="T16" s="370">
        <v>0</v>
      </c>
      <c r="U16" s="370">
        <v>0.3</v>
      </c>
      <c r="V16" s="370">
        <v>1.1000000000000001</v>
      </c>
      <c r="W16" s="370">
        <v>8.5</v>
      </c>
      <c r="X16" s="370">
        <v>0</v>
      </c>
      <c r="Y16" s="370">
        <v>0.1</v>
      </c>
      <c r="Z16" s="370">
        <v>0</v>
      </c>
      <c r="AA16" s="370">
        <v>0.1</v>
      </c>
      <c r="AB16" s="370">
        <v>0</v>
      </c>
      <c r="AC16" s="370">
        <v>0</v>
      </c>
      <c r="AD16" s="370">
        <v>0</v>
      </c>
      <c r="AE16" s="370">
        <v>0</v>
      </c>
      <c r="AF16" s="370">
        <v>0</v>
      </c>
      <c r="AG16" s="370">
        <v>40.6</v>
      </c>
      <c r="AH16" s="370">
        <v>0.1</v>
      </c>
      <c r="AI16" s="370">
        <v>0.2</v>
      </c>
      <c r="AJ16" s="370">
        <v>0.1</v>
      </c>
      <c r="AK16" s="370">
        <v>0.1</v>
      </c>
      <c r="AL16" s="370">
        <v>0</v>
      </c>
      <c r="AM16" s="370">
        <v>0</v>
      </c>
      <c r="AN16" s="370">
        <v>0.1</v>
      </c>
      <c r="AO16" s="370">
        <v>0</v>
      </c>
      <c r="AP16" s="370">
        <v>0</v>
      </c>
      <c r="AQ16" s="370">
        <v>0</v>
      </c>
      <c r="AR16" s="370">
        <v>0</v>
      </c>
      <c r="AS16" s="370">
        <v>0</v>
      </c>
      <c r="AT16" s="370" t="s">
        <v>752</v>
      </c>
      <c r="AU16" s="370" t="s">
        <v>752</v>
      </c>
      <c r="AV16" s="370" t="s">
        <v>752</v>
      </c>
      <c r="AW16" s="370" t="s">
        <v>752</v>
      </c>
      <c r="AX16" s="370">
        <v>0</v>
      </c>
      <c r="AY16" s="370">
        <v>0</v>
      </c>
      <c r="AZ16" s="370">
        <v>0</v>
      </c>
      <c r="BA16" s="370">
        <v>0</v>
      </c>
      <c r="BB16" s="370">
        <v>0</v>
      </c>
      <c r="BC16" s="370">
        <v>0.2</v>
      </c>
      <c r="BD16" s="370">
        <v>0</v>
      </c>
      <c r="BE16" s="370">
        <v>0</v>
      </c>
      <c r="BF16" s="370">
        <v>0</v>
      </c>
      <c r="BG16" s="370">
        <v>0</v>
      </c>
      <c r="BH16" s="370">
        <v>0</v>
      </c>
      <c r="BI16" s="370">
        <v>0</v>
      </c>
      <c r="BJ16" s="370">
        <v>0</v>
      </c>
      <c r="BK16" s="370">
        <v>0</v>
      </c>
      <c r="BL16" s="370">
        <v>0</v>
      </c>
      <c r="BM16" s="370">
        <v>0</v>
      </c>
      <c r="BN16" s="370">
        <v>0</v>
      </c>
      <c r="BO16" s="370">
        <v>0</v>
      </c>
      <c r="BP16" s="370">
        <v>0</v>
      </c>
      <c r="BQ16" s="370">
        <v>0</v>
      </c>
      <c r="BR16" s="370">
        <v>0</v>
      </c>
      <c r="BS16" s="370">
        <v>0</v>
      </c>
      <c r="BT16" s="370">
        <v>0</v>
      </c>
      <c r="BU16" s="370">
        <v>0</v>
      </c>
      <c r="BV16" s="370">
        <v>0</v>
      </c>
      <c r="BW16" s="370">
        <v>0</v>
      </c>
      <c r="BX16" s="370">
        <v>0</v>
      </c>
      <c r="BY16" s="370">
        <v>0</v>
      </c>
      <c r="BZ16" s="370">
        <v>0</v>
      </c>
      <c r="CA16" s="370">
        <v>0</v>
      </c>
      <c r="CB16" s="372" t="s">
        <v>752</v>
      </c>
      <c r="CC16" s="376">
        <v>66.5</v>
      </c>
      <c r="CD16" s="377">
        <v>29.7</v>
      </c>
      <c r="CE16" s="370">
        <v>0</v>
      </c>
      <c r="CF16" s="371">
        <v>0.1</v>
      </c>
      <c r="CG16" s="373">
        <v>29.8</v>
      </c>
      <c r="CH16" s="374" t="s">
        <v>752</v>
      </c>
      <c r="CI16" s="371">
        <v>-6</v>
      </c>
      <c r="CJ16" s="373">
        <v>-6</v>
      </c>
      <c r="CK16" s="374">
        <v>8.8000000000000007</v>
      </c>
      <c r="CL16" s="371">
        <v>0.9</v>
      </c>
      <c r="CM16" s="377">
        <v>9.6999999999999993</v>
      </c>
      <c r="CN16" s="373">
        <v>33.5</v>
      </c>
      <c r="CO16" s="373">
        <v>100</v>
      </c>
    </row>
    <row r="17" spans="1:100" s="378" customFormat="1" ht="15" customHeight="1" x14ac:dyDescent="0.2">
      <c r="A17" s="491"/>
      <c r="B17" s="106" t="s">
        <v>390</v>
      </c>
      <c r="C17" s="368"/>
      <c r="D17" s="369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370"/>
      <c r="BF17" s="370"/>
      <c r="BG17" s="370"/>
      <c r="BH17" s="370"/>
      <c r="BI17" s="370"/>
      <c r="BJ17" s="37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2"/>
      <c r="CC17" s="376"/>
      <c r="CD17" s="377"/>
      <c r="CE17" s="370"/>
      <c r="CF17" s="371"/>
      <c r="CG17" s="373"/>
      <c r="CH17" s="374"/>
      <c r="CI17" s="371"/>
      <c r="CJ17" s="373"/>
      <c r="CK17" s="374"/>
      <c r="CL17" s="371"/>
      <c r="CM17" s="377"/>
      <c r="CN17" s="373"/>
      <c r="CO17" s="373"/>
    </row>
    <row r="18" spans="1:100" s="378" customFormat="1" ht="28.5" customHeight="1" x14ac:dyDescent="0.2">
      <c r="A18" s="491">
        <v>5</v>
      </c>
      <c r="B18" s="107" t="s">
        <v>424</v>
      </c>
      <c r="C18" s="368" t="s">
        <v>302</v>
      </c>
      <c r="D18" s="369">
        <v>0.2</v>
      </c>
      <c r="E18" s="370">
        <v>0</v>
      </c>
      <c r="F18" s="370">
        <v>0</v>
      </c>
      <c r="G18" s="370">
        <v>2</v>
      </c>
      <c r="H18" s="370">
        <v>3.2</v>
      </c>
      <c r="I18" s="370">
        <v>0.1</v>
      </c>
      <c r="J18" s="370">
        <v>0</v>
      </c>
      <c r="K18" s="370">
        <v>0</v>
      </c>
      <c r="L18" s="370">
        <v>0</v>
      </c>
      <c r="M18" s="370">
        <v>0</v>
      </c>
      <c r="N18" s="370">
        <v>0</v>
      </c>
      <c r="O18" s="370">
        <v>0</v>
      </c>
      <c r="P18" s="370">
        <v>0</v>
      </c>
      <c r="Q18" s="370">
        <v>0</v>
      </c>
      <c r="R18" s="370">
        <v>51.7</v>
      </c>
      <c r="S18" s="370">
        <v>5</v>
      </c>
      <c r="T18" s="370">
        <v>0</v>
      </c>
      <c r="U18" s="370">
        <v>0.2</v>
      </c>
      <c r="V18" s="370">
        <v>5.9</v>
      </c>
      <c r="W18" s="370">
        <v>3.4</v>
      </c>
      <c r="X18" s="370">
        <v>0.2</v>
      </c>
      <c r="Y18" s="370">
        <v>0.2</v>
      </c>
      <c r="Z18" s="370">
        <v>0.2</v>
      </c>
      <c r="AA18" s="370">
        <v>0.1</v>
      </c>
      <c r="AB18" s="370">
        <v>0.1</v>
      </c>
      <c r="AC18" s="370">
        <v>0</v>
      </c>
      <c r="AD18" s="370">
        <v>0</v>
      </c>
      <c r="AE18" s="370">
        <v>0</v>
      </c>
      <c r="AF18" s="370">
        <v>0</v>
      </c>
      <c r="AG18" s="370">
        <v>15.6</v>
      </c>
      <c r="AH18" s="370">
        <v>0</v>
      </c>
      <c r="AI18" s="370">
        <v>0.2</v>
      </c>
      <c r="AJ18" s="370">
        <v>0</v>
      </c>
      <c r="AK18" s="370">
        <v>6.2</v>
      </c>
      <c r="AL18" s="370">
        <v>0</v>
      </c>
      <c r="AM18" s="370">
        <v>0.2</v>
      </c>
      <c r="AN18" s="370">
        <v>0</v>
      </c>
      <c r="AO18" s="370">
        <v>0.2</v>
      </c>
      <c r="AP18" s="370" t="s">
        <v>752</v>
      </c>
      <c r="AQ18" s="370">
        <v>0</v>
      </c>
      <c r="AR18" s="370">
        <v>0</v>
      </c>
      <c r="AS18" s="370">
        <v>0</v>
      </c>
      <c r="AT18" s="370">
        <v>0</v>
      </c>
      <c r="AU18" s="370">
        <v>0</v>
      </c>
      <c r="AV18" s="370" t="s">
        <v>752</v>
      </c>
      <c r="AW18" s="370" t="s">
        <v>752</v>
      </c>
      <c r="AX18" s="370" t="s">
        <v>752</v>
      </c>
      <c r="AY18" s="370" t="s">
        <v>752</v>
      </c>
      <c r="AZ18" s="370">
        <v>0.1</v>
      </c>
      <c r="BA18" s="370" t="s">
        <v>752</v>
      </c>
      <c r="BB18" s="370">
        <v>0</v>
      </c>
      <c r="BC18" s="370">
        <v>0.1</v>
      </c>
      <c r="BD18" s="370">
        <v>0</v>
      </c>
      <c r="BE18" s="370">
        <v>0</v>
      </c>
      <c r="BF18" s="370">
        <v>0.2</v>
      </c>
      <c r="BG18" s="370">
        <v>0</v>
      </c>
      <c r="BH18" s="370">
        <v>0</v>
      </c>
      <c r="BI18" s="370" t="s">
        <v>752</v>
      </c>
      <c r="BJ18" s="370" t="s">
        <v>752</v>
      </c>
      <c r="BK18" s="370">
        <v>0</v>
      </c>
      <c r="BL18" s="370" t="s">
        <v>752</v>
      </c>
      <c r="BM18" s="370" t="s">
        <v>752</v>
      </c>
      <c r="BN18" s="370">
        <v>0</v>
      </c>
      <c r="BO18" s="370">
        <v>0.3</v>
      </c>
      <c r="BP18" s="370">
        <v>0.1</v>
      </c>
      <c r="BQ18" s="370">
        <v>0.1</v>
      </c>
      <c r="BR18" s="370">
        <v>0</v>
      </c>
      <c r="BS18" s="370">
        <v>0</v>
      </c>
      <c r="BT18" s="370">
        <v>0</v>
      </c>
      <c r="BU18" s="370">
        <v>0</v>
      </c>
      <c r="BV18" s="370">
        <v>0</v>
      </c>
      <c r="BW18" s="370" t="s">
        <v>752</v>
      </c>
      <c r="BX18" s="370">
        <v>0</v>
      </c>
      <c r="BY18" s="370">
        <v>0</v>
      </c>
      <c r="BZ18" s="370" t="s">
        <v>752</v>
      </c>
      <c r="CA18" s="370">
        <v>0</v>
      </c>
      <c r="CB18" s="372" t="s">
        <v>752</v>
      </c>
      <c r="CC18" s="376">
        <v>95.8</v>
      </c>
      <c r="CD18" s="377">
        <v>0.7</v>
      </c>
      <c r="CE18" s="370" t="s">
        <v>752</v>
      </c>
      <c r="CF18" s="371">
        <v>0.7</v>
      </c>
      <c r="CG18" s="373">
        <v>1.4</v>
      </c>
      <c r="CH18" s="374">
        <v>0.2</v>
      </c>
      <c r="CI18" s="371">
        <v>-0.8</v>
      </c>
      <c r="CJ18" s="373">
        <v>-0.6</v>
      </c>
      <c r="CK18" s="374">
        <v>2.4</v>
      </c>
      <c r="CL18" s="371">
        <v>1</v>
      </c>
      <c r="CM18" s="377">
        <v>3.4</v>
      </c>
      <c r="CN18" s="373">
        <v>4.2</v>
      </c>
      <c r="CO18" s="373">
        <v>100</v>
      </c>
    </row>
    <row r="19" spans="1:100" s="378" customFormat="1" ht="28.5" customHeight="1" x14ac:dyDescent="0.2">
      <c r="A19" s="345"/>
      <c r="B19" s="109" t="s">
        <v>653</v>
      </c>
      <c r="C19" s="380"/>
      <c r="D19" s="369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70"/>
      <c r="AV19" s="370"/>
      <c r="AW19" s="370"/>
      <c r="AX19" s="370"/>
      <c r="AY19" s="370"/>
      <c r="AZ19" s="370"/>
      <c r="BA19" s="370"/>
      <c r="BB19" s="370"/>
      <c r="BC19" s="370"/>
      <c r="BD19" s="370"/>
      <c r="BE19" s="370"/>
      <c r="BF19" s="370"/>
      <c r="BG19" s="370"/>
      <c r="BH19" s="370"/>
      <c r="BI19" s="370"/>
      <c r="BJ19" s="37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2"/>
      <c r="CC19" s="376"/>
      <c r="CD19" s="377"/>
      <c r="CE19" s="370"/>
      <c r="CF19" s="371"/>
      <c r="CG19" s="373"/>
      <c r="CH19" s="374"/>
      <c r="CI19" s="371"/>
      <c r="CJ19" s="373"/>
      <c r="CK19" s="374"/>
      <c r="CL19" s="371"/>
      <c r="CM19" s="377"/>
      <c r="CN19" s="373"/>
      <c r="CO19" s="373"/>
    </row>
    <row r="20" spans="1:100" s="378" customFormat="1" ht="15" customHeight="1" x14ac:dyDescent="0.2">
      <c r="A20" s="491">
        <v>6</v>
      </c>
      <c r="B20" s="107" t="s">
        <v>303</v>
      </c>
      <c r="C20" s="368" t="s">
        <v>29</v>
      </c>
      <c r="D20" s="369">
        <v>6.3</v>
      </c>
      <c r="E20" s="370">
        <v>0.1</v>
      </c>
      <c r="F20" s="370">
        <v>0</v>
      </c>
      <c r="G20" s="370">
        <v>0</v>
      </c>
      <c r="H20" s="370">
        <v>0</v>
      </c>
      <c r="I20" s="370">
        <v>20.3</v>
      </c>
      <c r="J20" s="370">
        <v>0.4</v>
      </c>
      <c r="K20" s="370">
        <v>0</v>
      </c>
      <c r="L20" s="370">
        <v>0</v>
      </c>
      <c r="M20" s="370">
        <v>0</v>
      </c>
      <c r="N20" s="370">
        <v>0</v>
      </c>
      <c r="O20" s="370">
        <v>0</v>
      </c>
      <c r="P20" s="370">
        <v>0</v>
      </c>
      <c r="Q20" s="370">
        <v>0</v>
      </c>
      <c r="R20" s="370">
        <v>0.1</v>
      </c>
      <c r="S20" s="370">
        <v>0</v>
      </c>
      <c r="T20" s="370">
        <v>0</v>
      </c>
      <c r="U20" s="370">
        <v>0</v>
      </c>
      <c r="V20" s="370">
        <v>0</v>
      </c>
      <c r="W20" s="370">
        <v>0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0</v>
      </c>
      <c r="AD20" s="370">
        <v>0.2</v>
      </c>
      <c r="AE20" s="370">
        <v>0</v>
      </c>
      <c r="AF20" s="370">
        <v>0</v>
      </c>
      <c r="AG20" s="370">
        <v>0</v>
      </c>
      <c r="AH20" s="370">
        <v>0</v>
      </c>
      <c r="AI20" s="370">
        <v>0</v>
      </c>
      <c r="AJ20" s="370">
        <v>0</v>
      </c>
      <c r="AK20" s="370">
        <v>0.1</v>
      </c>
      <c r="AL20" s="370">
        <v>0</v>
      </c>
      <c r="AM20" s="370">
        <v>1.9</v>
      </c>
      <c r="AN20" s="370">
        <v>1.9</v>
      </c>
      <c r="AO20" s="370">
        <v>0</v>
      </c>
      <c r="AP20" s="370">
        <v>0</v>
      </c>
      <c r="AQ20" s="370">
        <v>0</v>
      </c>
      <c r="AR20" s="370">
        <v>0.5</v>
      </c>
      <c r="AS20" s="370">
        <v>2</v>
      </c>
      <c r="AT20" s="370">
        <v>0</v>
      </c>
      <c r="AU20" s="370">
        <v>0</v>
      </c>
      <c r="AV20" s="370">
        <v>0</v>
      </c>
      <c r="AW20" s="370">
        <v>0</v>
      </c>
      <c r="AX20" s="370">
        <v>0</v>
      </c>
      <c r="AY20" s="370">
        <v>0</v>
      </c>
      <c r="AZ20" s="370">
        <v>0</v>
      </c>
      <c r="BA20" s="370">
        <v>0.1</v>
      </c>
      <c r="BB20" s="370">
        <v>0</v>
      </c>
      <c r="BC20" s="370">
        <v>0</v>
      </c>
      <c r="BD20" s="370">
        <v>0</v>
      </c>
      <c r="BE20" s="370">
        <v>0</v>
      </c>
      <c r="BF20" s="370">
        <v>0</v>
      </c>
      <c r="BG20" s="370">
        <v>0</v>
      </c>
      <c r="BH20" s="370">
        <v>0</v>
      </c>
      <c r="BI20" s="370">
        <v>0</v>
      </c>
      <c r="BJ20" s="370">
        <v>0</v>
      </c>
      <c r="BK20" s="370">
        <v>0</v>
      </c>
      <c r="BL20" s="370">
        <v>0</v>
      </c>
      <c r="BM20" s="370">
        <v>0</v>
      </c>
      <c r="BN20" s="370">
        <v>0</v>
      </c>
      <c r="BO20" s="370">
        <v>0.1</v>
      </c>
      <c r="BP20" s="370">
        <v>0</v>
      </c>
      <c r="BQ20" s="370">
        <v>0.1</v>
      </c>
      <c r="BR20" s="370">
        <v>0.2</v>
      </c>
      <c r="BS20" s="370">
        <v>0.2</v>
      </c>
      <c r="BT20" s="370">
        <v>0.2</v>
      </c>
      <c r="BU20" s="370">
        <v>0</v>
      </c>
      <c r="BV20" s="370">
        <v>0</v>
      </c>
      <c r="BW20" s="370">
        <v>0</v>
      </c>
      <c r="BX20" s="370">
        <v>0</v>
      </c>
      <c r="BY20" s="370">
        <v>0.4</v>
      </c>
      <c r="BZ20" s="370">
        <v>0</v>
      </c>
      <c r="CA20" s="370">
        <v>0</v>
      </c>
      <c r="CB20" s="372" t="s">
        <v>752</v>
      </c>
      <c r="CC20" s="376">
        <v>35.1</v>
      </c>
      <c r="CD20" s="377">
        <v>42.4</v>
      </c>
      <c r="CE20" s="370">
        <v>0</v>
      </c>
      <c r="CF20" s="371">
        <v>0</v>
      </c>
      <c r="CG20" s="373">
        <v>42.4</v>
      </c>
      <c r="CH20" s="374" t="s">
        <v>752</v>
      </c>
      <c r="CI20" s="371">
        <v>-1.4</v>
      </c>
      <c r="CJ20" s="373">
        <v>-1.4</v>
      </c>
      <c r="CK20" s="374">
        <v>19.5</v>
      </c>
      <c r="CL20" s="371">
        <v>4.4000000000000004</v>
      </c>
      <c r="CM20" s="377">
        <v>23.9</v>
      </c>
      <c r="CN20" s="373">
        <v>64.900000000000006</v>
      </c>
      <c r="CO20" s="373">
        <v>100</v>
      </c>
    </row>
    <row r="21" spans="1:100" s="378" customFormat="1" ht="15" customHeight="1" x14ac:dyDescent="0.2">
      <c r="A21" s="491"/>
      <c r="B21" s="106" t="s">
        <v>391</v>
      </c>
      <c r="C21" s="368"/>
      <c r="D21" s="369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70"/>
      <c r="AV21" s="370"/>
      <c r="AW21" s="370"/>
      <c r="AX21" s="370"/>
      <c r="AY21" s="370"/>
      <c r="AZ21" s="370"/>
      <c r="BA21" s="370"/>
      <c r="BB21" s="370"/>
      <c r="BC21" s="370"/>
      <c r="BD21" s="370"/>
      <c r="BE21" s="370"/>
      <c r="BF21" s="370"/>
      <c r="BG21" s="370"/>
      <c r="BH21" s="370"/>
      <c r="BI21" s="370"/>
      <c r="BJ21" s="37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2"/>
      <c r="CC21" s="376"/>
      <c r="CD21" s="377"/>
      <c r="CE21" s="370"/>
      <c r="CF21" s="371"/>
      <c r="CG21" s="373"/>
      <c r="CH21" s="374"/>
      <c r="CI21" s="371"/>
      <c r="CJ21" s="373"/>
      <c r="CK21" s="374"/>
      <c r="CL21" s="371"/>
      <c r="CM21" s="377"/>
      <c r="CN21" s="373"/>
      <c r="CO21" s="373"/>
    </row>
    <row r="22" spans="1:100" s="378" customFormat="1" ht="15" customHeight="1" x14ac:dyDescent="0.2">
      <c r="A22" s="491">
        <v>7</v>
      </c>
      <c r="B22" s="106" t="s">
        <v>304</v>
      </c>
      <c r="C22" s="368" t="s">
        <v>305</v>
      </c>
      <c r="D22" s="369">
        <v>0.1</v>
      </c>
      <c r="E22" s="370">
        <v>0</v>
      </c>
      <c r="F22" s="370">
        <v>0</v>
      </c>
      <c r="G22" s="370">
        <v>0</v>
      </c>
      <c r="H22" s="370">
        <v>0</v>
      </c>
      <c r="I22" s="370">
        <v>0.7</v>
      </c>
      <c r="J22" s="370">
        <v>2.2999999999999998</v>
      </c>
      <c r="K22" s="370">
        <v>0</v>
      </c>
      <c r="L22" s="370">
        <v>0</v>
      </c>
      <c r="M22" s="370">
        <v>0</v>
      </c>
      <c r="N22" s="370">
        <v>0</v>
      </c>
      <c r="O22" s="370">
        <v>0</v>
      </c>
      <c r="P22" s="370">
        <v>0.1</v>
      </c>
      <c r="Q22" s="370">
        <v>0</v>
      </c>
      <c r="R22" s="370">
        <v>0.1</v>
      </c>
      <c r="S22" s="370">
        <v>0.6</v>
      </c>
      <c r="T22" s="370">
        <v>0</v>
      </c>
      <c r="U22" s="370">
        <v>0.1</v>
      </c>
      <c r="V22" s="370">
        <v>0.1</v>
      </c>
      <c r="W22" s="370">
        <v>0.1</v>
      </c>
      <c r="X22" s="370">
        <v>0.1</v>
      </c>
      <c r="Y22" s="370">
        <v>0</v>
      </c>
      <c r="Z22" s="370">
        <v>0.1</v>
      </c>
      <c r="AA22" s="370">
        <v>0.1</v>
      </c>
      <c r="AB22" s="370">
        <v>0</v>
      </c>
      <c r="AC22" s="370">
        <v>0</v>
      </c>
      <c r="AD22" s="370">
        <v>0</v>
      </c>
      <c r="AE22" s="370">
        <v>0</v>
      </c>
      <c r="AF22" s="370">
        <v>0</v>
      </c>
      <c r="AG22" s="370">
        <v>0</v>
      </c>
      <c r="AH22" s="370">
        <v>0</v>
      </c>
      <c r="AI22" s="370">
        <v>0</v>
      </c>
      <c r="AJ22" s="370">
        <v>0</v>
      </c>
      <c r="AK22" s="370">
        <v>0.2</v>
      </c>
      <c r="AL22" s="370">
        <v>0.1</v>
      </c>
      <c r="AM22" s="370">
        <v>2.2999999999999998</v>
      </c>
      <c r="AN22" s="370">
        <v>1.4</v>
      </c>
      <c r="AO22" s="370">
        <v>0.2</v>
      </c>
      <c r="AP22" s="370">
        <v>0.1</v>
      </c>
      <c r="AQ22" s="370">
        <v>0.1</v>
      </c>
      <c r="AR22" s="370">
        <v>0.7</v>
      </c>
      <c r="AS22" s="370">
        <v>7.8</v>
      </c>
      <c r="AT22" s="370">
        <v>0</v>
      </c>
      <c r="AU22" s="370">
        <v>0</v>
      </c>
      <c r="AV22" s="370">
        <v>0</v>
      </c>
      <c r="AW22" s="370">
        <v>0</v>
      </c>
      <c r="AX22" s="370">
        <v>0</v>
      </c>
      <c r="AY22" s="370">
        <v>0</v>
      </c>
      <c r="AZ22" s="370">
        <v>0.3</v>
      </c>
      <c r="BA22" s="370">
        <v>0.1</v>
      </c>
      <c r="BB22" s="370">
        <v>0</v>
      </c>
      <c r="BC22" s="370">
        <v>0</v>
      </c>
      <c r="BD22" s="370">
        <v>0.1</v>
      </c>
      <c r="BE22" s="370">
        <v>0</v>
      </c>
      <c r="BF22" s="370">
        <v>0</v>
      </c>
      <c r="BG22" s="370">
        <v>0</v>
      </c>
      <c r="BH22" s="370">
        <v>0</v>
      </c>
      <c r="BI22" s="370">
        <v>0</v>
      </c>
      <c r="BJ22" s="370">
        <v>0</v>
      </c>
      <c r="BK22" s="370">
        <v>0</v>
      </c>
      <c r="BL22" s="370">
        <v>0</v>
      </c>
      <c r="BM22" s="370">
        <v>0</v>
      </c>
      <c r="BN22" s="370">
        <v>0</v>
      </c>
      <c r="BO22" s="370">
        <v>0</v>
      </c>
      <c r="BP22" s="370">
        <v>0</v>
      </c>
      <c r="BQ22" s="370">
        <v>0.3</v>
      </c>
      <c r="BR22" s="370">
        <v>0.3</v>
      </c>
      <c r="BS22" s="370">
        <v>0.1</v>
      </c>
      <c r="BT22" s="370">
        <v>0</v>
      </c>
      <c r="BU22" s="370">
        <v>0</v>
      </c>
      <c r="BV22" s="370">
        <v>0</v>
      </c>
      <c r="BW22" s="370">
        <v>0</v>
      </c>
      <c r="BX22" s="370">
        <v>0</v>
      </c>
      <c r="BY22" s="370">
        <v>0</v>
      </c>
      <c r="BZ22" s="370">
        <v>0</v>
      </c>
      <c r="CA22" s="370">
        <v>0</v>
      </c>
      <c r="CB22" s="372" t="s">
        <v>752</v>
      </c>
      <c r="CC22" s="376">
        <v>18.600000000000001</v>
      </c>
      <c r="CD22" s="377">
        <v>75.2</v>
      </c>
      <c r="CE22" s="370" t="s">
        <v>752</v>
      </c>
      <c r="CF22" s="371" t="s">
        <v>752</v>
      </c>
      <c r="CG22" s="373">
        <v>75.2</v>
      </c>
      <c r="CH22" s="374" t="s">
        <v>752</v>
      </c>
      <c r="CI22" s="371">
        <v>-1.3</v>
      </c>
      <c r="CJ22" s="373">
        <v>-1.3</v>
      </c>
      <c r="CK22" s="374">
        <v>4.5999999999999996</v>
      </c>
      <c r="CL22" s="371">
        <v>2.9</v>
      </c>
      <c r="CM22" s="377">
        <v>7.5</v>
      </c>
      <c r="CN22" s="373">
        <v>81.400000000000006</v>
      </c>
      <c r="CO22" s="373">
        <v>100</v>
      </c>
    </row>
    <row r="23" spans="1:100" s="378" customFormat="1" ht="15" customHeight="1" x14ac:dyDescent="0.2">
      <c r="A23" s="491"/>
      <c r="B23" s="106" t="s">
        <v>392</v>
      </c>
      <c r="C23" s="368"/>
      <c r="D23" s="369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370"/>
      <c r="BC23" s="370"/>
      <c r="BD23" s="370"/>
      <c r="BE23" s="370"/>
      <c r="BF23" s="370"/>
      <c r="BG23" s="370"/>
      <c r="BH23" s="370"/>
      <c r="BI23" s="370"/>
      <c r="BJ23" s="37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2"/>
      <c r="CC23" s="376"/>
      <c r="CD23" s="377"/>
      <c r="CE23" s="370"/>
      <c r="CF23" s="371"/>
      <c r="CG23" s="373"/>
      <c r="CH23" s="374"/>
      <c r="CI23" s="371"/>
      <c r="CJ23" s="373"/>
      <c r="CK23" s="374"/>
      <c r="CL23" s="371"/>
      <c r="CM23" s="377"/>
      <c r="CN23" s="373"/>
      <c r="CO23" s="373"/>
    </row>
    <row r="24" spans="1:100" s="378" customFormat="1" ht="15" customHeight="1" x14ac:dyDescent="0.2">
      <c r="A24" s="491">
        <v>8</v>
      </c>
      <c r="B24" s="107" t="s">
        <v>242</v>
      </c>
      <c r="C24" s="368" t="s">
        <v>306</v>
      </c>
      <c r="D24" s="369">
        <v>0</v>
      </c>
      <c r="E24" s="370">
        <v>0</v>
      </c>
      <c r="F24" s="370" t="s">
        <v>752</v>
      </c>
      <c r="G24" s="370">
        <v>0</v>
      </c>
      <c r="H24" s="370">
        <v>0</v>
      </c>
      <c r="I24" s="370">
        <v>0</v>
      </c>
      <c r="J24" s="370">
        <v>0</v>
      </c>
      <c r="K24" s="370">
        <v>1.5</v>
      </c>
      <c r="L24" s="370">
        <v>0</v>
      </c>
      <c r="M24" s="370">
        <v>0</v>
      </c>
      <c r="N24" s="370" t="s">
        <v>752</v>
      </c>
      <c r="O24" s="370" t="s">
        <v>752</v>
      </c>
      <c r="P24" s="370" t="s">
        <v>752</v>
      </c>
      <c r="Q24" s="370" t="s">
        <v>752</v>
      </c>
      <c r="R24" s="370">
        <v>0</v>
      </c>
      <c r="S24" s="370" t="s">
        <v>752</v>
      </c>
      <c r="T24" s="370" t="s">
        <v>752</v>
      </c>
      <c r="U24" s="370" t="s">
        <v>752</v>
      </c>
      <c r="V24" s="370">
        <v>0</v>
      </c>
      <c r="W24" s="370" t="s">
        <v>752</v>
      </c>
      <c r="X24" s="370">
        <v>0</v>
      </c>
      <c r="Y24" s="370" t="s">
        <v>752</v>
      </c>
      <c r="Z24" s="370">
        <v>0</v>
      </c>
      <c r="AA24" s="370">
        <v>0</v>
      </c>
      <c r="AB24" s="370">
        <v>0</v>
      </c>
      <c r="AC24" s="370">
        <v>0</v>
      </c>
      <c r="AD24" s="370">
        <v>0</v>
      </c>
      <c r="AE24" s="370" t="s">
        <v>752</v>
      </c>
      <c r="AF24" s="370">
        <v>0</v>
      </c>
      <c r="AG24" s="370">
        <v>0</v>
      </c>
      <c r="AH24" s="370">
        <v>0</v>
      </c>
      <c r="AI24" s="370" t="s">
        <v>752</v>
      </c>
      <c r="AJ24" s="370" t="s">
        <v>752</v>
      </c>
      <c r="AK24" s="370">
        <v>0</v>
      </c>
      <c r="AL24" s="370">
        <v>0</v>
      </c>
      <c r="AM24" s="370">
        <v>0.1</v>
      </c>
      <c r="AN24" s="370">
        <v>0.1</v>
      </c>
      <c r="AO24" s="370">
        <v>0</v>
      </c>
      <c r="AP24" s="370">
        <v>0</v>
      </c>
      <c r="AQ24" s="370">
        <v>0</v>
      </c>
      <c r="AR24" s="370">
        <v>0.2</v>
      </c>
      <c r="AS24" s="370">
        <v>1.2</v>
      </c>
      <c r="AT24" s="370" t="s">
        <v>752</v>
      </c>
      <c r="AU24" s="370" t="s">
        <v>752</v>
      </c>
      <c r="AV24" s="370" t="s">
        <v>752</v>
      </c>
      <c r="AW24" s="370" t="s">
        <v>752</v>
      </c>
      <c r="AX24" s="370" t="s">
        <v>752</v>
      </c>
      <c r="AY24" s="370" t="s">
        <v>752</v>
      </c>
      <c r="AZ24" s="370" t="s">
        <v>752</v>
      </c>
      <c r="BA24" s="370" t="s">
        <v>752</v>
      </c>
      <c r="BB24" s="370">
        <v>0</v>
      </c>
      <c r="BC24" s="370">
        <v>0</v>
      </c>
      <c r="BD24" s="370" t="s">
        <v>752</v>
      </c>
      <c r="BE24" s="370">
        <v>0</v>
      </c>
      <c r="BF24" s="370" t="s">
        <v>752</v>
      </c>
      <c r="BG24" s="370">
        <v>0</v>
      </c>
      <c r="BH24" s="370">
        <v>0</v>
      </c>
      <c r="BI24" s="370">
        <v>0</v>
      </c>
      <c r="BJ24" s="370" t="s">
        <v>752</v>
      </c>
      <c r="BK24" s="370" t="s">
        <v>752</v>
      </c>
      <c r="BL24" s="370" t="s">
        <v>752</v>
      </c>
      <c r="BM24" s="370">
        <v>0</v>
      </c>
      <c r="BN24" s="370" t="s">
        <v>752</v>
      </c>
      <c r="BO24" s="370">
        <v>0</v>
      </c>
      <c r="BP24" s="370" t="s">
        <v>752</v>
      </c>
      <c r="BQ24" s="370">
        <v>0</v>
      </c>
      <c r="BR24" s="370">
        <v>0</v>
      </c>
      <c r="BS24" s="370" t="s">
        <v>752</v>
      </c>
      <c r="BT24" s="370" t="s">
        <v>752</v>
      </c>
      <c r="BU24" s="370">
        <v>0</v>
      </c>
      <c r="BV24" s="370" t="s">
        <v>752</v>
      </c>
      <c r="BW24" s="370">
        <v>0</v>
      </c>
      <c r="BX24" s="370">
        <v>0</v>
      </c>
      <c r="BY24" s="370">
        <v>0</v>
      </c>
      <c r="BZ24" s="370" t="s">
        <v>752</v>
      </c>
      <c r="CA24" s="370">
        <v>0</v>
      </c>
      <c r="CB24" s="372" t="s">
        <v>752</v>
      </c>
      <c r="CC24" s="376">
        <v>3.1</v>
      </c>
      <c r="CD24" s="377">
        <v>74.099999999999994</v>
      </c>
      <c r="CE24" s="370" t="s">
        <v>752</v>
      </c>
      <c r="CF24" s="371" t="s">
        <v>752</v>
      </c>
      <c r="CG24" s="373">
        <v>74.099999999999994</v>
      </c>
      <c r="CH24" s="374" t="s">
        <v>752</v>
      </c>
      <c r="CI24" s="371">
        <v>0.1</v>
      </c>
      <c r="CJ24" s="373">
        <v>0.1</v>
      </c>
      <c r="CK24" s="374">
        <v>20.399999999999999</v>
      </c>
      <c r="CL24" s="371">
        <v>2.2999999999999998</v>
      </c>
      <c r="CM24" s="377">
        <v>22.7</v>
      </c>
      <c r="CN24" s="373">
        <v>96.9</v>
      </c>
      <c r="CO24" s="373">
        <v>100</v>
      </c>
    </row>
    <row r="25" spans="1:100" s="378" customFormat="1" ht="15" customHeight="1" x14ac:dyDescent="0.2">
      <c r="A25" s="491"/>
      <c r="B25" s="106" t="s">
        <v>218</v>
      </c>
      <c r="C25" s="368"/>
      <c r="D25" s="369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70"/>
      <c r="AW25" s="370"/>
      <c r="AX25" s="370"/>
      <c r="AY25" s="370"/>
      <c r="AZ25" s="370"/>
      <c r="BA25" s="370"/>
      <c r="BB25" s="370"/>
      <c r="BC25" s="370"/>
      <c r="BD25" s="370"/>
      <c r="BE25" s="370"/>
      <c r="BF25" s="370"/>
      <c r="BG25" s="370"/>
      <c r="BH25" s="370"/>
      <c r="BI25" s="370"/>
      <c r="BJ25" s="37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2"/>
      <c r="CC25" s="376"/>
      <c r="CD25" s="377"/>
      <c r="CE25" s="370"/>
      <c r="CF25" s="371"/>
      <c r="CG25" s="373"/>
      <c r="CH25" s="374"/>
      <c r="CI25" s="371"/>
      <c r="CJ25" s="373"/>
      <c r="CK25" s="374"/>
      <c r="CL25" s="371"/>
      <c r="CM25" s="377"/>
      <c r="CN25" s="373"/>
      <c r="CO25" s="373"/>
    </row>
    <row r="26" spans="1:100" s="378" customFormat="1" ht="15" customHeight="1" x14ac:dyDescent="0.2">
      <c r="A26" s="491">
        <v>9</v>
      </c>
      <c r="B26" s="367" t="s">
        <v>307</v>
      </c>
      <c r="C26" s="368" t="s">
        <v>308</v>
      </c>
      <c r="D26" s="369">
        <v>0</v>
      </c>
      <c r="E26" s="370">
        <v>0</v>
      </c>
      <c r="F26" s="370">
        <v>0</v>
      </c>
      <c r="G26" s="370">
        <v>0.1</v>
      </c>
      <c r="H26" s="370">
        <v>0.1</v>
      </c>
      <c r="I26" s="370">
        <v>0.2</v>
      </c>
      <c r="J26" s="370">
        <v>0</v>
      </c>
      <c r="K26" s="370">
        <v>0</v>
      </c>
      <c r="L26" s="370">
        <v>15.1</v>
      </c>
      <c r="M26" s="370">
        <v>8.6999999999999993</v>
      </c>
      <c r="N26" s="370">
        <v>0.8</v>
      </c>
      <c r="O26" s="370">
        <v>0.1</v>
      </c>
      <c r="P26" s="370">
        <v>0.3</v>
      </c>
      <c r="Q26" s="370">
        <v>0</v>
      </c>
      <c r="R26" s="370">
        <v>0</v>
      </c>
      <c r="S26" s="370">
        <v>0.2</v>
      </c>
      <c r="T26" s="370">
        <v>0</v>
      </c>
      <c r="U26" s="370">
        <v>4.4000000000000004</v>
      </c>
      <c r="V26" s="370">
        <v>0.2</v>
      </c>
      <c r="W26" s="370">
        <v>0</v>
      </c>
      <c r="X26" s="370">
        <v>0.1</v>
      </c>
      <c r="Y26" s="370">
        <v>0</v>
      </c>
      <c r="Z26" s="370">
        <v>0.1</v>
      </c>
      <c r="AA26" s="370">
        <v>0.2</v>
      </c>
      <c r="AB26" s="370">
        <v>4.4000000000000004</v>
      </c>
      <c r="AC26" s="370">
        <v>0.2</v>
      </c>
      <c r="AD26" s="370">
        <v>7.7</v>
      </c>
      <c r="AE26" s="370">
        <v>0.1</v>
      </c>
      <c r="AF26" s="370">
        <v>0</v>
      </c>
      <c r="AG26" s="370">
        <v>0</v>
      </c>
      <c r="AH26" s="370">
        <v>0</v>
      </c>
      <c r="AI26" s="370">
        <v>0</v>
      </c>
      <c r="AJ26" s="370">
        <v>0</v>
      </c>
      <c r="AK26" s="370">
        <v>0.3</v>
      </c>
      <c r="AL26" s="370">
        <v>0</v>
      </c>
      <c r="AM26" s="370">
        <v>2.7</v>
      </c>
      <c r="AN26" s="370">
        <v>1</v>
      </c>
      <c r="AO26" s="370">
        <v>0.1</v>
      </c>
      <c r="AP26" s="370">
        <v>0</v>
      </c>
      <c r="AQ26" s="370">
        <v>0.1</v>
      </c>
      <c r="AR26" s="370">
        <v>0.2</v>
      </c>
      <c r="AS26" s="370">
        <v>0.1</v>
      </c>
      <c r="AT26" s="370">
        <v>0</v>
      </c>
      <c r="AU26" s="370">
        <v>0</v>
      </c>
      <c r="AV26" s="370">
        <v>0</v>
      </c>
      <c r="AW26" s="370">
        <v>0</v>
      </c>
      <c r="AX26" s="370">
        <v>0</v>
      </c>
      <c r="AY26" s="370">
        <v>0</v>
      </c>
      <c r="AZ26" s="370">
        <v>0</v>
      </c>
      <c r="BA26" s="370">
        <v>0</v>
      </c>
      <c r="BB26" s="370">
        <v>0</v>
      </c>
      <c r="BC26" s="370">
        <v>0.1</v>
      </c>
      <c r="BD26" s="370">
        <v>0</v>
      </c>
      <c r="BE26" s="370">
        <v>0</v>
      </c>
      <c r="BF26" s="370">
        <v>0</v>
      </c>
      <c r="BG26" s="370">
        <v>0.1</v>
      </c>
      <c r="BH26" s="370">
        <v>0</v>
      </c>
      <c r="BI26" s="370">
        <v>0</v>
      </c>
      <c r="BJ26" s="370" t="s">
        <v>752</v>
      </c>
      <c r="BK26" s="370">
        <v>0</v>
      </c>
      <c r="BL26" s="370">
        <v>0</v>
      </c>
      <c r="BM26" s="370">
        <v>0</v>
      </c>
      <c r="BN26" s="370">
        <v>0</v>
      </c>
      <c r="BO26" s="370">
        <v>0</v>
      </c>
      <c r="BP26" s="370">
        <v>0</v>
      </c>
      <c r="BQ26" s="370">
        <v>0.3</v>
      </c>
      <c r="BR26" s="370">
        <v>0.1</v>
      </c>
      <c r="BS26" s="370">
        <v>0.1</v>
      </c>
      <c r="BT26" s="370">
        <v>0</v>
      </c>
      <c r="BU26" s="370">
        <v>0.1</v>
      </c>
      <c r="BV26" s="370">
        <v>0</v>
      </c>
      <c r="BW26" s="370">
        <v>0</v>
      </c>
      <c r="BX26" s="370">
        <v>0</v>
      </c>
      <c r="BY26" s="370">
        <v>0.2</v>
      </c>
      <c r="BZ26" s="370" t="s">
        <v>752</v>
      </c>
      <c r="CA26" s="370">
        <v>0.1</v>
      </c>
      <c r="CB26" s="372" t="s">
        <v>752</v>
      </c>
      <c r="CC26" s="376">
        <v>48.6</v>
      </c>
      <c r="CD26" s="377">
        <v>20.5</v>
      </c>
      <c r="CE26" s="370">
        <v>0</v>
      </c>
      <c r="CF26" s="371">
        <v>0.1</v>
      </c>
      <c r="CG26" s="373">
        <v>20.6</v>
      </c>
      <c r="CH26" s="374">
        <v>0.6</v>
      </c>
      <c r="CI26" s="371">
        <v>1</v>
      </c>
      <c r="CJ26" s="373">
        <v>1.6</v>
      </c>
      <c r="CK26" s="374">
        <v>23.9</v>
      </c>
      <c r="CL26" s="371">
        <v>5.3</v>
      </c>
      <c r="CM26" s="377">
        <v>29.2</v>
      </c>
      <c r="CN26" s="373">
        <v>51.4</v>
      </c>
      <c r="CO26" s="373">
        <v>100</v>
      </c>
    </row>
    <row r="27" spans="1:100" s="378" customFormat="1" ht="15" customHeight="1" x14ac:dyDescent="0.2">
      <c r="A27" s="491"/>
      <c r="B27" s="109" t="s">
        <v>219</v>
      </c>
      <c r="C27" s="368"/>
      <c r="D27" s="369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0"/>
      <c r="AY27" s="370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2"/>
      <c r="CC27" s="376"/>
      <c r="CD27" s="377"/>
      <c r="CE27" s="370"/>
      <c r="CF27" s="371"/>
      <c r="CG27" s="373"/>
      <c r="CH27" s="374"/>
      <c r="CI27" s="371"/>
      <c r="CJ27" s="373"/>
      <c r="CK27" s="374"/>
      <c r="CL27" s="371"/>
      <c r="CM27" s="377"/>
      <c r="CN27" s="373"/>
      <c r="CO27" s="373"/>
    </row>
    <row r="28" spans="1:100" s="378" customFormat="1" ht="15" customHeight="1" x14ac:dyDescent="0.2">
      <c r="A28" s="491">
        <v>10</v>
      </c>
      <c r="B28" s="107" t="s">
        <v>309</v>
      </c>
      <c r="C28" s="368" t="s">
        <v>310</v>
      </c>
      <c r="D28" s="369">
        <v>0</v>
      </c>
      <c r="E28" s="370">
        <v>0.1</v>
      </c>
      <c r="F28" s="370">
        <v>0</v>
      </c>
      <c r="G28" s="370">
        <v>0.1</v>
      </c>
      <c r="H28" s="370">
        <v>0</v>
      </c>
      <c r="I28" s="370">
        <v>0.2</v>
      </c>
      <c r="J28" s="370">
        <v>0</v>
      </c>
      <c r="K28" s="370">
        <v>0</v>
      </c>
      <c r="L28" s="370">
        <v>0</v>
      </c>
      <c r="M28" s="370">
        <v>0.9</v>
      </c>
      <c r="N28" s="370">
        <v>0</v>
      </c>
      <c r="O28" s="370">
        <v>0</v>
      </c>
      <c r="P28" s="370">
        <v>0</v>
      </c>
      <c r="Q28" s="370">
        <v>0</v>
      </c>
      <c r="R28" s="370">
        <v>0</v>
      </c>
      <c r="S28" s="370">
        <v>0</v>
      </c>
      <c r="T28" s="370">
        <v>0</v>
      </c>
      <c r="U28" s="370">
        <v>0.1</v>
      </c>
      <c r="V28" s="370">
        <v>0.1</v>
      </c>
      <c r="W28" s="370">
        <v>0.1</v>
      </c>
      <c r="X28" s="370">
        <v>0.1</v>
      </c>
      <c r="Y28" s="370">
        <v>0</v>
      </c>
      <c r="Z28" s="370">
        <v>0.1</v>
      </c>
      <c r="AA28" s="370">
        <v>0</v>
      </c>
      <c r="AB28" s="370">
        <v>0.1</v>
      </c>
      <c r="AC28" s="370">
        <v>0.1</v>
      </c>
      <c r="AD28" s="370">
        <v>0</v>
      </c>
      <c r="AE28" s="370">
        <v>0</v>
      </c>
      <c r="AF28" s="370">
        <v>0.1</v>
      </c>
      <c r="AG28" s="370">
        <v>0.1</v>
      </c>
      <c r="AH28" s="370">
        <v>0</v>
      </c>
      <c r="AI28" s="370">
        <v>0</v>
      </c>
      <c r="AJ28" s="370">
        <v>0</v>
      </c>
      <c r="AK28" s="370">
        <v>0.3</v>
      </c>
      <c r="AL28" s="370">
        <v>0.1</v>
      </c>
      <c r="AM28" s="370">
        <v>0.2</v>
      </c>
      <c r="AN28" s="370">
        <v>0.1</v>
      </c>
      <c r="AO28" s="370">
        <v>0.1</v>
      </c>
      <c r="AP28" s="370">
        <v>0</v>
      </c>
      <c r="AQ28" s="370">
        <v>0.3</v>
      </c>
      <c r="AR28" s="370">
        <v>0</v>
      </c>
      <c r="AS28" s="370">
        <v>0</v>
      </c>
      <c r="AT28" s="370">
        <v>0</v>
      </c>
      <c r="AU28" s="370">
        <v>0</v>
      </c>
      <c r="AV28" s="370">
        <v>0</v>
      </c>
      <c r="AW28" s="370">
        <v>0</v>
      </c>
      <c r="AX28" s="370">
        <v>0</v>
      </c>
      <c r="AY28" s="370">
        <v>0</v>
      </c>
      <c r="AZ28" s="370">
        <v>0.2</v>
      </c>
      <c r="BA28" s="370" t="s">
        <v>752</v>
      </c>
      <c r="BB28" s="370">
        <v>0</v>
      </c>
      <c r="BC28" s="370">
        <v>0.1</v>
      </c>
      <c r="BD28" s="370">
        <v>0</v>
      </c>
      <c r="BE28" s="370">
        <v>0</v>
      </c>
      <c r="BF28" s="370">
        <v>0</v>
      </c>
      <c r="BG28" s="370">
        <v>0</v>
      </c>
      <c r="BH28" s="370">
        <v>0</v>
      </c>
      <c r="BI28" s="370">
        <v>0</v>
      </c>
      <c r="BJ28" s="370">
        <v>0</v>
      </c>
      <c r="BK28" s="370">
        <v>0.1</v>
      </c>
      <c r="BL28" s="370">
        <v>0</v>
      </c>
      <c r="BM28" s="370">
        <v>0</v>
      </c>
      <c r="BN28" s="370">
        <v>0.1</v>
      </c>
      <c r="BO28" s="370">
        <v>0</v>
      </c>
      <c r="BP28" s="370">
        <v>0</v>
      </c>
      <c r="BQ28" s="370">
        <v>1.3</v>
      </c>
      <c r="BR28" s="370">
        <v>0</v>
      </c>
      <c r="BS28" s="370">
        <v>0.1</v>
      </c>
      <c r="BT28" s="370">
        <v>0</v>
      </c>
      <c r="BU28" s="370">
        <v>0</v>
      </c>
      <c r="BV28" s="370">
        <v>0</v>
      </c>
      <c r="BW28" s="370">
        <v>0</v>
      </c>
      <c r="BX28" s="370">
        <v>0.2</v>
      </c>
      <c r="BY28" s="370">
        <v>0.1</v>
      </c>
      <c r="BZ28" s="370">
        <v>0</v>
      </c>
      <c r="CA28" s="370">
        <v>0.1</v>
      </c>
      <c r="CB28" s="372" t="s">
        <v>752</v>
      </c>
      <c r="CC28" s="376">
        <v>5.6</v>
      </c>
      <c r="CD28" s="377">
        <v>57.6</v>
      </c>
      <c r="CE28" s="370">
        <v>0</v>
      </c>
      <c r="CF28" s="371">
        <v>0.8</v>
      </c>
      <c r="CG28" s="373">
        <v>58.4</v>
      </c>
      <c r="CH28" s="374" t="s">
        <v>752</v>
      </c>
      <c r="CI28" s="371">
        <v>2.5</v>
      </c>
      <c r="CJ28" s="373">
        <v>2.5</v>
      </c>
      <c r="CK28" s="374">
        <v>30</v>
      </c>
      <c r="CL28" s="371">
        <v>3.4</v>
      </c>
      <c r="CM28" s="377">
        <v>33.4</v>
      </c>
      <c r="CN28" s="373">
        <v>94.3</v>
      </c>
      <c r="CO28" s="373">
        <v>100</v>
      </c>
    </row>
    <row r="29" spans="1:100" s="108" customFormat="1" ht="15" customHeight="1" x14ac:dyDescent="0.2">
      <c r="A29" s="491"/>
      <c r="B29" s="106" t="s">
        <v>393</v>
      </c>
      <c r="C29" s="368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6"/>
      <c r="CD29" s="381"/>
      <c r="CE29" s="304"/>
      <c r="CF29" s="305"/>
      <c r="CG29" s="373"/>
      <c r="CH29" s="306"/>
      <c r="CI29" s="305"/>
      <c r="CJ29" s="373"/>
      <c r="CK29" s="306"/>
      <c r="CL29" s="305"/>
      <c r="CM29" s="377"/>
      <c r="CN29" s="373"/>
      <c r="CO29" s="373"/>
      <c r="CQ29" s="378"/>
      <c r="CR29" s="378"/>
      <c r="CS29" s="378"/>
      <c r="CT29" s="378"/>
      <c r="CU29" s="378"/>
      <c r="CV29" s="378"/>
    </row>
    <row r="30" spans="1:100" s="108" customFormat="1" ht="15" customHeight="1" x14ac:dyDescent="0.2">
      <c r="A30" s="637">
        <v>11</v>
      </c>
      <c r="B30" s="107" t="s">
        <v>311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0.1</v>
      </c>
      <c r="I30" s="304">
        <v>0.2</v>
      </c>
      <c r="J30" s="304">
        <v>0</v>
      </c>
      <c r="K30" s="304">
        <v>0</v>
      </c>
      <c r="L30" s="304">
        <v>0.1</v>
      </c>
      <c r="M30" s="304">
        <v>0.3</v>
      </c>
      <c r="N30" s="304">
        <v>6.2</v>
      </c>
      <c r="O30" s="304">
        <v>0.1</v>
      </c>
      <c r="P30" s="304">
        <v>0.1</v>
      </c>
      <c r="Q30" s="304">
        <v>0</v>
      </c>
      <c r="R30" s="304">
        <v>0</v>
      </c>
      <c r="S30" s="304">
        <v>0</v>
      </c>
      <c r="T30" s="304">
        <v>0</v>
      </c>
      <c r="U30" s="304">
        <v>0.1</v>
      </c>
      <c r="V30" s="304">
        <v>0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1</v>
      </c>
      <c r="AC30" s="304">
        <v>0.1</v>
      </c>
      <c r="AD30" s="304">
        <v>2.8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0.4</v>
      </c>
      <c r="AL30" s="304">
        <v>0</v>
      </c>
      <c r="AM30" s="304">
        <v>0.3</v>
      </c>
      <c r="AN30" s="304">
        <v>0.3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752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752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0.1</v>
      </c>
      <c r="CA30" s="304">
        <v>0</v>
      </c>
      <c r="CB30" s="307" t="s">
        <v>752</v>
      </c>
      <c r="CC30" s="376">
        <v>12.9</v>
      </c>
      <c r="CD30" s="381">
        <v>59.8</v>
      </c>
      <c r="CE30" s="304">
        <v>0</v>
      </c>
      <c r="CF30" s="305">
        <v>0.7</v>
      </c>
      <c r="CG30" s="373">
        <v>60.5</v>
      </c>
      <c r="CH30" s="306" t="s">
        <v>752</v>
      </c>
      <c r="CI30" s="305">
        <v>0.4</v>
      </c>
      <c r="CJ30" s="373">
        <v>0.4</v>
      </c>
      <c r="CK30" s="306">
        <v>21.5</v>
      </c>
      <c r="CL30" s="305">
        <v>4.8</v>
      </c>
      <c r="CM30" s="377">
        <v>26.3</v>
      </c>
      <c r="CN30" s="373">
        <v>87.2</v>
      </c>
      <c r="CO30" s="373">
        <v>100</v>
      </c>
      <c r="CQ30" s="378"/>
      <c r="CR30" s="378"/>
      <c r="CS30" s="378"/>
      <c r="CT30" s="378"/>
      <c r="CU30" s="378"/>
      <c r="CV30" s="378"/>
    </row>
    <row r="31" spans="1:100" s="378" customFormat="1" ht="15" customHeight="1" x14ac:dyDescent="0.2">
      <c r="A31" s="637"/>
      <c r="B31" s="106" t="s">
        <v>539</v>
      </c>
      <c r="C31" s="286"/>
      <c r="D31" s="369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  <c r="BB31" s="370"/>
      <c r="BC31" s="370"/>
      <c r="BD31" s="370"/>
      <c r="BE31" s="370"/>
      <c r="BF31" s="370"/>
      <c r="BG31" s="370"/>
      <c r="BH31" s="370"/>
      <c r="BI31" s="370"/>
      <c r="BJ31" s="37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  <c r="CB31" s="372"/>
      <c r="CC31" s="376"/>
      <c r="CD31" s="377"/>
      <c r="CE31" s="370"/>
      <c r="CF31" s="371"/>
      <c r="CG31" s="373"/>
      <c r="CH31" s="374"/>
      <c r="CI31" s="371"/>
      <c r="CJ31" s="373"/>
      <c r="CK31" s="374"/>
      <c r="CL31" s="371"/>
      <c r="CM31" s="377"/>
      <c r="CN31" s="373"/>
      <c r="CO31" s="373"/>
    </row>
    <row r="32" spans="1:100" s="378" customFormat="1" ht="15" customHeight="1" x14ac:dyDescent="0.2">
      <c r="A32" s="491">
        <v>12</v>
      </c>
      <c r="B32" s="107" t="s">
        <v>220</v>
      </c>
      <c r="C32" s="368" t="s">
        <v>31</v>
      </c>
      <c r="D32" s="369">
        <v>0.6</v>
      </c>
      <c r="E32" s="370">
        <v>0.5</v>
      </c>
      <c r="F32" s="370">
        <v>0</v>
      </c>
      <c r="G32" s="370">
        <v>0.2</v>
      </c>
      <c r="H32" s="370">
        <v>0.1</v>
      </c>
      <c r="I32" s="370">
        <v>0.3</v>
      </c>
      <c r="J32" s="370">
        <v>0.1</v>
      </c>
      <c r="K32" s="370">
        <v>0</v>
      </c>
      <c r="L32" s="370">
        <v>0.1</v>
      </c>
      <c r="M32" s="370">
        <v>0</v>
      </c>
      <c r="N32" s="370">
        <v>0</v>
      </c>
      <c r="O32" s="370">
        <v>19.3</v>
      </c>
      <c r="P32" s="370">
        <v>0.6</v>
      </c>
      <c r="Q32" s="370">
        <v>0</v>
      </c>
      <c r="R32" s="370">
        <v>0</v>
      </c>
      <c r="S32" s="370">
        <v>0.2</v>
      </c>
      <c r="T32" s="370">
        <v>0</v>
      </c>
      <c r="U32" s="370">
        <v>0.4</v>
      </c>
      <c r="V32" s="370">
        <v>0.9</v>
      </c>
      <c r="W32" s="370">
        <v>0.1</v>
      </c>
      <c r="X32" s="370">
        <v>1</v>
      </c>
      <c r="Y32" s="370">
        <v>0.2</v>
      </c>
      <c r="Z32" s="370">
        <v>0.6</v>
      </c>
      <c r="AA32" s="370">
        <v>0.3</v>
      </c>
      <c r="AB32" s="370">
        <v>0.5</v>
      </c>
      <c r="AC32" s="370">
        <v>0.4</v>
      </c>
      <c r="AD32" s="370">
        <v>14.8</v>
      </c>
      <c r="AE32" s="370">
        <v>1.1000000000000001</v>
      </c>
      <c r="AF32" s="370">
        <v>0.1</v>
      </c>
      <c r="AG32" s="370">
        <v>0.1</v>
      </c>
      <c r="AH32" s="370">
        <v>0</v>
      </c>
      <c r="AI32" s="370">
        <v>0.1</v>
      </c>
      <c r="AJ32" s="370">
        <v>0</v>
      </c>
      <c r="AK32" s="370">
        <v>13.7</v>
      </c>
      <c r="AL32" s="370">
        <v>0</v>
      </c>
      <c r="AM32" s="370">
        <v>1.6</v>
      </c>
      <c r="AN32" s="370">
        <v>1.4</v>
      </c>
      <c r="AO32" s="370">
        <v>1</v>
      </c>
      <c r="AP32" s="370">
        <v>0</v>
      </c>
      <c r="AQ32" s="370">
        <v>0.2</v>
      </c>
      <c r="AR32" s="370">
        <v>0</v>
      </c>
      <c r="AS32" s="370">
        <v>0</v>
      </c>
      <c r="AT32" s="370">
        <v>0</v>
      </c>
      <c r="AU32" s="370">
        <v>0</v>
      </c>
      <c r="AV32" s="370">
        <v>0</v>
      </c>
      <c r="AW32" s="370">
        <v>0</v>
      </c>
      <c r="AX32" s="370">
        <v>0</v>
      </c>
      <c r="AY32" s="370">
        <v>0</v>
      </c>
      <c r="AZ32" s="370">
        <v>0.1</v>
      </c>
      <c r="BA32" s="370" t="s">
        <v>752</v>
      </c>
      <c r="BB32" s="370">
        <v>0</v>
      </c>
      <c r="BC32" s="370">
        <v>1.5</v>
      </c>
      <c r="BD32" s="370">
        <v>0</v>
      </c>
      <c r="BE32" s="370">
        <v>0</v>
      </c>
      <c r="BF32" s="370">
        <v>0</v>
      </c>
      <c r="BG32" s="370">
        <v>0</v>
      </c>
      <c r="BH32" s="370">
        <v>0</v>
      </c>
      <c r="BI32" s="370">
        <v>0</v>
      </c>
      <c r="BJ32" s="370" t="s">
        <v>752</v>
      </c>
      <c r="BK32" s="370">
        <v>0</v>
      </c>
      <c r="BL32" s="370">
        <v>0</v>
      </c>
      <c r="BM32" s="370">
        <v>0</v>
      </c>
      <c r="BN32" s="370">
        <v>0</v>
      </c>
      <c r="BO32" s="370">
        <v>0.1</v>
      </c>
      <c r="BP32" s="370">
        <v>0</v>
      </c>
      <c r="BQ32" s="370">
        <v>0.3</v>
      </c>
      <c r="BR32" s="370">
        <v>0.1</v>
      </c>
      <c r="BS32" s="370">
        <v>0</v>
      </c>
      <c r="BT32" s="370">
        <v>0</v>
      </c>
      <c r="BU32" s="370">
        <v>0</v>
      </c>
      <c r="BV32" s="370">
        <v>0</v>
      </c>
      <c r="BW32" s="370">
        <v>0</v>
      </c>
      <c r="BX32" s="370">
        <v>0</v>
      </c>
      <c r="BY32" s="370">
        <v>0.1</v>
      </c>
      <c r="BZ32" s="370">
        <v>0.1</v>
      </c>
      <c r="CA32" s="370">
        <v>0.6</v>
      </c>
      <c r="CB32" s="372" t="s">
        <v>752</v>
      </c>
      <c r="CC32" s="376">
        <v>63.4</v>
      </c>
      <c r="CD32" s="377">
        <v>9.1999999999999993</v>
      </c>
      <c r="CE32" s="370" t="s">
        <v>752</v>
      </c>
      <c r="CF32" s="371" t="s">
        <v>752</v>
      </c>
      <c r="CG32" s="373">
        <v>9.1999999999999993</v>
      </c>
      <c r="CH32" s="374">
        <v>0.1</v>
      </c>
      <c r="CI32" s="371">
        <v>-0.1</v>
      </c>
      <c r="CJ32" s="373">
        <v>0</v>
      </c>
      <c r="CK32" s="374">
        <v>24.2</v>
      </c>
      <c r="CL32" s="371">
        <v>3.2</v>
      </c>
      <c r="CM32" s="377">
        <v>27.4</v>
      </c>
      <c r="CN32" s="373">
        <v>36.6</v>
      </c>
      <c r="CO32" s="373">
        <v>100</v>
      </c>
    </row>
    <row r="33" spans="1:100" s="378" customFormat="1" ht="15" customHeight="1" x14ac:dyDescent="0.2">
      <c r="A33" s="491"/>
      <c r="B33" s="106" t="s">
        <v>221</v>
      </c>
      <c r="C33" s="368"/>
      <c r="D33" s="369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G33" s="370"/>
      <c r="BH33" s="370"/>
      <c r="BI33" s="370"/>
      <c r="BJ33" s="37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2"/>
      <c r="CC33" s="376"/>
      <c r="CD33" s="377"/>
      <c r="CE33" s="370"/>
      <c r="CF33" s="371"/>
      <c r="CG33" s="373"/>
      <c r="CH33" s="374"/>
      <c r="CI33" s="371"/>
      <c r="CJ33" s="373"/>
      <c r="CK33" s="374"/>
      <c r="CL33" s="371"/>
      <c r="CM33" s="377"/>
      <c r="CN33" s="373"/>
      <c r="CO33" s="373"/>
    </row>
    <row r="34" spans="1:100" s="378" customFormat="1" ht="15" customHeight="1" x14ac:dyDescent="0.2">
      <c r="A34" s="491">
        <v>13</v>
      </c>
      <c r="B34" s="367" t="s">
        <v>312</v>
      </c>
      <c r="C34" s="368" t="s">
        <v>32</v>
      </c>
      <c r="D34" s="369">
        <v>0.2</v>
      </c>
      <c r="E34" s="370">
        <v>0.1</v>
      </c>
      <c r="F34" s="370">
        <v>0</v>
      </c>
      <c r="G34" s="370">
        <v>0</v>
      </c>
      <c r="H34" s="370">
        <v>0</v>
      </c>
      <c r="I34" s="370">
        <v>3.9</v>
      </c>
      <c r="J34" s="370">
        <v>1.1000000000000001</v>
      </c>
      <c r="K34" s="370">
        <v>1.1000000000000001</v>
      </c>
      <c r="L34" s="370">
        <v>0.3</v>
      </c>
      <c r="M34" s="370">
        <v>0.1</v>
      </c>
      <c r="N34" s="370">
        <v>0.1</v>
      </c>
      <c r="O34" s="370">
        <v>1.8</v>
      </c>
      <c r="P34" s="370">
        <v>21.1</v>
      </c>
      <c r="Q34" s="370">
        <v>5.7</v>
      </c>
      <c r="R34" s="370">
        <v>0.1</v>
      </c>
      <c r="S34" s="370">
        <v>1</v>
      </c>
      <c r="T34" s="370">
        <v>0.4</v>
      </c>
      <c r="U34" s="370">
        <v>1.5</v>
      </c>
      <c r="V34" s="370">
        <v>1.7</v>
      </c>
      <c r="W34" s="370">
        <v>0.1</v>
      </c>
      <c r="X34" s="370">
        <v>0.4</v>
      </c>
      <c r="Y34" s="370">
        <v>0.1</v>
      </c>
      <c r="Z34" s="370">
        <v>0.5</v>
      </c>
      <c r="AA34" s="370">
        <v>0.3</v>
      </c>
      <c r="AB34" s="370">
        <v>0.5</v>
      </c>
      <c r="AC34" s="370">
        <v>0.1</v>
      </c>
      <c r="AD34" s="370">
        <v>1.8</v>
      </c>
      <c r="AE34" s="370">
        <v>0.3</v>
      </c>
      <c r="AF34" s="370">
        <v>0.2</v>
      </c>
      <c r="AG34" s="370">
        <v>0.1</v>
      </c>
      <c r="AH34" s="370">
        <v>0</v>
      </c>
      <c r="AI34" s="370">
        <v>0.2</v>
      </c>
      <c r="AJ34" s="370">
        <v>0</v>
      </c>
      <c r="AK34" s="370">
        <v>0.8</v>
      </c>
      <c r="AL34" s="370">
        <v>0.3</v>
      </c>
      <c r="AM34" s="370">
        <v>3.2</v>
      </c>
      <c r="AN34" s="370">
        <v>1.6</v>
      </c>
      <c r="AO34" s="370">
        <v>0.7</v>
      </c>
      <c r="AP34" s="370">
        <v>0</v>
      </c>
      <c r="AQ34" s="370">
        <v>0.8</v>
      </c>
      <c r="AR34" s="370">
        <v>0.1</v>
      </c>
      <c r="AS34" s="370">
        <v>0.4</v>
      </c>
      <c r="AT34" s="370">
        <v>2.4</v>
      </c>
      <c r="AU34" s="370">
        <v>0.3</v>
      </c>
      <c r="AV34" s="370">
        <v>0</v>
      </c>
      <c r="AW34" s="370">
        <v>0.1</v>
      </c>
      <c r="AX34" s="370">
        <v>0.1</v>
      </c>
      <c r="AY34" s="370">
        <v>0.1</v>
      </c>
      <c r="AZ34" s="370">
        <v>0.8</v>
      </c>
      <c r="BA34" s="370">
        <v>0.8</v>
      </c>
      <c r="BB34" s="370">
        <v>0.3</v>
      </c>
      <c r="BC34" s="370">
        <v>0.7</v>
      </c>
      <c r="BD34" s="370">
        <v>0.2</v>
      </c>
      <c r="BE34" s="370">
        <v>0.1</v>
      </c>
      <c r="BF34" s="370">
        <v>0.1</v>
      </c>
      <c r="BG34" s="370">
        <v>0.2</v>
      </c>
      <c r="BH34" s="370">
        <v>0.4</v>
      </c>
      <c r="BI34" s="370">
        <v>0.1</v>
      </c>
      <c r="BJ34" s="370">
        <v>0</v>
      </c>
      <c r="BK34" s="370">
        <v>0</v>
      </c>
      <c r="BL34" s="370">
        <v>0</v>
      </c>
      <c r="BM34" s="370">
        <v>0</v>
      </c>
      <c r="BN34" s="370">
        <v>0</v>
      </c>
      <c r="BO34" s="370">
        <v>0.1</v>
      </c>
      <c r="BP34" s="370">
        <v>1.9</v>
      </c>
      <c r="BQ34" s="370">
        <v>0.9</v>
      </c>
      <c r="BR34" s="370">
        <v>0.8</v>
      </c>
      <c r="BS34" s="370">
        <v>0.3</v>
      </c>
      <c r="BT34" s="370">
        <v>0</v>
      </c>
      <c r="BU34" s="370">
        <v>0.3</v>
      </c>
      <c r="BV34" s="370">
        <v>0.1</v>
      </c>
      <c r="BW34" s="370">
        <v>0</v>
      </c>
      <c r="BX34" s="370">
        <v>0</v>
      </c>
      <c r="BY34" s="370">
        <v>0.6</v>
      </c>
      <c r="BZ34" s="370">
        <v>0</v>
      </c>
      <c r="CA34" s="370">
        <v>0.2</v>
      </c>
      <c r="CB34" s="372" t="s">
        <v>752</v>
      </c>
      <c r="CC34" s="376">
        <v>64.599999999999994</v>
      </c>
      <c r="CD34" s="377">
        <v>5.5</v>
      </c>
      <c r="CE34" s="370" t="s">
        <v>752</v>
      </c>
      <c r="CF34" s="371">
        <v>0</v>
      </c>
      <c r="CG34" s="373">
        <v>5.5</v>
      </c>
      <c r="CH34" s="374" t="s">
        <v>752</v>
      </c>
      <c r="CI34" s="371">
        <v>1.5</v>
      </c>
      <c r="CJ34" s="373">
        <v>1.5</v>
      </c>
      <c r="CK34" s="374">
        <v>21.5</v>
      </c>
      <c r="CL34" s="371">
        <v>6.9</v>
      </c>
      <c r="CM34" s="377">
        <v>28.4</v>
      </c>
      <c r="CN34" s="373">
        <v>35.4</v>
      </c>
      <c r="CO34" s="373">
        <v>100</v>
      </c>
    </row>
    <row r="35" spans="1:100" s="378" customFormat="1" ht="15" customHeight="1" x14ac:dyDescent="0.2">
      <c r="A35" s="491"/>
      <c r="B35" s="109" t="s">
        <v>222</v>
      </c>
      <c r="C35" s="368"/>
      <c r="D35" s="369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370"/>
      <c r="BC35" s="370"/>
      <c r="BD35" s="370"/>
      <c r="BE35" s="370"/>
      <c r="BF35" s="370"/>
      <c r="BG35" s="370"/>
      <c r="BH35" s="370"/>
      <c r="BI35" s="370"/>
      <c r="BJ35" s="37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2"/>
      <c r="CC35" s="376"/>
      <c r="CD35" s="377"/>
      <c r="CE35" s="370"/>
      <c r="CF35" s="371"/>
      <c r="CG35" s="373"/>
      <c r="CH35" s="374"/>
      <c r="CI35" s="371"/>
      <c r="CJ35" s="373"/>
      <c r="CK35" s="374"/>
      <c r="CL35" s="371"/>
      <c r="CM35" s="377"/>
      <c r="CN35" s="373"/>
      <c r="CO35" s="373"/>
    </row>
    <row r="36" spans="1:100" s="378" customFormat="1" ht="15" customHeight="1" x14ac:dyDescent="0.2">
      <c r="A36" s="491">
        <v>14</v>
      </c>
      <c r="B36" s="107" t="s">
        <v>313</v>
      </c>
      <c r="C36" s="368" t="s">
        <v>33</v>
      </c>
      <c r="D36" s="369">
        <v>0</v>
      </c>
      <c r="E36" s="370">
        <v>0</v>
      </c>
      <c r="F36" s="370">
        <v>0</v>
      </c>
      <c r="G36" s="370">
        <v>0</v>
      </c>
      <c r="H36" s="370">
        <v>0</v>
      </c>
      <c r="I36" s="370">
        <v>0.4</v>
      </c>
      <c r="J36" s="370">
        <v>0.2</v>
      </c>
      <c r="K36" s="370">
        <v>0</v>
      </c>
      <c r="L36" s="370">
        <v>0.1</v>
      </c>
      <c r="M36" s="370">
        <v>0.1</v>
      </c>
      <c r="N36" s="370">
        <v>0</v>
      </c>
      <c r="O36" s="370">
        <v>0.1</v>
      </c>
      <c r="P36" s="370">
        <v>1.9</v>
      </c>
      <c r="Q36" s="370">
        <v>4.4000000000000004</v>
      </c>
      <c r="R36" s="370">
        <v>0</v>
      </c>
      <c r="S36" s="370">
        <v>0.9</v>
      </c>
      <c r="T36" s="370">
        <v>0.5</v>
      </c>
      <c r="U36" s="370">
        <v>0.5</v>
      </c>
      <c r="V36" s="370">
        <v>0.3</v>
      </c>
      <c r="W36" s="370">
        <v>0</v>
      </c>
      <c r="X36" s="370">
        <v>0.2</v>
      </c>
      <c r="Y36" s="370">
        <v>0</v>
      </c>
      <c r="Z36" s="370">
        <v>0.3</v>
      </c>
      <c r="AA36" s="370">
        <v>0.1</v>
      </c>
      <c r="AB36" s="370">
        <v>0.2</v>
      </c>
      <c r="AC36" s="370">
        <v>0</v>
      </c>
      <c r="AD36" s="370">
        <v>0.1</v>
      </c>
      <c r="AE36" s="370">
        <v>0.1</v>
      </c>
      <c r="AF36" s="370">
        <v>0</v>
      </c>
      <c r="AG36" s="370">
        <v>0.2</v>
      </c>
      <c r="AH36" s="370">
        <v>0</v>
      </c>
      <c r="AI36" s="370">
        <v>0.1</v>
      </c>
      <c r="AJ36" s="370">
        <v>0</v>
      </c>
      <c r="AK36" s="370">
        <v>0.6</v>
      </c>
      <c r="AL36" s="370">
        <v>0.3</v>
      </c>
      <c r="AM36" s="370">
        <v>10.1</v>
      </c>
      <c r="AN36" s="370">
        <v>4.5999999999999996</v>
      </c>
      <c r="AO36" s="370">
        <v>0.7</v>
      </c>
      <c r="AP36" s="370">
        <v>0</v>
      </c>
      <c r="AQ36" s="370">
        <v>0.2</v>
      </c>
      <c r="AR36" s="370">
        <v>0.1</v>
      </c>
      <c r="AS36" s="370">
        <v>0.1</v>
      </c>
      <c r="AT36" s="370">
        <v>6.1</v>
      </c>
      <c r="AU36" s="370">
        <v>1</v>
      </c>
      <c r="AV36" s="370">
        <v>0</v>
      </c>
      <c r="AW36" s="370">
        <v>0.4</v>
      </c>
      <c r="AX36" s="370">
        <v>0.2</v>
      </c>
      <c r="AY36" s="370">
        <v>0.1</v>
      </c>
      <c r="AZ36" s="370">
        <v>4.4000000000000004</v>
      </c>
      <c r="BA36" s="370">
        <v>9.5</v>
      </c>
      <c r="BB36" s="370">
        <v>0.4</v>
      </c>
      <c r="BC36" s="370">
        <v>0.2</v>
      </c>
      <c r="BD36" s="370">
        <v>0.2</v>
      </c>
      <c r="BE36" s="370">
        <v>0.5</v>
      </c>
      <c r="BF36" s="370">
        <v>0.2</v>
      </c>
      <c r="BG36" s="370">
        <v>0.3</v>
      </c>
      <c r="BH36" s="370">
        <v>3.8</v>
      </c>
      <c r="BI36" s="370">
        <v>1.7</v>
      </c>
      <c r="BJ36" s="370">
        <v>0</v>
      </c>
      <c r="BK36" s="370">
        <v>0.3</v>
      </c>
      <c r="BL36" s="370">
        <v>0.1</v>
      </c>
      <c r="BM36" s="370">
        <v>0.1</v>
      </c>
      <c r="BN36" s="370">
        <v>0</v>
      </c>
      <c r="BO36" s="370">
        <v>0.1</v>
      </c>
      <c r="BP36" s="370">
        <v>0.2</v>
      </c>
      <c r="BQ36" s="370">
        <v>2.2000000000000002</v>
      </c>
      <c r="BR36" s="370">
        <v>6.3</v>
      </c>
      <c r="BS36" s="370">
        <v>0.7</v>
      </c>
      <c r="BT36" s="370">
        <v>0.1</v>
      </c>
      <c r="BU36" s="370">
        <v>0.9</v>
      </c>
      <c r="BV36" s="370">
        <v>0.2</v>
      </c>
      <c r="BW36" s="370">
        <v>0.1</v>
      </c>
      <c r="BX36" s="370">
        <v>0.1</v>
      </c>
      <c r="BY36" s="370">
        <v>1</v>
      </c>
      <c r="BZ36" s="370">
        <v>0</v>
      </c>
      <c r="CA36" s="370">
        <v>0.1</v>
      </c>
      <c r="CB36" s="372" t="s">
        <v>752</v>
      </c>
      <c r="CC36" s="376">
        <v>68.900000000000006</v>
      </c>
      <c r="CD36" s="377">
        <v>28.5</v>
      </c>
      <c r="CE36" s="370">
        <v>0.1</v>
      </c>
      <c r="CF36" s="371" t="s">
        <v>752</v>
      </c>
      <c r="CG36" s="373">
        <v>28.6</v>
      </c>
      <c r="CH36" s="374" t="s">
        <v>752</v>
      </c>
      <c r="CI36" s="371">
        <v>0.1</v>
      </c>
      <c r="CJ36" s="373">
        <v>0.1</v>
      </c>
      <c r="CK36" s="374">
        <v>1.2</v>
      </c>
      <c r="CL36" s="371">
        <v>1.3</v>
      </c>
      <c r="CM36" s="377">
        <v>2.5</v>
      </c>
      <c r="CN36" s="373">
        <v>31.2</v>
      </c>
      <c r="CO36" s="373">
        <v>100</v>
      </c>
    </row>
    <row r="37" spans="1:100" s="108" customFormat="1" ht="15" customHeight="1" x14ac:dyDescent="0.2">
      <c r="A37" s="491"/>
      <c r="B37" s="106" t="s">
        <v>394</v>
      </c>
      <c r="C37" s="368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6"/>
      <c r="CD37" s="381"/>
      <c r="CE37" s="304"/>
      <c r="CF37" s="305"/>
      <c r="CG37" s="373"/>
      <c r="CH37" s="306"/>
      <c r="CI37" s="305"/>
      <c r="CJ37" s="373"/>
      <c r="CK37" s="306"/>
      <c r="CL37" s="305"/>
      <c r="CM37" s="377"/>
      <c r="CN37" s="373"/>
      <c r="CO37" s="373"/>
      <c r="CQ37" s="378"/>
      <c r="CR37" s="378"/>
      <c r="CS37" s="378"/>
      <c r="CT37" s="378"/>
      <c r="CU37" s="378"/>
      <c r="CV37" s="378"/>
    </row>
    <row r="38" spans="1:100" s="108" customFormat="1" ht="15" customHeight="1" x14ac:dyDescent="0.2">
      <c r="A38" s="637">
        <v>15</v>
      </c>
      <c r="B38" s="107" t="s">
        <v>243</v>
      </c>
      <c r="C38" s="286" t="s">
        <v>34</v>
      </c>
      <c r="D38" s="308">
        <v>4</v>
      </c>
      <c r="E38" s="304">
        <v>0.2</v>
      </c>
      <c r="F38" s="304">
        <v>0</v>
      </c>
      <c r="G38" s="304">
        <v>0.1</v>
      </c>
      <c r="H38" s="304">
        <v>0.4</v>
      </c>
      <c r="I38" s="304">
        <v>0.9</v>
      </c>
      <c r="J38" s="304">
        <v>0.3</v>
      </c>
      <c r="K38" s="304">
        <v>0</v>
      </c>
      <c r="L38" s="304">
        <v>0.1</v>
      </c>
      <c r="M38" s="304">
        <v>0.1</v>
      </c>
      <c r="N38" s="304">
        <v>0</v>
      </c>
      <c r="O38" s="304">
        <v>0.3</v>
      </c>
      <c r="P38" s="304">
        <v>0.2</v>
      </c>
      <c r="Q38" s="304">
        <v>0</v>
      </c>
      <c r="R38" s="304">
        <v>3.1</v>
      </c>
      <c r="S38" s="304">
        <v>1</v>
      </c>
      <c r="T38" s="304">
        <v>0.1</v>
      </c>
      <c r="U38" s="304">
        <v>0.4</v>
      </c>
      <c r="V38" s="304">
        <v>1</v>
      </c>
      <c r="W38" s="304">
        <v>1.2</v>
      </c>
      <c r="X38" s="304">
        <v>0.3</v>
      </c>
      <c r="Y38" s="304">
        <v>0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0.3</v>
      </c>
      <c r="AF38" s="304">
        <v>0.1</v>
      </c>
      <c r="AG38" s="304">
        <v>0.6</v>
      </c>
      <c r="AH38" s="304">
        <v>0.1</v>
      </c>
      <c r="AI38" s="304">
        <v>0.5</v>
      </c>
      <c r="AJ38" s="304">
        <v>0.3</v>
      </c>
      <c r="AK38" s="304">
        <v>5.5</v>
      </c>
      <c r="AL38" s="304">
        <v>0.6</v>
      </c>
      <c r="AM38" s="304">
        <v>3.5</v>
      </c>
      <c r="AN38" s="304">
        <v>1.5</v>
      </c>
      <c r="AO38" s="304">
        <v>21.9</v>
      </c>
      <c r="AP38" s="304">
        <v>0.5</v>
      </c>
      <c r="AQ38" s="304">
        <v>1.2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0.7</v>
      </c>
      <c r="BA38" s="304">
        <v>2.2999999999999998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</v>
      </c>
      <c r="BJ38" s="304">
        <v>0</v>
      </c>
      <c r="BK38" s="304">
        <v>0.2</v>
      </c>
      <c r="BL38" s="304">
        <v>0.1</v>
      </c>
      <c r="BM38" s="304">
        <v>0</v>
      </c>
      <c r="BN38" s="304">
        <v>0.2</v>
      </c>
      <c r="BO38" s="304">
        <v>0.2</v>
      </c>
      <c r="BP38" s="304">
        <v>0.1</v>
      </c>
      <c r="BQ38" s="304">
        <v>1.2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752</v>
      </c>
      <c r="CC38" s="376">
        <v>58.8</v>
      </c>
      <c r="CD38" s="381">
        <v>27.7</v>
      </c>
      <c r="CE38" s="304">
        <v>0</v>
      </c>
      <c r="CF38" s="305">
        <v>0</v>
      </c>
      <c r="CG38" s="373">
        <v>27.7</v>
      </c>
      <c r="CH38" s="306" t="s">
        <v>752</v>
      </c>
      <c r="CI38" s="305">
        <v>-2</v>
      </c>
      <c r="CJ38" s="373">
        <v>-2</v>
      </c>
      <c r="CK38" s="306">
        <v>12.4</v>
      </c>
      <c r="CL38" s="305">
        <v>3.1</v>
      </c>
      <c r="CM38" s="377">
        <v>15.5</v>
      </c>
      <c r="CN38" s="373">
        <v>41.2</v>
      </c>
      <c r="CO38" s="373">
        <v>100</v>
      </c>
      <c r="CQ38" s="378"/>
      <c r="CR38" s="378"/>
      <c r="CS38" s="378"/>
      <c r="CT38" s="378"/>
      <c r="CU38" s="378"/>
      <c r="CV38" s="378"/>
    </row>
    <row r="39" spans="1:100" s="108" customFormat="1" ht="15" customHeight="1" x14ac:dyDescent="0.2">
      <c r="A39" s="637"/>
      <c r="B39" s="106" t="s">
        <v>223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6"/>
      <c r="CD39" s="381"/>
      <c r="CE39" s="304"/>
      <c r="CF39" s="305"/>
      <c r="CG39" s="373"/>
      <c r="CH39" s="306"/>
      <c r="CI39" s="305"/>
      <c r="CJ39" s="373"/>
      <c r="CK39" s="306"/>
      <c r="CL39" s="305"/>
      <c r="CM39" s="377"/>
      <c r="CN39" s="373"/>
      <c r="CO39" s="373"/>
      <c r="CQ39" s="378"/>
      <c r="CR39" s="378"/>
      <c r="CS39" s="378"/>
      <c r="CT39" s="378"/>
      <c r="CU39" s="378"/>
      <c r="CV39" s="378"/>
    </row>
    <row r="40" spans="1:100" s="108" customFormat="1" ht="15" customHeight="1" x14ac:dyDescent="0.2">
      <c r="A40" s="637">
        <v>16</v>
      </c>
      <c r="B40" s="107" t="s">
        <v>250</v>
      </c>
      <c r="C40" s="286" t="s">
        <v>35</v>
      </c>
      <c r="D40" s="308">
        <v>6.5</v>
      </c>
      <c r="E40" s="304">
        <v>0.1</v>
      </c>
      <c r="F40" s="304">
        <v>0</v>
      </c>
      <c r="G40" s="304">
        <v>0.1</v>
      </c>
      <c r="H40" s="304">
        <v>0.2</v>
      </c>
      <c r="I40" s="304">
        <v>1.1000000000000001</v>
      </c>
      <c r="J40" s="304">
        <v>0.2</v>
      </c>
      <c r="K40" s="304">
        <v>0.1</v>
      </c>
      <c r="L40" s="304">
        <v>0.6</v>
      </c>
      <c r="M40" s="304">
        <v>0.1</v>
      </c>
      <c r="N40" s="304">
        <v>0.3</v>
      </c>
      <c r="O40" s="304">
        <v>1.1000000000000001</v>
      </c>
      <c r="P40" s="304">
        <v>1.4</v>
      </c>
      <c r="Q40" s="304">
        <v>0.5</v>
      </c>
      <c r="R40" s="304">
        <v>1.8</v>
      </c>
      <c r="S40" s="304">
        <v>13.4</v>
      </c>
      <c r="T40" s="304">
        <v>0.2</v>
      </c>
      <c r="U40" s="304">
        <v>10.6</v>
      </c>
      <c r="V40" s="304">
        <v>1.4</v>
      </c>
      <c r="W40" s="304">
        <v>0.4</v>
      </c>
      <c r="X40" s="304">
        <v>1.2</v>
      </c>
      <c r="Y40" s="304">
        <v>0.3</v>
      </c>
      <c r="Z40" s="304">
        <v>1.2</v>
      </c>
      <c r="AA40" s="304">
        <v>0.5</v>
      </c>
      <c r="AB40" s="304">
        <v>1.4</v>
      </c>
      <c r="AC40" s="304">
        <v>0.3</v>
      </c>
      <c r="AD40" s="304">
        <v>1</v>
      </c>
      <c r="AE40" s="304">
        <v>0.4</v>
      </c>
      <c r="AF40" s="304">
        <v>0.3</v>
      </c>
      <c r="AG40" s="304">
        <v>0.2</v>
      </c>
      <c r="AH40" s="304">
        <v>0.1</v>
      </c>
      <c r="AI40" s="304">
        <v>0.1</v>
      </c>
      <c r="AJ40" s="304">
        <v>0.1</v>
      </c>
      <c r="AK40" s="304">
        <v>2.4</v>
      </c>
      <c r="AL40" s="304">
        <v>0.3</v>
      </c>
      <c r="AM40" s="304">
        <v>1.6</v>
      </c>
      <c r="AN40" s="304">
        <v>0.5</v>
      </c>
      <c r="AO40" s="304">
        <v>0.4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0.2</v>
      </c>
      <c r="BA40" s="304">
        <v>0</v>
      </c>
      <c r="BB40" s="304">
        <v>0</v>
      </c>
      <c r="BC40" s="304">
        <v>0.9</v>
      </c>
      <c r="BD40" s="304">
        <v>0</v>
      </c>
      <c r="BE40" s="304">
        <v>0</v>
      </c>
      <c r="BF40" s="304">
        <v>0.1</v>
      </c>
      <c r="BG40" s="304">
        <v>0.3</v>
      </c>
      <c r="BH40" s="304">
        <v>0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0.5</v>
      </c>
      <c r="BP40" s="304">
        <v>0.1</v>
      </c>
      <c r="BQ40" s="304">
        <v>0.2</v>
      </c>
      <c r="BR40" s="304">
        <v>0.2</v>
      </c>
      <c r="BS40" s="304">
        <v>1.7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752</v>
      </c>
      <c r="CC40" s="376">
        <v>57.5</v>
      </c>
      <c r="CD40" s="381">
        <v>14.6</v>
      </c>
      <c r="CE40" s="304">
        <v>0</v>
      </c>
      <c r="CF40" s="305">
        <v>0</v>
      </c>
      <c r="CG40" s="373">
        <v>14.6</v>
      </c>
      <c r="CH40" s="306" t="s">
        <v>752</v>
      </c>
      <c r="CI40" s="305">
        <v>0.5</v>
      </c>
      <c r="CJ40" s="373">
        <v>0.5</v>
      </c>
      <c r="CK40" s="306">
        <v>20.6</v>
      </c>
      <c r="CL40" s="305">
        <v>6.8</v>
      </c>
      <c r="CM40" s="377">
        <v>27.4</v>
      </c>
      <c r="CN40" s="373">
        <v>42.5</v>
      </c>
      <c r="CO40" s="373">
        <v>100</v>
      </c>
      <c r="CQ40" s="378"/>
      <c r="CR40" s="378"/>
      <c r="CS40" s="378"/>
      <c r="CT40" s="378"/>
      <c r="CU40" s="378"/>
      <c r="CV40" s="378"/>
    </row>
    <row r="41" spans="1:100" s="378" customFormat="1" ht="15" customHeight="1" x14ac:dyDescent="0.2">
      <c r="A41" s="637"/>
      <c r="B41" s="106" t="s">
        <v>224</v>
      </c>
      <c r="C41" s="286"/>
      <c r="D41" s="369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370"/>
      <c r="AO41" s="370"/>
      <c r="AP41" s="370"/>
      <c r="AQ41" s="370"/>
      <c r="AR41" s="370"/>
      <c r="AS41" s="370"/>
      <c r="AT41" s="370"/>
      <c r="AU41" s="370"/>
      <c r="AV41" s="370"/>
      <c r="AW41" s="370"/>
      <c r="AX41" s="370"/>
      <c r="AY41" s="370"/>
      <c r="AZ41" s="370"/>
      <c r="BA41" s="370"/>
      <c r="BB41" s="370"/>
      <c r="BC41" s="370"/>
      <c r="BD41" s="370"/>
      <c r="BE41" s="370"/>
      <c r="BF41" s="370"/>
      <c r="BG41" s="370"/>
      <c r="BH41" s="370"/>
      <c r="BI41" s="370"/>
      <c r="BJ41" s="370"/>
      <c r="BK41" s="370"/>
      <c r="BL41" s="370"/>
      <c r="BM41" s="370"/>
      <c r="BN41" s="370"/>
      <c r="BO41" s="370"/>
      <c r="BP41" s="370"/>
      <c r="BQ41" s="370"/>
      <c r="BR41" s="370"/>
      <c r="BS41" s="370"/>
      <c r="BT41" s="370"/>
      <c r="BU41" s="370"/>
      <c r="BV41" s="370"/>
      <c r="BW41" s="370"/>
      <c r="BX41" s="370"/>
      <c r="BY41" s="370"/>
      <c r="BZ41" s="370"/>
      <c r="CA41" s="370"/>
      <c r="CB41" s="372"/>
      <c r="CC41" s="376"/>
      <c r="CD41" s="377"/>
      <c r="CE41" s="370"/>
      <c r="CF41" s="371"/>
      <c r="CG41" s="373"/>
      <c r="CH41" s="374"/>
      <c r="CI41" s="371"/>
      <c r="CJ41" s="373"/>
      <c r="CK41" s="374"/>
      <c r="CL41" s="371"/>
      <c r="CM41" s="377"/>
      <c r="CN41" s="373"/>
      <c r="CO41" s="373"/>
    </row>
    <row r="42" spans="1:100" s="378" customFormat="1" ht="15" customHeight="1" x14ac:dyDescent="0.2">
      <c r="A42" s="637">
        <v>17</v>
      </c>
      <c r="B42" s="106" t="s">
        <v>314</v>
      </c>
      <c r="C42" s="286" t="s">
        <v>36</v>
      </c>
      <c r="D42" s="369">
        <v>0.1</v>
      </c>
      <c r="E42" s="370">
        <v>0</v>
      </c>
      <c r="F42" s="370">
        <v>0</v>
      </c>
      <c r="G42" s="370">
        <v>0</v>
      </c>
      <c r="H42" s="370">
        <v>0</v>
      </c>
      <c r="I42" s="370">
        <v>0.2</v>
      </c>
      <c r="J42" s="370">
        <v>0</v>
      </c>
      <c r="K42" s="370">
        <v>0</v>
      </c>
      <c r="L42" s="370">
        <v>0.1</v>
      </c>
      <c r="M42" s="370">
        <v>0</v>
      </c>
      <c r="N42" s="370">
        <v>0</v>
      </c>
      <c r="O42" s="370">
        <v>0</v>
      </c>
      <c r="P42" s="370">
        <v>0</v>
      </c>
      <c r="Q42" s="370">
        <v>0</v>
      </c>
      <c r="R42" s="370">
        <v>0</v>
      </c>
      <c r="S42" s="370">
        <v>0.3</v>
      </c>
      <c r="T42" s="370">
        <v>8.3000000000000007</v>
      </c>
      <c r="U42" s="370">
        <v>0.1</v>
      </c>
      <c r="V42" s="370">
        <v>0</v>
      </c>
      <c r="W42" s="370">
        <v>0</v>
      </c>
      <c r="X42" s="370">
        <v>0</v>
      </c>
      <c r="Y42" s="370">
        <v>0</v>
      </c>
      <c r="Z42" s="370">
        <v>0</v>
      </c>
      <c r="AA42" s="370">
        <v>0</v>
      </c>
      <c r="AB42" s="370">
        <v>0.3</v>
      </c>
      <c r="AC42" s="370">
        <v>0</v>
      </c>
      <c r="AD42" s="370">
        <v>0</v>
      </c>
      <c r="AE42" s="370">
        <v>0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0">
        <v>0</v>
      </c>
      <c r="AL42" s="370">
        <v>0</v>
      </c>
      <c r="AM42" s="370">
        <v>0.2</v>
      </c>
      <c r="AN42" s="370">
        <v>0.1</v>
      </c>
      <c r="AO42" s="370">
        <v>0.1</v>
      </c>
      <c r="AP42" s="370">
        <v>0</v>
      </c>
      <c r="AQ42" s="370">
        <v>0</v>
      </c>
      <c r="AR42" s="370">
        <v>0</v>
      </c>
      <c r="AS42" s="370">
        <v>0</v>
      </c>
      <c r="AT42" s="370">
        <v>0</v>
      </c>
      <c r="AU42" s="370">
        <v>0</v>
      </c>
      <c r="AV42" s="370">
        <v>0</v>
      </c>
      <c r="AW42" s="370">
        <v>0</v>
      </c>
      <c r="AX42" s="370">
        <v>0</v>
      </c>
      <c r="AY42" s="370">
        <v>0</v>
      </c>
      <c r="AZ42" s="370">
        <v>0</v>
      </c>
      <c r="BA42" s="370">
        <v>0</v>
      </c>
      <c r="BB42" s="370">
        <v>0</v>
      </c>
      <c r="BC42" s="370">
        <v>0</v>
      </c>
      <c r="BD42" s="370">
        <v>0</v>
      </c>
      <c r="BE42" s="370">
        <v>0</v>
      </c>
      <c r="BF42" s="370">
        <v>0</v>
      </c>
      <c r="BG42" s="370">
        <v>0.4</v>
      </c>
      <c r="BH42" s="370">
        <v>0</v>
      </c>
      <c r="BI42" s="370">
        <v>0</v>
      </c>
      <c r="BJ42" s="370">
        <v>0.7</v>
      </c>
      <c r="BK42" s="370">
        <v>0</v>
      </c>
      <c r="BL42" s="370">
        <v>0</v>
      </c>
      <c r="BM42" s="370">
        <v>0</v>
      </c>
      <c r="BN42" s="370">
        <v>0</v>
      </c>
      <c r="BO42" s="370">
        <v>0</v>
      </c>
      <c r="BP42" s="370">
        <v>0</v>
      </c>
      <c r="BQ42" s="370">
        <v>0.7</v>
      </c>
      <c r="BR42" s="370">
        <v>0.2</v>
      </c>
      <c r="BS42" s="370">
        <v>11.3</v>
      </c>
      <c r="BT42" s="370">
        <v>0.4</v>
      </c>
      <c r="BU42" s="370">
        <v>0</v>
      </c>
      <c r="BV42" s="370">
        <v>0</v>
      </c>
      <c r="BW42" s="370">
        <v>0</v>
      </c>
      <c r="BX42" s="370">
        <v>0</v>
      </c>
      <c r="BY42" s="370">
        <v>0</v>
      </c>
      <c r="BZ42" s="370">
        <v>0</v>
      </c>
      <c r="CA42" s="370">
        <v>0</v>
      </c>
      <c r="CB42" s="372" t="s">
        <v>752</v>
      </c>
      <c r="CC42" s="376">
        <v>23.5</v>
      </c>
      <c r="CD42" s="377">
        <v>38.5</v>
      </c>
      <c r="CE42" s="370">
        <v>0</v>
      </c>
      <c r="CF42" s="371">
        <v>14.4</v>
      </c>
      <c r="CG42" s="373">
        <v>52.9</v>
      </c>
      <c r="CH42" s="374" t="s">
        <v>752</v>
      </c>
      <c r="CI42" s="371">
        <v>1.2</v>
      </c>
      <c r="CJ42" s="373">
        <v>1.2</v>
      </c>
      <c r="CK42" s="374">
        <v>16.399999999999999</v>
      </c>
      <c r="CL42" s="371">
        <v>5.9</v>
      </c>
      <c r="CM42" s="377">
        <v>22.3</v>
      </c>
      <c r="CN42" s="373">
        <v>76.400000000000006</v>
      </c>
      <c r="CO42" s="373">
        <v>100</v>
      </c>
    </row>
    <row r="43" spans="1:100" s="378" customFormat="1" x14ac:dyDescent="0.2">
      <c r="A43" s="637"/>
      <c r="B43" s="106" t="s">
        <v>654</v>
      </c>
      <c r="C43" s="286"/>
      <c r="D43" s="369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370"/>
      <c r="AO43" s="370"/>
      <c r="AP43" s="370"/>
      <c r="AQ43" s="370"/>
      <c r="AR43" s="370"/>
      <c r="AS43" s="370"/>
      <c r="AT43" s="370"/>
      <c r="AU43" s="370"/>
      <c r="AV43" s="370"/>
      <c r="AW43" s="370"/>
      <c r="AX43" s="370"/>
      <c r="AY43" s="370"/>
      <c r="AZ43" s="370"/>
      <c r="BA43" s="370"/>
      <c r="BB43" s="370"/>
      <c r="BC43" s="370"/>
      <c r="BD43" s="370"/>
      <c r="BE43" s="370"/>
      <c r="BF43" s="370"/>
      <c r="BG43" s="370"/>
      <c r="BH43" s="370"/>
      <c r="BI43" s="370"/>
      <c r="BJ43" s="370"/>
      <c r="BK43" s="370"/>
      <c r="BL43" s="370"/>
      <c r="BM43" s="370"/>
      <c r="BN43" s="370"/>
      <c r="BO43" s="370"/>
      <c r="BP43" s="370"/>
      <c r="BQ43" s="370"/>
      <c r="BR43" s="370"/>
      <c r="BS43" s="370"/>
      <c r="BT43" s="370"/>
      <c r="BU43" s="370"/>
      <c r="BV43" s="370"/>
      <c r="BW43" s="370"/>
      <c r="BX43" s="370"/>
      <c r="BY43" s="370"/>
      <c r="BZ43" s="370"/>
      <c r="CA43" s="370"/>
      <c r="CB43" s="372"/>
      <c r="CC43" s="376"/>
      <c r="CD43" s="377"/>
      <c r="CE43" s="370"/>
      <c r="CF43" s="371"/>
      <c r="CG43" s="373"/>
      <c r="CH43" s="374"/>
      <c r="CI43" s="371"/>
      <c r="CJ43" s="373"/>
      <c r="CK43" s="374"/>
      <c r="CL43" s="371"/>
      <c r="CM43" s="377"/>
      <c r="CN43" s="373"/>
      <c r="CO43" s="373"/>
    </row>
    <row r="44" spans="1:100" s="378" customFormat="1" ht="15" customHeight="1" x14ac:dyDescent="0.2">
      <c r="A44" s="491">
        <v>18</v>
      </c>
      <c r="B44" s="367" t="s">
        <v>251</v>
      </c>
      <c r="C44" s="368" t="s">
        <v>37</v>
      </c>
      <c r="D44" s="369">
        <v>0.2</v>
      </c>
      <c r="E44" s="370">
        <v>0.1</v>
      </c>
      <c r="F44" s="370">
        <v>0</v>
      </c>
      <c r="G44" s="370">
        <v>0.2</v>
      </c>
      <c r="H44" s="370">
        <v>0.2</v>
      </c>
      <c r="I44" s="370">
        <v>1.5</v>
      </c>
      <c r="J44" s="370">
        <v>1</v>
      </c>
      <c r="K44" s="370">
        <v>0</v>
      </c>
      <c r="L44" s="370">
        <v>0.2</v>
      </c>
      <c r="M44" s="370">
        <v>0</v>
      </c>
      <c r="N44" s="370">
        <v>0.2</v>
      </c>
      <c r="O44" s="370">
        <v>0.5</v>
      </c>
      <c r="P44" s="370">
        <v>0.4</v>
      </c>
      <c r="Q44" s="370">
        <v>0.2</v>
      </c>
      <c r="R44" s="370">
        <v>0.1</v>
      </c>
      <c r="S44" s="370">
        <v>1.5</v>
      </c>
      <c r="T44" s="370">
        <v>0.2</v>
      </c>
      <c r="U44" s="370">
        <v>13.8</v>
      </c>
      <c r="V44" s="370">
        <v>0.4</v>
      </c>
      <c r="W44" s="370">
        <v>0.2</v>
      </c>
      <c r="X44" s="370">
        <v>0.9</v>
      </c>
      <c r="Y44" s="370">
        <v>1.2</v>
      </c>
      <c r="Z44" s="370">
        <v>2.7</v>
      </c>
      <c r="AA44" s="370">
        <v>1</v>
      </c>
      <c r="AB44" s="370">
        <v>5.0999999999999996</v>
      </c>
      <c r="AC44" s="370">
        <v>0.2</v>
      </c>
      <c r="AD44" s="370">
        <v>1.3</v>
      </c>
      <c r="AE44" s="370">
        <v>0.9</v>
      </c>
      <c r="AF44" s="370">
        <v>0.5</v>
      </c>
      <c r="AG44" s="370">
        <v>0.2</v>
      </c>
      <c r="AH44" s="370">
        <v>0</v>
      </c>
      <c r="AI44" s="370">
        <v>0.3</v>
      </c>
      <c r="AJ44" s="370">
        <v>0.1</v>
      </c>
      <c r="AK44" s="370">
        <v>18.5</v>
      </c>
      <c r="AL44" s="370">
        <v>0.4</v>
      </c>
      <c r="AM44" s="370">
        <v>2.7</v>
      </c>
      <c r="AN44" s="370">
        <v>1.6</v>
      </c>
      <c r="AO44" s="370">
        <v>1.5</v>
      </c>
      <c r="AP44" s="370">
        <v>0</v>
      </c>
      <c r="AQ44" s="370">
        <v>0.3</v>
      </c>
      <c r="AR44" s="370">
        <v>0</v>
      </c>
      <c r="AS44" s="370">
        <v>0</v>
      </c>
      <c r="AT44" s="370">
        <v>0.1</v>
      </c>
      <c r="AU44" s="370">
        <v>0.2</v>
      </c>
      <c r="AV44" s="370">
        <v>0</v>
      </c>
      <c r="AW44" s="370">
        <v>0.1</v>
      </c>
      <c r="AX44" s="370">
        <v>0</v>
      </c>
      <c r="AY44" s="370">
        <v>0</v>
      </c>
      <c r="AZ44" s="370">
        <v>0.2</v>
      </c>
      <c r="BA44" s="370">
        <v>0.4</v>
      </c>
      <c r="BB44" s="370">
        <v>0</v>
      </c>
      <c r="BC44" s="370">
        <v>0.2</v>
      </c>
      <c r="BD44" s="370">
        <v>0</v>
      </c>
      <c r="BE44" s="370">
        <v>0</v>
      </c>
      <c r="BF44" s="370">
        <v>0.1</v>
      </c>
      <c r="BG44" s="370">
        <v>0</v>
      </c>
      <c r="BH44" s="370">
        <v>0</v>
      </c>
      <c r="BI44" s="370">
        <v>0</v>
      </c>
      <c r="BJ44" s="370">
        <v>0</v>
      </c>
      <c r="BK44" s="370">
        <v>0.1</v>
      </c>
      <c r="BL44" s="370">
        <v>0</v>
      </c>
      <c r="BM44" s="370">
        <v>0</v>
      </c>
      <c r="BN44" s="370">
        <v>0</v>
      </c>
      <c r="BO44" s="370">
        <v>0.1</v>
      </c>
      <c r="BP44" s="370">
        <v>0.2</v>
      </c>
      <c r="BQ44" s="370">
        <v>0.3</v>
      </c>
      <c r="BR44" s="370">
        <v>0.1</v>
      </c>
      <c r="BS44" s="370">
        <v>0.1</v>
      </c>
      <c r="BT44" s="370">
        <v>0</v>
      </c>
      <c r="BU44" s="370">
        <v>0</v>
      </c>
      <c r="BV44" s="370">
        <v>0</v>
      </c>
      <c r="BW44" s="370">
        <v>0</v>
      </c>
      <c r="BX44" s="370">
        <v>0</v>
      </c>
      <c r="BY44" s="370">
        <v>0.1</v>
      </c>
      <c r="BZ44" s="370">
        <v>0</v>
      </c>
      <c r="CA44" s="370">
        <v>0.1</v>
      </c>
      <c r="CB44" s="372" t="s">
        <v>752</v>
      </c>
      <c r="CC44" s="376">
        <v>62.7</v>
      </c>
      <c r="CD44" s="377">
        <v>4.9000000000000004</v>
      </c>
      <c r="CE44" s="370" t="s">
        <v>752</v>
      </c>
      <c r="CF44" s="371" t="s">
        <v>752</v>
      </c>
      <c r="CG44" s="373">
        <v>4.9000000000000004</v>
      </c>
      <c r="CH44" s="374" t="s">
        <v>752</v>
      </c>
      <c r="CI44" s="371">
        <v>0.6</v>
      </c>
      <c r="CJ44" s="373">
        <v>0.6</v>
      </c>
      <c r="CK44" s="374">
        <v>26.9</v>
      </c>
      <c r="CL44" s="371">
        <v>4.9000000000000004</v>
      </c>
      <c r="CM44" s="377">
        <v>31.8</v>
      </c>
      <c r="CN44" s="373">
        <v>37.299999999999997</v>
      </c>
      <c r="CO44" s="373">
        <v>100</v>
      </c>
    </row>
    <row r="45" spans="1:100" s="378" customFormat="1" ht="15" customHeight="1" x14ac:dyDescent="0.2">
      <c r="A45" s="491"/>
      <c r="B45" s="109" t="s">
        <v>225</v>
      </c>
      <c r="C45" s="368"/>
      <c r="D45" s="369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370"/>
      <c r="AO45" s="370"/>
      <c r="AP45" s="370"/>
      <c r="AQ45" s="370"/>
      <c r="AR45" s="370"/>
      <c r="AS45" s="370"/>
      <c r="AT45" s="370"/>
      <c r="AU45" s="370"/>
      <c r="AV45" s="370"/>
      <c r="AW45" s="370"/>
      <c r="AX45" s="370"/>
      <c r="AY45" s="370"/>
      <c r="AZ45" s="370"/>
      <c r="BA45" s="370"/>
      <c r="BB45" s="370"/>
      <c r="BC45" s="370"/>
      <c r="BD45" s="370"/>
      <c r="BE45" s="370"/>
      <c r="BF45" s="370"/>
      <c r="BG45" s="370"/>
      <c r="BH45" s="370"/>
      <c r="BI45" s="370"/>
      <c r="BJ45" s="370"/>
      <c r="BK45" s="370"/>
      <c r="BL45" s="370"/>
      <c r="BM45" s="370"/>
      <c r="BN45" s="370"/>
      <c r="BO45" s="370"/>
      <c r="BP45" s="370"/>
      <c r="BQ45" s="370"/>
      <c r="BR45" s="370"/>
      <c r="BS45" s="370"/>
      <c r="BT45" s="370"/>
      <c r="BU45" s="370"/>
      <c r="BV45" s="370"/>
      <c r="BW45" s="370"/>
      <c r="BX45" s="370"/>
      <c r="BY45" s="370"/>
      <c r="BZ45" s="370"/>
      <c r="CA45" s="370"/>
      <c r="CB45" s="372"/>
      <c r="CC45" s="376"/>
      <c r="CD45" s="377"/>
      <c r="CE45" s="370"/>
      <c r="CF45" s="371"/>
      <c r="CG45" s="373"/>
      <c r="CH45" s="374"/>
      <c r="CI45" s="371"/>
      <c r="CJ45" s="373"/>
      <c r="CK45" s="374"/>
      <c r="CL45" s="371"/>
      <c r="CM45" s="377"/>
      <c r="CN45" s="373"/>
      <c r="CO45" s="373"/>
    </row>
    <row r="46" spans="1:100" s="378" customFormat="1" ht="15" customHeight="1" x14ac:dyDescent="0.2">
      <c r="A46" s="637">
        <v>19</v>
      </c>
      <c r="B46" s="107" t="s">
        <v>256</v>
      </c>
      <c r="C46" s="286" t="s">
        <v>38</v>
      </c>
      <c r="D46" s="369">
        <v>0.7</v>
      </c>
      <c r="E46" s="370">
        <v>0.1</v>
      </c>
      <c r="F46" s="370">
        <v>0</v>
      </c>
      <c r="G46" s="370">
        <v>0.1</v>
      </c>
      <c r="H46" s="370">
        <v>0.3</v>
      </c>
      <c r="I46" s="370">
        <v>0.8</v>
      </c>
      <c r="J46" s="370">
        <v>0.8</v>
      </c>
      <c r="K46" s="370">
        <v>0</v>
      </c>
      <c r="L46" s="370">
        <v>0.1</v>
      </c>
      <c r="M46" s="370">
        <v>0</v>
      </c>
      <c r="N46" s="370">
        <v>0.1</v>
      </c>
      <c r="O46" s="370">
        <v>0.9</v>
      </c>
      <c r="P46" s="370">
        <v>0.1</v>
      </c>
      <c r="Q46" s="370">
        <v>0</v>
      </c>
      <c r="R46" s="370">
        <v>0.2</v>
      </c>
      <c r="S46" s="370">
        <v>0.6</v>
      </c>
      <c r="T46" s="370">
        <v>0.1</v>
      </c>
      <c r="U46" s="370">
        <v>2.2999999999999998</v>
      </c>
      <c r="V46" s="370">
        <v>11</v>
      </c>
      <c r="W46" s="370">
        <v>0.7</v>
      </c>
      <c r="X46" s="370">
        <v>1.6</v>
      </c>
      <c r="Y46" s="370">
        <v>0.2</v>
      </c>
      <c r="Z46" s="370">
        <v>1.2</v>
      </c>
      <c r="AA46" s="370">
        <v>0.5</v>
      </c>
      <c r="AB46" s="370">
        <v>0.8</v>
      </c>
      <c r="AC46" s="370">
        <v>0.2</v>
      </c>
      <c r="AD46" s="370">
        <v>0.7</v>
      </c>
      <c r="AE46" s="370">
        <v>0.5</v>
      </c>
      <c r="AF46" s="370">
        <v>0.4</v>
      </c>
      <c r="AG46" s="370">
        <v>0.3</v>
      </c>
      <c r="AH46" s="370">
        <v>0.1</v>
      </c>
      <c r="AI46" s="370">
        <v>0.4</v>
      </c>
      <c r="AJ46" s="370">
        <v>0</v>
      </c>
      <c r="AK46" s="370">
        <v>33.1</v>
      </c>
      <c r="AL46" s="370">
        <v>0.1</v>
      </c>
      <c r="AM46" s="370">
        <v>2.1</v>
      </c>
      <c r="AN46" s="370">
        <v>1.3</v>
      </c>
      <c r="AO46" s="370">
        <v>0.7</v>
      </c>
      <c r="AP46" s="370">
        <v>0</v>
      </c>
      <c r="AQ46" s="370">
        <v>0.1</v>
      </c>
      <c r="AR46" s="370">
        <v>0.1</v>
      </c>
      <c r="AS46" s="370">
        <v>0</v>
      </c>
      <c r="AT46" s="370">
        <v>0</v>
      </c>
      <c r="AU46" s="370">
        <v>0</v>
      </c>
      <c r="AV46" s="370">
        <v>0</v>
      </c>
      <c r="AW46" s="370">
        <v>0.1</v>
      </c>
      <c r="AX46" s="370">
        <v>0</v>
      </c>
      <c r="AY46" s="370">
        <v>0</v>
      </c>
      <c r="AZ46" s="370">
        <v>0.4</v>
      </c>
      <c r="BA46" s="370">
        <v>0</v>
      </c>
      <c r="BB46" s="370">
        <v>0</v>
      </c>
      <c r="BC46" s="370">
        <v>1.6</v>
      </c>
      <c r="BD46" s="370">
        <v>0</v>
      </c>
      <c r="BE46" s="370">
        <v>0.2</v>
      </c>
      <c r="BF46" s="370">
        <v>0.3</v>
      </c>
      <c r="BG46" s="370">
        <v>0.1</v>
      </c>
      <c r="BH46" s="370">
        <v>0</v>
      </c>
      <c r="BI46" s="370">
        <v>0</v>
      </c>
      <c r="BJ46" s="370" t="s">
        <v>752</v>
      </c>
      <c r="BK46" s="370">
        <v>0.1</v>
      </c>
      <c r="BL46" s="370">
        <v>0</v>
      </c>
      <c r="BM46" s="370">
        <v>0</v>
      </c>
      <c r="BN46" s="370">
        <v>0</v>
      </c>
      <c r="BO46" s="370">
        <v>0.1</v>
      </c>
      <c r="BP46" s="370">
        <v>0</v>
      </c>
      <c r="BQ46" s="370">
        <v>0.2</v>
      </c>
      <c r="BR46" s="370">
        <v>0.2</v>
      </c>
      <c r="BS46" s="370">
        <v>0.3</v>
      </c>
      <c r="BT46" s="370">
        <v>0</v>
      </c>
      <c r="BU46" s="370">
        <v>0</v>
      </c>
      <c r="BV46" s="370">
        <v>0</v>
      </c>
      <c r="BW46" s="370">
        <v>0</v>
      </c>
      <c r="BX46" s="370">
        <v>0</v>
      </c>
      <c r="BY46" s="370">
        <v>0.5</v>
      </c>
      <c r="BZ46" s="370">
        <v>0</v>
      </c>
      <c r="CA46" s="370">
        <v>0.1</v>
      </c>
      <c r="CB46" s="372" t="s">
        <v>752</v>
      </c>
      <c r="CC46" s="376">
        <v>67.5</v>
      </c>
      <c r="CD46" s="377">
        <v>14.1</v>
      </c>
      <c r="CE46" s="370" t="s">
        <v>752</v>
      </c>
      <c r="CF46" s="371" t="s">
        <v>752</v>
      </c>
      <c r="CG46" s="373">
        <v>14.1</v>
      </c>
      <c r="CH46" s="374" t="s">
        <v>752</v>
      </c>
      <c r="CI46" s="371">
        <v>-1.7</v>
      </c>
      <c r="CJ46" s="373">
        <v>-1.7</v>
      </c>
      <c r="CK46" s="374">
        <v>16.100000000000001</v>
      </c>
      <c r="CL46" s="371">
        <v>4</v>
      </c>
      <c r="CM46" s="377">
        <v>20.100000000000001</v>
      </c>
      <c r="CN46" s="373">
        <v>32.5</v>
      </c>
      <c r="CO46" s="373">
        <v>100</v>
      </c>
    </row>
    <row r="47" spans="1:100" s="378" customFormat="1" ht="15" customHeight="1" x14ac:dyDescent="0.2">
      <c r="A47" s="637"/>
      <c r="B47" s="106" t="s">
        <v>226</v>
      </c>
      <c r="C47" s="286"/>
      <c r="D47" s="369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  <c r="AT47" s="370"/>
      <c r="AU47" s="370"/>
      <c r="AV47" s="370"/>
      <c r="AW47" s="370"/>
      <c r="AX47" s="370"/>
      <c r="AY47" s="370"/>
      <c r="AZ47" s="370"/>
      <c r="BA47" s="370"/>
      <c r="BB47" s="370"/>
      <c r="BC47" s="370"/>
      <c r="BD47" s="370"/>
      <c r="BE47" s="370"/>
      <c r="BF47" s="370"/>
      <c r="BG47" s="370"/>
      <c r="BH47" s="370"/>
      <c r="BI47" s="370"/>
      <c r="BJ47" s="370"/>
      <c r="BK47" s="370"/>
      <c r="BL47" s="370"/>
      <c r="BM47" s="370"/>
      <c r="BN47" s="370"/>
      <c r="BO47" s="370"/>
      <c r="BP47" s="370"/>
      <c r="BQ47" s="370"/>
      <c r="BR47" s="370"/>
      <c r="BS47" s="370"/>
      <c r="BT47" s="370"/>
      <c r="BU47" s="370"/>
      <c r="BV47" s="370"/>
      <c r="BW47" s="370"/>
      <c r="BX47" s="370"/>
      <c r="BY47" s="370"/>
      <c r="BZ47" s="370"/>
      <c r="CA47" s="370"/>
      <c r="CB47" s="372"/>
      <c r="CC47" s="376"/>
      <c r="CD47" s="377"/>
      <c r="CE47" s="370"/>
      <c r="CF47" s="371"/>
      <c r="CG47" s="373"/>
      <c r="CH47" s="374"/>
      <c r="CI47" s="371"/>
      <c r="CJ47" s="373"/>
      <c r="CK47" s="374"/>
      <c r="CL47" s="371"/>
      <c r="CM47" s="377"/>
      <c r="CN47" s="373"/>
      <c r="CO47" s="373"/>
    </row>
    <row r="48" spans="1:100" s="378" customFormat="1" ht="15" customHeight="1" x14ac:dyDescent="0.2">
      <c r="A48" s="637">
        <v>20</v>
      </c>
      <c r="B48" s="107" t="s">
        <v>227</v>
      </c>
      <c r="C48" s="286" t="s">
        <v>40</v>
      </c>
      <c r="D48" s="369">
        <v>0.1</v>
      </c>
      <c r="E48" s="370">
        <v>0</v>
      </c>
      <c r="F48" s="370">
        <v>0</v>
      </c>
      <c r="G48" s="370">
        <v>0.1</v>
      </c>
      <c r="H48" s="370">
        <v>1.8</v>
      </c>
      <c r="I48" s="370">
        <v>0.2</v>
      </c>
      <c r="J48" s="370">
        <v>0.3</v>
      </c>
      <c r="K48" s="370">
        <v>0</v>
      </c>
      <c r="L48" s="370">
        <v>0.1</v>
      </c>
      <c r="M48" s="370">
        <v>0</v>
      </c>
      <c r="N48" s="370">
        <v>0</v>
      </c>
      <c r="O48" s="370">
        <v>0.2</v>
      </c>
      <c r="P48" s="370">
        <v>0.1</v>
      </c>
      <c r="Q48" s="370">
        <v>0.1</v>
      </c>
      <c r="R48" s="370">
        <v>0.1</v>
      </c>
      <c r="S48" s="370">
        <v>0.2</v>
      </c>
      <c r="T48" s="370">
        <v>0</v>
      </c>
      <c r="U48" s="370">
        <v>0.8</v>
      </c>
      <c r="V48" s="370">
        <v>0.3</v>
      </c>
      <c r="W48" s="370">
        <v>12.2</v>
      </c>
      <c r="X48" s="370">
        <v>17.3</v>
      </c>
      <c r="Y48" s="370">
        <v>1.6</v>
      </c>
      <c r="Z48" s="370">
        <v>5.5</v>
      </c>
      <c r="AA48" s="370">
        <v>4.0999999999999996</v>
      </c>
      <c r="AB48" s="370">
        <v>6.1</v>
      </c>
      <c r="AC48" s="370">
        <v>1.3</v>
      </c>
      <c r="AD48" s="370">
        <v>0.7</v>
      </c>
      <c r="AE48" s="370">
        <v>0.6</v>
      </c>
      <c r="AF48" s="370">
        <v>1.2</v>
      </c>
      <c r="AG48" s="370">
        <v>0.1</v>
      </c>
      <c r="AH48" s="370">
        <v>0</v>
      </c>
      <c r="AI48" s="370">
        <v>2.2999999999999998</v>
      </c>
      <c r="AJ48" s="370">
        <v>0</v>
      </c>
      <c r="AK48" s="370">
        <v>4.0999999999999996</v>
      </c>
      <c r="AL48" s="370">
        <v>0.1</v>
      </c>
      <c r="AM48" s="370">
        <v>1.2</v>
      </c>
      <c r="AN48" s="370">
        <v>0.3</v>
      </c>
      <c r="AO48" s="370">
        <v>0.3</v>
      </c>
      <c r="AP48" s="370">
        <v>0</v>
      </c>
      <c r="AQ48" s="370">
        <v>0</v>
      </c>
      <c r="AR48" s="370">
        <v>0</v>
      </c>
      <c r="AS48" s="370">
        <v>0</v>
      </c>
      <c r="AT48" s="370">
        <v>0</v>
      </c>
      <c r="AU48" s="370">
        <v>0</v>
      </c>
      <c r="AV48" s="370" t="s">
        <v>752</v>
      </c>
      <c r="AW48" s="370">
        <v>0</v>
      </c>
      <c r="AX48" s="370">
        <v>0</v>
      </c>
      <c r="AY48" s="370" t="s">
        <v>752</v>
      </c>
      <c r="AZ48" s="370">
        <v>0</v>
      </c>
      <c r="BA48" s="370" t="s">
        <v>752</v>
      </c>
      <c r="BB48" s="370">
        <v>0</v>
      </c>
      <c r="BC48" s="370">
        <v>0.1</v>
      </c>
      <c r="BD48" s="370">
        <v>0</v>
      </c>
      <c r="BE48" s="370">
        <v>0</v>
      </c>
      <c r="BF48" s="370">
        <v>0.1</v>
      </c>
      <c r="BG48" s="370">
        <v>0.1</v>
      </c>
      <c r="BH48" s="370">
        <v>0.1</v>
      </c>
      <c r="BI48" s="370">
        <v>0</v>
      </c>
      <c r="BJ48" s="370">
        <v>0</v>
      </c>
      <c r="BK48" s="370">
        <v>0.1</v>
      </c>
      <c r="BL48" s="370">
        <v>0</v>
      </c>
      <c r="BM48" s="370">
        <v>0</v>
      </c>
      <c r="BN48" s="370">
        <v>0</v>
      </c>
      <c r="BO48" s="370">
        <v>0</v>
      </c>
      <c r="BP48" s="370">
        <v>0</v>
      </c>
      <c r="BQ48" s="370">
        <v>0.1</v>
      </c>
      <c r="BR48" s="370">
        <v>0</v>
      </c>
      <c r="BS48" s="370">
        <v>0</v>
      </c>
      <c r="BT48" s="370">
        <v>0</v>
      </c>
      <c r="BU48" s="370">
        <v>0</v>
      </c>
      <c r="BV48" s="370">
        <v>0</v>
      </c>
      <c r="BW48" s="370" t="s">
        <v>752</v>
      </c>
      <c r="BX48" s="370">
        <v>0</v>
      </c>
      <c r="BY48" s="370">
        <v>0.1</v>
      </c>
      <c r="BZ48" s="370">
        <v>0</v>
      </c>
      <c r="CA48" s="370">
        <v>0</v>
      </c>
      <c r="CB48" s="372" t="s">
        <v>752</v>
      </c>
      <c r="CC48" s="376">
        <v>64.099999999999994</v>
      </c>
      <c r="CD48" s="377">
        <v>0.3</v>
      </c>
      <c r="CE48" s="370" t="s">
        <v>752</v>
      </c>
      <c r="CF48" s="371" t="s">
        <v>752</v>
      </c>
      <c r="CG48" s="373">
        <v>0.3</v>
      </c>
      <c r="CH48" s="374" t="s">
        <v>752</v>
      </c>
      <c r="CI48" s="371">
        <v>0.7</v>
      </c>
      <c r="CJ48" s="373">
        <v>0.7</v>
      </c>
      <c r="CK48" s="374">
        <v>28.8</v>
      </c>
      <c r="CL48" s="371">
        <v>6.1</v>
      </c>
      <c r="CM48" s="377">
        <v>34.9</v>
      </c>
      <c r="CN48" s="373">
        <v>35.9</v>
      </c>
      <c r="CO48" s="373">
        <v>100</v>
      </c>
    </row>
    <row r="49" spans="1:100" s="378" customFormat="1" ht="15" customHeight="1" x14ac:dyDescent="0.2">
      <c r="A49" s="637"/>
      <c r="B49" s="106" t="s">
        <v>228</v>
      </c>
      <c r="C49" s="286"/>
      <c r="D49" s="369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  <c r="AT49" s="370"/>
      <c r="AU49" s="370"/>
      <c r="AV49" s="370"/>
      <c r="AW49" s="370"/>
      <c r="AX49" s="370"/>
      <c r="AY49" s="370"/>
      <c r="AZ49" s="370"/>
      <c r="BA49" s="370"/>
      <c r="BB49" s="370"/>
      <c r="BC49" s="370"/>
      <c r="BD49" s="370"/>
      <c r="BE49" s="370"/>
      <c r="BF49" s="370"/>
      <c r="BG49" s="370"/>
      <c r="BH49" s="370"/>
      <c r="BI49" s="370"/>
      <c r="BJ49" s="370"/>
      <c r="BK49" s="370"/>
      <c r="BL49" s="370"/>
      <c r="BM49" s="370"/>
      <c r="BN49" s="370"/>
      <c r="BO49" s="370"/>
      <c r="BP49" s="370"/>
      <c r="BQ49" s="370"/>
      <c r="BR49" s="370"/>
      <c r="BS49" s="370"/>
      <c r="BT49" s="370"/>
      <c r="BU49" s="370"/>
      <c r="BV49" s="370"/>
      <c r="BW49" s="370"/>
      <c r="BX49" s="370"/>
      <c r="BY49" s="370"/>
      <c r="BZ49" s="370"/>
      <c r="CA49" s="370"/>
      <c r="CB49" s="372"/>
      <c r="CC49" s="376"/>
      <c r="CD49" s="377"/>
      <c r="CE49" s="370"/>
      <c r="CF49" s="371"/>
      <c r="CG49" s="373"/>
      <c r="CH49" s="374"/>
      <c r="CI49" s="371"/>
      <c r="CJ49" s="373"/>
      <c r="CK49" s="374"/>
      <c r="CL49" s="371"/>
      <c r="CM49" s="377"/>
      <c r="CN49" s="373"/>
      <c r="CO49" s="373"/>
    </row>
    <row r="50" spans="1:100" s="378" customFormat="1" ht="15" customHeight="1" x14ac:dyDescent="0.2">
      <c r="A50" s="637">
        <v>21</v>
      </c>
      <c r="B50" s="107" t="s">
        <v>229</v>
      </c>
      <c r="C50" s="286" t="s">
        <v>41</v>
      </c>
      <c r="D50" s="369">
        <v>0.7</v>
      </c>
      <c r="E50" s="370">
        <v>0.1</v>
      </c>
      <c r="F50" s="370">
        <v>0</v>
      </c>
      <c r="G50" s="370">
        <v>0.4</v>
      </c>
      <c r="H50" s="370">
        <v>0.2</v>
      </c>
      <c r="I50" s="370">
        <v>0.5</v>
      </c>
      <c r="J50" s="370">
        <v>1</v>
      </c>
      <c r="K50" s="370">
        <v>0</v>
      </c>
      <c r="L50" s="370">
        <v>0</v>
      </c>
      <c r="M50" s="370">
        <v>0</v>
      </c>
      <c r="N50" s="370">
        <v>0</v>
      </c>
      <c r="O50" s="370">
        <v>0.7</v>
      </c>
      <c r="P50" s="370">
        <v>0.1</v>
      </c>
      <c r="Q50" s="370">
        <v>0</v>
      </c>
      <c r="R50" s="370">
        <v>0</v>
      </c>
      <c r="S50" s="370">
        <v>0.3</v>
      </c>
      <c r="T50" s="370">
        <v>0</v>
      </c>
      <c r="U50" s="370">
        <v>0.9</v>
      </c>
      <c r="V50" s="370">
        <v>0.3</v>
      </c>
      <c r="W50" s="370">
        <v>1.3</v>
      </c>
      <c r="X50" s="370">
        <v>12.5</v>
      </c>
      <c r="Y50" s="370">
        <v>0.3</v>
      </c>
      <c r="Z50" s="370">
        <v>2</v>
      </c>
      <c r="AA50" s="370">
        <v>4.2</v>
      </c>
      <c r="AB50" s="370">
        <v>10.9</v>
      </c>
      <c r="AC50" s="370">
        <v>1.1000000000000001</v>
      </c>
      <c r="AD50" s="370">
        <v>1.1000000000000001</v>
      </c>
      <c r="AE50" s="370">
        <v>0.2</v>
      </c>
      <c r="AF50" s="370">
        <v>2</v>
      </c>
      <c r="AG50" s="370">
        <v>0.4</v>
      </c>
      <c r="AH50" s="370">
        <v>0</v>
      </c>
      <c r="AI50" s="370">
        <v>0.2</v>
      </c>
      <c r="AJ50" s="370">
        <v>0</v>
      </c>
      <c r="AK50" s="370">
        <v>13.3</v>
      </c>
      <c r="AL50" s="370">
        <v>0.2</v>
      </c>
      <c r="AM50" s="370">
        <v>1.6</v>
      </c>
      <c r="AN50" s="370">
        <v>0.4</v>
      </c>
      <c r="AO50" s="370">
        <v>0.3</v>
      </c>
      <c r="AP50" s="370">
        <v>0</v>
      </c>
      <c r="AQ50" s="370">
        <v>0.1</v>
      </c>
      <c r="AR50" s="370">
        <v>0</v>
      </c>
      <c r="AS50" s="370">
        <v>0</v>
      </c>
      <c r="AT50" s="370">
        <v>0</v>
      </c>
      <c r="AU50" s="370">
        <v>0</v>
      </c>
      <c r="AV50" s="370">
        <v>0</v>
      </c>
      <c r="AW50" s="370">
        <v>0</v>
      </c>
      <c r="AX50" s="370">
        <v>0</v>
      </c>
      <c r="AY50" s="370">
        <v>0</v>
      </c>
      <c r="AZ50" s="370">
        <v>0</v>
      </c>
      <c r="BA50" s="370" t="s">
        <v>752</v>
      </c>
      <c r="BB50" s="370">
        <v>0</v>
      </c>
      <c r="BC50" s="370">
        <v>0.8</v>
      </c>
      <c r="BD50" s="370">
        <v>0</v>
      </c>
      <c r="BE50" s="370">
        <v>0</v>
      </c>
      <c r="BF50" s="370">
        <v>0.4</v>
      </c>
      <c r="BG50" s="370">
        <v>0.1</v>
      </c>
      <c r="BH50" s="370">
        <v>0</v>
      </c>
      <c r="BI50" s="370">
        <v>0</v>
      </c>
      <c r="BJ50" s="370" t="s">
        <v>752</v>
      </c>
      <c r="BK50" s="370">
        <v>0.1</v>
      </c>
      <c r="BL50" s="370">
        <v>0</v>
      </c>
      <c r="BM50" s="370">
        <v>0</v>
      </c>
      <c r="BN50" s="370">
        <v>0</v>
      </c>
      <c r="BO50" s="370">
        <v>0.1</v>
      </c>
      <c r="BP50" s="370">
        <v>0</v>
      </c>
      <c r="BQ50" s="370">
        <v>0.9</v>
      </c>
      <c r="BR50" s="370">
        <v>0</v>
      </c>
      <c r="BS50" s="370">
        <v>0.1</v>
      </c>
      <c r="BT50" s="370">
        <v>0</v>
      </c>
      <c r="BU50" s="370">
        <v>0</v>
      </c>
      <c r="BV50" s="370">
        <v>0</v>
      </c>
      <c r="BW50" s="370">
        <v>0</v>
      </c>
      <c r="BX50" s="370">
        <v>0</v>
      </c>
      <c r="BY50" s="370">
        <v>0.1</v>
      </c>
      <c r="BZ50" s="370">
        <v>0</v>
      </c>
      <c r="CA50" s="370">
        <v>0.1</v>
      </c>
      <c r="CB50" s="372" t="s">
        <v>752</v>
      </c>
      <c r="CC50" s="376">
        <v>60</v>
      </c>
      <c r="CD50" s="377">
        <v>2.2000000000000002</v>
      </c>
      <c r="CE50" s="370" t="s">
        <v>752</v>
      </c>
      <c r="CF50" s="371" t="s">
        <v>752</v>
      </c>
      <c r="CG50" s="373">
        <v>2.2000000000000002</v>
      </c>
      <c r="CH50" s="374">
        <v>12.4</v>
      </c>
      <c r="CI50" s="371">
        <v>1.7</v>
      </c>
      <c r="CJ50" s="373">
        <v>14.1</v>
      </c>
      <c r="CK50" s="374">
        <v>19.100000000000001</v>
      </c>
      <c r="CL50" s="371">
        <v>4.7</v>
      </c>
      <c r="CM50" s="377">
        <v>23.8</v>
      </c>
      <c r="CN50" s="373">
        <v>40.1</v>
      </c>
      <c r="CO50" s="373">
        <v>100</v>
      </c>
    </row>
    <row r="51" spans="1:100" s="378" customFormat="1" ht="15" customHeight="1" x14ac:dyDescent="0.2">
      <c r="A51" s="637"/>
      <c r="B51" s="106" t="s">
        <v>542</v>
      </c>
      <c r="C51" s="286"/>
      <c r="D51" s="369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370"/>
      <c r="AY51" s="370"/>
      <c r="AZ51" s="370"/>
      <c r="BA51" s="370"/>
      <c r="BB51" s="370"/>
      <c r="BC51" s="370"/>
      <c r="BD51" s="370"/>
      <c r="BE51" s="370"/>
      <c r="BF51" s="370"/>
      <c r="BG51" s="370"/>
      <c r="BH51" s="370"/>
      <c r="BI51" s="370"/>
      <c r="BJ51" s="370"/>
      <c r="BK51" s="370"/>
      <c r="BL51" s="370"/>
      <c r="BM51" s="370"/>
      <c r="BN51" s="370"/>
      <c r="BO51" s="370"/>
      <c r="BP51" s="370"/>
      <c r="BQ51" s="370"/>
      <c r="BR51" s="370"/>
      <c r="BS51" s="370"/>
      <c r="BT51" s="370"/>
      <c r="BU51" s="370"/>
      <c r="BV51" s="370"/>
      <c r="BW51" s="370"/>
      <c r="BX51" s="370"/>
      <c r="BY51" s="370"/>
      <c r="BZ51" s="370"/>
      <c r="CA51" s="370"/>
      <c r="CB51" s="372"/>
      <c r="CC51" s="376"/>
      <c r="CD51" s="377"/>
      <c r="CE51" s="370"/>
      <c r="CF51" s="371"/>
      <c r="CG51" s="373"/>
      <c r="CH51" s="374"/>
      <c r="CI51" s="371"/>
      <c r="CJ51" s="373"/>
      <c r="CK51" s="374"/>
      <c r="CL51" s="371"/>
      <c r="CM51" s="377"/>
      <c r="CN51" s="373"/>
      <c r="CO51" s="373"/>
    </row>
    <row r="52" spans="1:100" s="378" customFormat="1" ht="15" customHeight="1" x14ac:dyDescent="0.2">
      <c r="A52" s="637">
        <v>22</v>
      </c>
      <c r="B52" s="107" t="s">
        <v>315</v>
      </c>
      <c r="C52" s="286" t="s">
        <v>42</v>
      </c>
      <c r="D52" s="369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0</v>
      </c>
      <c r="N52" s="370">
        <v>0</v>
      </c>
      <c r="O52" s="370">
        <v>0</v>
      </c>
      <c r="P52" s="370">
        <v>0</v>
      </c>
      <c r="Q52" s="370">
        <v>0.1</v>
      </c>
      <c r="R52" s="370">
        <v>0</v>
      </c>
      <c r="S52" s="370">
        <v>0</v>
      </c>
      <c r="T52" s="370">
        <v>0</v>
      </c>
      <c r="U52" s="370">
        <v>0.1</v>
      </c>
      <c r="V52" s="370">
        <v>0</v>
      </c>
      <c r="W52" s="370">
        <v>0</v>
      </c>
      <c r="X52" s="370">
        <v>0.3</v>
      </c>
      <c r="Y52" s="370">
        <v>12.3</v>
      </c>
      <c r="Z52" s="370">
        <v>1.2</v>
      </c>
      <c r="AA52" s="370">
        <v>0.3</v>
      </c>
      <c r="AB52" s="370">
        <v>0.7</v>
      </c>
      <c r="AC52" s="370">
        <v>0.1</v>
      </c>
      <c r="AD52" s="370">
        <v>0.1</v>
      </c>
      <c r="AE52" s="370">
        <v>0</v>
      </c>
      <c r="AF52" s="370">
        <v>0.6</v>
      </c>
      <c r="AG52" s="370">
        <v>0.5</v>
      </c>
      <c r="AH52" s="370">
        <v>0</v>
      </c>
      <c r="AI52" s="370">
        <v>0</v>
      </c>
      <c r="AJ52" s="370">
        <v>0</v>
      </c>
      <c r="AK52" s="370">
        <v>0.7</v>
      </c>
      <c r="AL52" s="370">
        <v>0.1</v>
      </c>
      <c r="AM52" s="370">
        <v>0.5</v>
      </c>
      <c r="AN52" s="370">
        <v>0.4</v>
      </c>
      <c r="AO52" s="370">
        <v>0.2</v>
      </c>
      <c r="AP52" s="370">
        <v>0</v>
      </c>
      <c r="AQ52" s="370">
        <v>0.1</v>
      </c>
      <c r="AR52" s="370">
        <v>0</v>
      </c>
      <c r="AS52" s="370">
        <v>0</v>
      </c>
      <c r="AT52" s="370">
        <v>0</v>
      </c>
      <c r="AU52" s="370">
        <v>0</v>
      </c>
      <c r="AV52" s="370">
        <v>0</v>
      </c>
      <c r="AW52" s="370">
        <v>3.5</v>
      </c>
      <c r="AX52" s="370">
        <v>1.1000000000000001</v>
      </c>
      <c r="AY52" s="370">
        <v>0.1</v>
      </c>
      <c r="AZ52" s="370">
        <v>0.1</v>
      </c>
      <c r="BA52" s="370">
        <v>0.1</v>
      </c>
      <c r="BB52" s="370">
        <v>0</v>
      </c>
      <c r="BC52" s="370">
        <v>0.1</v>
      </c>
      <c r="BD52" s="370">
        <v>0.1</v>
      </c>
      <c r="BE52" s="370">
        <v>0</v>
      </c>
      <c r="BF52" s="370">
        <v>0.2</v>
      </c>
      <c r="BG52" s="370">
        <v>0.1</v>
      </c>
      <c r="BH52" s="370">
        <v>0.1</v>
      </c>
      <c r="BI52" s="370">
        <v>0</v>
      </c>
      <c r="BJ52" s="370" t="s">
        <v>752</v>
      </c>
      <c r="BK52" s="370">
        <v>0</v>
      </c>
      <c r="BL52" s="370">
        <v>0</v>
      </c>
      <c r="BM52" s="370">
        <v>0</v>
      </c>
      <c r="BN52" s="370">
        <v>0.2</v>
      </c>
      <c r="BO52" s="370">
        <v>0</v>
      </c>
      <c r="BP52" s="370">
        <v>0</v>
      </c>
      <c r="BQ52" s="370">
        <v>0.4</v>
      </c>
      <c r="BR52" s="370">
        <v>0.2</v>
      </c>
      <c r="BS52" s="370">
        <v>0.6</v>
      </c>
      <c r="BT52" s="370">
        <v>0</v>
      </c>
      <c r="BU52" s="370">
        <v>0.1</v>
      </c>
      <c r="BV52" s="370">
        <v>0</v>
      </c>
      <c r="BW52" s="370">
        <v>0</v>
      </c>
      <c r="BX52" s="370">
        <v>0</v>
      </c>
      <c r="BY52" s="370">
        <v>0.1</v>
      </c>
      <c r="BZ52" s="370">
        <v>0.3</v>
      </c>
      <c r="CA52" s="370">
        <v>0</v>
      </c>
      <c r="CB52" s="372" t="s">
        <v>752</v>
      </c>
      <c r="CC52" s="376">
        <v>25.7</v>
      </c>
      <c r="CD52" s="377">
        <v>14.7</v>
      </c>
      <c r="CE52" s="370">
        <v>0</v>
      </c>
      <c r="CF52" s="371">
        <v>0.2</v>
      </c>
      <c r="CG52" s="373">
        <v>14.9</v>
      </c>
      <c r="CH52" s="374">
        <v>12.8</v>
      </c>
      <c r="CI52" s="371">
        <v>1.2</v>
      </c>
      <c r="CJ52" s="373">
        <v>14</v>
      </c>
      <c r="CK52" s="374">
        <v>36.299999999999997</v>
      </c>
      <c r="CL52" s="371">
        <v>9.1999999999999993</v>
      </c>
      <c r="CM52" s="377">
        <v>45.5</v>
      </c>
      <c r="CN52" s="373">
        <v>74.400000000000006</v>
      </c>
      <c r="CO52" s="373">
        <v>100</v>
      </c>
    </row>
    <row r="53" spans="1:100" s="378" customFormat="1" ht="15" customHeight="1" x14ac:dyDescent="0.2">
      <c r="A53" s="637"/>
      <c r="B53" s="106" t="s">
        <v>395</v>
      </c>
      <c r="C53" s="286"/>
      <c r="D53" s="369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370"/>
      <c r="AO53" s="370"/>
      <c r="AP53" s="370"/>
      <c r="AQ53" s="370"/>
      <c r="AR53" s="370"/>
      <c r="AS53" s="370"/>
      <c r="AT53" s="370"/>
      <c r="AU53" s="370"/>
      <c r="AV53" s="370"/>
      <c r="AW53" s="370"/>
      <c r="AX53" s="370"/>
      <c r="AY53" s="370"/>
      <c r="AZ53" s="370"/>
      <c r="BA53" s="370"/>
      <c r="BB53" s="370"/>
      <c r="BC53" s="370"/>
      <c r="BD53" s="370"/>
      <c r="BE53" s="370"/>
      <c r="BF53" s="370"/>
      <c r="BG53" s="370"/>
      <c r="BH53" s="370"/>
      <c r="BI53" s="370"/>
      <c r="BJ53" s="370"/>
      <c r="BK53" s="370"/>
      <c r="BL53" s="370"/>
      <c r="BM53" s="370"/>
      <c r="BN53" s="370"/>
      <c r="BO53" s="370"/>
      <c r="BP53" s="370"/>
      <c r="BQ53" s="370"/>
      <c r="BR53" s="370"/>
      <c r="BS53" s="370"/>
      <c r="BT53" s="370"/>
      <c r="BU53" s="370"/>
      <c r="BV53" s="370"/>
      <c r="BW53" s="370"/>
      <c r="BX53" s="370"/>
      <c r="BY53" s="370"/>
      <c r="BZ53" s="370"/>
      <c r="CA53" s="370"/>
      <c r="CB53" s="372"/>
      <c r="CC53" s="376"/>
      <c r="CD53" s="377"/>
      <c r="CE53" s="370"/>
      <c r="CF53" s="371"/>
      <c r="CG53" s="373"/>
      <c r="CH53" s="374"/>
      <c r="CI53" s="371"/>
      <c r="CJ53" s="373"/>
      <c r="CK53" s="374"/>
      <c r="CL53" s="371"/>
      <c r="CM53" s="377"/>
      <c r="CN53" s="373"/>
      <c r="CO53" s="373"/>
    </row>
    <row r="54" spans="1:100" s="378" customFormat="1" ht="15" customHeight="1" x14ac:dyDescent="0.2">
      <c r="A54" s="637">
        <v>23</v>
      </c>
      <c r="B54" s="107" t="s">
        <v>650</v>
      </c>
      <c r="C54" s="286" t="s">
        <v>43</v>
      </c>
      <c r="D54" s="369">
        <v>0.2</v>
      </c>
      <c r="E54" s="370">
        <v>0</v>
      </c>
      <c r="F54" s="370">
        <v>0</v>
      </c>
      <c r="G54" s="370">
        <v>0.1</v>
      </c>
      <c r="H54" s="370">
        <v>0.1</v>
      </c>
      <c r="I54" s="370">
        <v>0.1</v>
      </c>
      <c r="J54" s="370">
        <v>0</v>
      </c>
      <c r="K54" s="370">
        <v>0</v>
      </c>
      <c r="L54" s="370">
        <v>0</v>
      </c>
      <c r="M54" s="370">
        <v>0</v>
      </c>
      <c r="N54" s="370">
        <v>0</v>
      </c>
      <c r="O54" s="370">
        <v>0.1</v>
      </c>
      <c r="P54" s="370">
        <v>0</v>
      </c>
      <c r="Q54" s="370">
        <v>0</v>
      </c>
      <c r="R54" s="370">
        <v>0.1</v>
      </c>
      <c r="S54" s="370">
        <v>0.1</v>
      </c>
      <c r="T54" s="370">
        <v>0</v>
      </c>
      <c r="U54" s="370">
        <v>0.2</v>
      </c>
      <c r="V54" s="370">
        <v>0.2</v>
      </c>
      <c r="W54" s="370">
        <v>0.5</v>
      </c>
      <c r="X54" s="370">
        <v>0.3</v>
      </c>
      <c r="Y54" s="370">
        <v>3.6</v>
      </c>
      <c r="Z54" s="370">
        <v>9.3000000000000007</v>
      </c>
      <c r="AA54" s="370">
        <v>2.1</v>
      </c>
      <c r="AB54" s="370">
        <v>2.1</v>
      </c>
      <c r="AC54" s="370">
        <v>0.3</v>
      </c>
      <c r="AD54" s="370">
        <v>0.1</v>
      </c>
      <c r="AE54" s="370">
        <v>0</v>
      </c>
      <c r="AF54" s="370">
        <v>0.8</v>
      </c>
      <c r="AG54" s="370">
        <v>1.7</v>
      </c>
      <c r="AH54" s="370">
        <v>0</v>
      </c>
      <c r="AI54" s="370">
        <v>0.1</v>
      </c>
      <c r="AJ54" s="370">
        <v>0</v>
      </c>
      <c r="AK54" s="370">
        <v>4.7</v>
      </c>
      <c r="AL54" s="370">
        <v>0.1</v>
      </c>
      <c r="AM54" s="370">
        <v>0.9</v>
      </c>
      <c r="AN54" s="370">
        <v>0.6</v>
      </c>
      <c r="AO54" s="370">
        <v>1.1000000000000001</v>
      </c>
      <c r="AP54" s="370">
        <v>0</v>
      </c>
      <c r="AQ54" s="370">
        <v>0.1</v>
      </c>
      <c r="AR54" s="370">
        <v>0</v>
      </c>
      <c r="AS54" s="370">
        <v>0</v>
      </c>
      <c r="AT54" s="370">
        <v>0</v>
      </c>
      <c r="AU54" s="370">
        <v>0</v>
      </c>
      <c r="AV54" s="370">
        <v>0</v>
      </c>
      <c r="AW54" s="370">
        <v>0.3</v>
      </c>
      <c r="AX54" s="370">
        <v>0.1</v>
      </c>
      <c r="AY54" s="370">
        <v>0</v>
      </c>
      <c r="AZ54" s="370">
        <v>0.1</v>
      </c>
      <c r="BA54" s="370">
        <v>0</v>
      </c>
      <c r="BB54" s="370">
        <v>0</v>
      </c>
      <c r="BC54" s="370">
        <v>0.3</v>
      </c>
      <c r="BD54" s="370">
        <v>0</v>
      </c>
      <c r="BE54" s="370">
        <v>0.1</v>
      </c>
      <c r="BF54" s="370">
        <v>0.1</v>
      </c>
      <c r="BG54" s="370">
        <v>0.1</v>
      </c>
      <c r="BH54" s="370">
        <v>0</v>
      </c>
      <c r="BI54" s="370">
        <v>0</v>
      </c>
      <c r="BJ54" s="370">
        <v>0</v>
      </c>
      <c r="BK54" s="370">
        <v>0.1</v>
      </c>
      <c r="BL54" s="370">
        <v>0</v>
      </c>
      <c r="BM54" s="370">
        <v>0</v>
      </c>
      <c r="BN54" s="370">
        <v>0</v>
      </c>
      <c r="BO54" s="370">
        <v>0</v>
      </c>
      <c r="BP54" s="370">
        <v>0</v>
      </c>
      <c r="BQ54" s="370">
        <v>0.5</v>
      </c>
      <c r="BR54" s="370">
        <v>0.3</v>
      </c>
      <c r="BS54" s="370">
        <v>0.4</v>
      </c>
      <c r="BT54" s="370">
        <v>0</v>
      </c>
      <c r="BU54" s="370">
        <v>0</v>
      </c>
      <c r="BV54" s="370">
        <v>0</v>
      </c>
      <c r="BW54" s="370">
        <v>0</v>
      </c>
      <c r="BX54" s="370">
        <v>0</v>
      </c>
      <c r="BY54" s="370">
        <v>0.1</v>
      </c>
      <c r="BZ54" s="370">
        <v>0.5</v>
      </c>
      <c r="CA54" s="370">
        <v>0.1</v>
      </c>
      <c r="CB54" s="372" t="s">
        <v>752</v>
      </c>
      <c r="CC54" s="376">
        <v>32.700000000000003</v>
      </c>
      <c r="CD54" s="377">
        <v>13.2</v>
      </c>
      <c r="CE54" s="370">
        <v>0</v>
      </c>
      <c r="CF54" s="371">
        <v>0.2</v>
      </c>
      <c r="CG54" s="373">
        <v>13.4</v>
      </c>
      <c r="CH54" s="374">
        <v>8.3000000000000007</v>
      </c>
      <c r="CI54" s="371">
        <v>1.1000000000000001</v>
      </c>
      <c r="CJ54" s="373">
        <v>9.4</v>
      </c>
      <c r="CK54" s="374">
        <v>35.9</v>
      </c>
      <c r="CL54" s="371">
        <v>8.5</v>
      </c>
      <c r="CM54" s="377">
        <v>44.4</v>
      </c>
      <c r="CN54" s="373">
        <v>67.2</v>
      </c>
      <c r="CO54" s="373">
        <v>100</v>
      </c>
    </row>
    <row r="55" spans="1:100" s="108" customFormat="1" ht="15" customHeight="1" x14ac:dyDescent="0.2">
      <c r="A55" s="637"/>
      <c r="B55" s="106" t="s">
        <v>396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6"/>
      <c r="CD55" s="381"/>
      <c r="CE55" s="304"/>
      <c r="CF55" s="305"/>
      <c r="CG55" s="373"/>
      <c r="CH55" s="306"/>
      <c r="CI55" s="305"/>
      <c r="CJ55" s="373"/>
      <c r="CK55" s="306"/>
      <c r="CL55" s="305"/>
      <c r="CM55" s="377"/>
      <c r="CN55" s="373"/>
      <c r="CO55" s="373"/>
      <c r="CQ55" s="378"/>
      <c r="CR55" s="378"/>
      <c r="CS55" s="378"/>
      <c r="CT55" s="378"/>
      <c r="CU55" s="378"/>
      <c r="CV55" s="378"/>
    </row>
    <row r="56" spans="1:100" s="108" customFormat="1" ht="15" customHeight="1" x14ac:dyDescent="0.2">
      <c r="A56" s="637">
        <v>24</v>
      </c>
      <c r="B56" s="107" t="s">
        <v>316</v>
      </c>
      <c r="C56" s="286" t="s">
        <v>44</v>
      </c>
      <c r="D56" s="308">
        <v>1.7</v>
      </c>
      <c r="E56" s="304">
        <v>0</v>
      </c>
      <c r="F56" s="304">
        <v>0</v>
      </c>
      <c r="G56" s="304">
        <v>0.4</v>
      </c>
      <c r="H56" s="304">
        <v>0.5</v>
      </c>
      <c r="I56" s="304">
        <v>0.4</v>
      </c>
      <c r="J56" s="304">
        <v>0.2</v>
      </c>
      <c r="K56" s="304">
        <v>0</v>
      </c>
      <c r="L56" s="304">
        <v>0.2</v>
      </c>
      <c r="M56" s="304">
        <v>0.1</v>
      </c>
      <c r="N56" s="304">
        <v>0</v>
      </c>
      <c r="O56" s="304">
        <v>0.2</v>
      </c>
      <c r="P56" s="304">
        <v>0.3</v>
      </c>
      <c r="Q56" s="304">
        <v>0.1</v>
      </c>
      <c r="R56" s="304">
        <v>0.4</v>
      </c>
      <c r="S56" s="304">
        <v>0.3</v>
      </c>
      <c r="T56" s="304">
        <v>0</v>
      </c>
      <c r="U56" s="304">
        <v>0.1</v>
      </c>
      <c r="V56" s="304">
        <v>0.2</v>
      </c>
      <c r="W56" s="304">
        <v>0.2</v>
      </c>
      <c r="X56" s="304">
        <v>1.2</v>
      </c>
      <c r="Y56" s="304">
        <v>0.3</v>
      </c>
      <c r="Z56" s="304">
        <v>1.1000000000000001</v>
      </c>
      <c r="AA56" s="304">
        <v>4.2</v>
      </c>
      <c r="AB56" s="304">
        <v>4.2</v>
      </c>
      <c r="AC56" s="304">
        <v>0.9</v>
      </c>
      <c r="AD56" s="304">
        <v>0.1</v>
      </c>
      <c r="AE56" s="304">
        <v>0.2</v>
      </c>
      <c r="AF56" s="304">
        <v>3.5</v>
      </c>
      <c r="AG56" s="304">
        <v>1</v>
      </c>
      <c r="AH56" s="304">
        <v>0.1</v>
      </c>
      <c r="AI56" s="304">
        <v>0.1</v>
      </c>
      <c r="AJ56" s="304">
        <v>0.1</v>
      </c>
      <c r="AK56" s="304">
        <v>2.2000000000000002</v>
      </c>
      <c r="AL56" s="304">
        <v>0.3</v>
      </c>
      <c r="AM56" s="304">
        <v>0.9</v>
      </c>
      <c r="AN56" s="304">
        <v>0.6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752</v>
      </c>
      <c r="CC56" s="376">
        <v>28.5</v>
      </c>
      <c r="CD56" s="381">
        <v>1.8</v>
      </c>
      <c r="CE56" s="304">
        <v>0</v>
      </c>
      <c r="CF56" s="305">
        <v>0</v>
      </c>
      <c r="CG56" s="373">
        <v>1.8</v>
      </c>
      <c r="CH56" s="306">
        <v>32.4</v>
      </c>
      <c r="CI56" s="305">
        <v>0.6</v>
      </c>
      <c r="CJ56" s="373">
        <v>33</v>
      </c>
      <c r="CK56" s="306">
        <v>25.3</v>
      </c>
      <c r="CL56" s="305">
        <v>11.4</v>
      </c>
      <c r="CM56" s="377">
        <v>36.700000000000003</v>
      </c>
      <c r="CN56" s="373">
        <v>71.5</v>
      </c>
      <c r="CO56" s="373">
        <v>100</v>
      </c>
      <c r="CQ56" s="378"/>
      <c r="CR56" s="378"/>
      <c r="CS56" s="378"/>
      <c r="CT56" s="378"/>
      <c r="CU56" s="378"/>
      <c r="CV56" s="378"/>
    </row>
    <row r="57" spans="1:100" s="378" customFormat="1" ht="15" customHeight="1" x14ac:dyDescent="0.2">
      <c r="A57" s="637"/>
      <c r="B57" s="106" t="s">
        <v>397</v>
      </c>
      <c r="C57" s="286"/>
      <c r="D57" s="369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70"/>
      <c r="AZ57" s="370"/>
      <c r="BA57" s="370"/>
      <c r="BB57" s="370"/>
      <c r="BC57" s="370"/>
      <c r="BD57" s="370"/>
      <c r="BE57" s="370"/>
      <c r="BF57" s="370"/>
      <c r="BG57" s="370"/>
      <c r="BH57" s="370"/>
      <c r="BI57" s="370"/>
      <c r="BJ57" s="370"/>
      <c r="BK57" s="370"/>
      <c r="BL57" s="370"/>
      <c r="BM57" s="370"/>
      <c r="BN57" s="370"/>
      <c r="BO57" s="370"/>
      <c r="BP57" s="370"/>
      <c r="BQ57" s="370"/>
      <c r="BR57" s="370"/>
      <c r="BS57" s="370"/>
      <c r="BT57" s="370"/>
      <c r="BU57" s="370"/>
      <c r="BV57" s="370"/>
      <c r="BW57" s="370"/>
      <c r="BX57" s="370"/>
      <c r="BY57" s="370"/>
      <c r="BZ57" s="370"/>
      <c r="CA57" s="370"/>
      <c r="CB57" s="372"/>
      <c r="CC57" s="376"/>
      <c r="CD57" s="377"/>
      <c r="CE57" s="370"/>
      <c r="CF57" s="371"/>
      <c r="CG57" s="373"/>
      <c r="CH57" s="374"/>
      <c r="CI57" s="371"/>
      <c r="CJ57" s="373"/>
      <c r="CK57" s="374"/>
      <c r="CL57" s="371"/>
      <c r="CM57" s="377"/>
      <c r="CN57" s="373"/>
      <c r="CO57" s="373"/>
    </row>
    <row r="58" spans="1:100" s="378" customFormat="1" ht="15" customHeight="1" x14ac:dyDescent="0.2">
      <c r="A58" s="637">
        <v>25</v>
      </c>
      <c r="B58" s="107" t="s">
        <v>230</v>
      </c>
      <c r="C58" s="286" t="s">
        <v>45</v>
      </c>
      <c r="D58" s="369">
        <v>0.1</v>
      </c>
      <c r="E58" s="370">
        <v>0.1</v>
      </c>
      <c r="F58" s="370">
        <v>0</v>
      </c>
      <c r="G58" s="370">
        <v>0</v>
      </c>
      <c r="H58" s="370">
        <v>0.1</v>
      </c>
      <c r="I58" s="370">
        <v>0.2</v>
      </c>
      <c r="J58" s="370">
        <v>0</v>
      </c>
      <c r="K58" s="370">
        <v>0</v>
      </c>
      <c r="L58" s="370">
        <v>0</v>
      </c>
      <c r="M58" s="370">
        <v>0</v>
      </c>
      <c r="N58" s="370">
        <v>0</v>
      </c>
      <c r="O58" s="370">
        <v>0.1</v>
      </c>
      <c r="P58" s="370">
        <v>0</v>
      </c>
      <c r="Q58" s="370">
        <v>0</v>
      </c>
      <c r="R58" s="370">
        <v>0</v>
      </c>
      <c r="S58" s="370">
        <v>0</v>
      </c>
      <c r="T58" s="370">
        <v>0</v>
      </c>
      <c r="U58" s="370">
        <v>0.2</v>
      </c>
      <c r="V58" s="370">
        <v>0.1</v>
      </c>
      <c r="W58" s="370">
        <v>0</v>
      </c>
      <c r="X58" s="370">
        <v>0.2</v>
      </c>
      <c r="Y58" s="370">
        <v>0</v>
      </c>
      <c r="Z58" s="370">
        <v>0.1</v>
      </c>
      <c r="AA58" s="370">
        <v>0.3</v>
      </c>
      <c r="AB58" s="370">
        <v>19.100000000000001</v>
      </c>
      <c r="AC58" s="370">
        <v>0.1</v>
      </c>
      <c r="AD58" s="370">
        <v>0.1</v>
      </c>
      <c r="AE58" s="370">
        <v>0</v>
      </c>
      <c r="AF58" s="370">
        <v>1.5</v>
      </c>
      <c r="AG58" s="370">
        <v>0</v>
      </c>
      <c r="AH58" s="370">
        <v>0</v>
      </c>
      <c r="AI58" s="370">
        <v>0.1</v>
      </c>
      <c r="AJ58" s="370">
        <v>0</v>
      </c>
      <c r="AK58" s="370">
        <v>0.3</v>
      </c>
      <c r="AL58" s="370">
        <v>1.6</v>
      </c>
      <c r="AM58" s="370">
        <v>0.1</v>
      </c>
      <c r="AN58" s="370">
        <v>0.1</v>
      </c>
      <c r="AO58" s="370">
        <v>3.8</v>
      </c>
      <c r="AP58" s="370">
        <v>0</v>
      </c>
      <c r="AQ58" s="370">
        <v>0.1</v>
      </c>
      <c r="AR58" s="370">
        <v>0</v>
      </c>
      <c r="AS58" s="370">
        <v>0</v>
      </c>
      <c r="AT58" s="370">
        <v>0</v>
      </c>
      <c r="AU58" s="370">
        <v>0</v>
      </c>
      <c r="AV58" s="370">
        <v>0</v>
      </c>
      <c r="AW58" s="370">
        <v>0</v>
      </c>
      <c r="AX58" s="370">
        <v>0</v>
      </c>
      <c r="AY58" s="370">
        <v>0</v>
      </c>
      <c r="AZ58" s="370">
        <v>0.3</v>
      </c>
      <c r="BA58" s="370">
        <v>0</v>
      </c>
      <c r="BB58" s="370">
        <v>0</v>
      </c>
      <c r="BC58" s="370">
        <v>0</v>
      </c>
      <c r="BD58" s="370">
        <v>0</v>
      </c>
      <c r="BE58" s="370">
        <v>0</v>
      </c>
      <c r="BF58" s="370">
        <v>0</v>
      </c>
      <c r="BG58" s="370">
        <v>0</v>
      </c>
      <c r="BH58" s="370">
        <v>0</v>
      </c>
      <c r="BI58" s="370">
        <v>0</v>
      </c>
      <c r="BJ58" s="370">
        <v>0</v>
      </c>
      <c r="BK58" s="370">
        <v>0</v>
      </c>
      <c r="BL58" s="370">
        <v>0</v>
      </c>
      <c r="BM58" s="370">
        <v>0</v>
      </c>
      <c r="BN58" s="370">
        <v>0</v>
      </c>
      <c r="BO58" s="370">
        <v>0</v>
      </c>
      <c r="BP58" s="370">
        <v>0</v>
      </c>
      <c r="BQ58" s="370">
        <v>0.1</v>
      </c>
      <c r="BR58" s="370">
        <v>0</v>
      </c>
      <c r="BS58" s="370">
        <v>0</v>
      </c>
      <c r="BT58" s="370">
        <v>0</v>
      </c>
      <c r="BU58" s="370">
        <v>0</v>
      </c>
      <c r="BV58" s="370">
        <v>0</v>
      </c>
      <c r="BW58" s="370">
        <v>0</v>
      </c>
      <c r="BX58" s="370">
        <v>0</v>
      </c>
      <c r="BY58" s="370">
        <v>0</v>
      </c>
      <c r="BZ58" s="370">
        <v>0</v>
      </c>
      <c r="CA58" s="370">
        <v>0</v>
      </c>
      <c r="CB58" s="372" t="s">
        <v>752</v>
      </c>
      <c r="CC58" s="376">
        <v>28.8</v>
      </c>
      <c r="CD58" s="377">
        <v>18.100000000000001</v>
      </c>
      <c r="CE58" s="370">
        <v>0</v>
      </c>
      <c r="CF58" s="371">
        <v>0</v>
      </c>
      <c r="CG58" s="373">
        <v>18.100000000000001</v>
      </c>
      <c r="CH58" s="374">
        <v>12.6</v>
      </c>
      <c r="CI58" s="371">
        <v>0.7</v>
      </c>
      <c r="CJ58" s="373">
        <v>13.3</v>
      </c>
      <c r="CK58" s="374">
        <v>34.799999999999997</v>
      </c>
      <c r="CL58" s="371">
        <v>4.9000000000000004</v>
      </c>
      <c r="CM58" s="377">
        <v>39.700000000000003</v>
      </c>
      <c r="CN58" s="373">
        <v>71.099999999999994</v>
      </c>
      <c r="CO58" s="373">
        <v>100</v>
      </c>
    </row>
    <row r="59" spans="1:100" s="108" customFormat="1" ht="15" customHeight="1" x14ac:dyDescent="0.2">
      <c r="A59" s="637"/>
      <c r="B59" s="106" t="s">
        <v>655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6"/>
      <c r="CD59" s="381"/>
      <c r="CE59" s="304"/>
      <c r="CF59" s="305"/>
      <c r="CG59" s="373"/>
      <c r="CH59" s="306"/>
      <c r="CI59" s="305"/>
      <c r="CJ59" s="373"/>
      <c r="CK59" s="306"/>
      <c r="CL59" s="305"/>
      <c r="CM59" s="377"/>
      <c r="CN59" s="373"/>
      <c r="CO59" s="373"/>
      <c r="CQ59" s="378"/>
      <c r="CR59" s="378"/>
      <c r="CS59" s="378"/>
      <c r="CT59" s="378"/>
      <c r="CU59" s="378"/>
      <c r="CV59" s="378"/>
    </row>
    <row r="60" spans="1:100" s="108" customFormat="1" ht="15" customHeight="1" x14ac:dyDescent="0.2">
      <c r="A60" s="637">
        <v>26</v>
      </c>
      <c r="B60" s="107" t="s">
        <v>317</v>
      </c>
      <c r="C60" s="286" t="s">
        <v>46</v>
      </c>
      <c r="D60" s="308">
        <v>0.1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752</v>
      </c>
      <c r="L60" s="304" t="s">
        <v>752</v>
      </c>
      <c r="M60" s="304" t="s">
        <v>752</v>
      </c>
      <c r="N60" s="304" t="s">
        <v>752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12.6</v>
      </c>
      <c r="AD60" s="304">
        <v>0</v>
      </c>
      <c r="AE60" s="304">
        <v>0</v>
      </c>
      <c r="AF60" s="304">
        <v>1.5</v>
      </c>
      <c r="AG60" s="304">
        <v>0.1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7</v>
      </c>
      <c r="AP60" s="304">
        <v>0.8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752</v>
      </c>
      <c r="AZ60" s="304" t="s">
        <v>752</v>
      </c>
      <c r="BA60" s="304" t="s">
        <v>752</v>
      </c>
      <c r="BB60" s="304" t="s">
        <v>752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752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1.9</v>
      </c>
      <c r="BR60" s="304">
        <v>0</v>
      </c>
      <c r="BS60" s="304">
        <v>0</v>
      </c>
      <c r="BT60" s="304" t="s">
        <v>752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752</v>
      </c>
      <c r="BZ60" s="304">
        <v>0</v>
      </c>
      <c r="CA60" s="304" t="s">
        <v>752</v>
      </c>
      <c r="CB60" s="307" t="s">
        <v>752</v>
      </c>
      <c r="CC60" s="376">
        <v>25.1</v>
      </c>
      <c r="CD60" s="381">
        <v>6</v>
      </c>
      <c r="CE60" s="304">
        <v>0</v>
      </c>
      <c r="CF60" s="305">
        <v>0.2</v>
      </c>
      <c r="CG60" s="373">
        <v>6.2</v>
      </c>
      <c r="CH60" s="306">
        <v>27.9</v>
      </c>
      <c r="CI60" s="305">
        <v>1.7</v>
      </c>
      <c r="CJ60" s="373">
        <v>29.6</v>
      </c>
      <c r="CK60" s="306">
        <v>22</v>
      </c>
      <c r="CL60" s="305">
        <v>17.100000000000001</v>
      </c>
      <c r="CM60" s="377">
        <v>39.1</v>
      </c>
      <c r="CN60" s="373">
        <v>74.900000000000006</v>
      </c>
      <c r="CO60" s="373">
        <v>100</v>
      </c>
      <c r="CQ60" s="378"/>
      <c r="CR60" s="378"/>
      <c r="CS60" s="378"/>
      <c r="CT60" s="378"/>
      <c r="CU60" s="378"/>
      <c r="CV60" s="378"/>
    </row>
    <row r="61" spans="1:100" s="378" customFormat="1" ht="15" customHeight="1" x14ac:dyDescent="0.2">
      <c r="A61" s="637"/>
      <c r="B61" s="106" t="s">
        <v>231</v>
      </c>
      <c r="C61" s="286"/>
      <c r="D61" s="369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370"/>
      <c r="AO61" s="370"/>
      <c r="AP61" s="370"/>
      <c r="AQ61" s="370"/>
      <c r="AR61" s="370"/>
      <c r="AS61" s="370"/>
      <c r="AT61" s="370"/>
      <c r="AU61" s="370"/>
      <c r="AV61" s="370"/>
      <c r="AW61" s="370"/>
      <c r="AX61" s="370"/>
      <c r="AY61" s="370"/>
      <c r="AZ61" s="370"/>
      <c r="BA61" s="370"/>
      <c r="BB61" s="370"/>
      <c r="BC61" s="370"/>
      <c r="BD61" s="370"/>
      <c r="BE61" s="370"/>
      <c r="BF61" s="370"/>
      <c r="BG61" s="370"/>
      <c r="BH61" s="370"/>
      <c r="BI61" s="370"/>
      <c r="BJ61" s="370"/>
      <c r="BK61" s="370"/>
      <c r="BL61" s="370"/>
      <c r="BM61" s="370"/>
      <c r="BN61" s="370"/>
      <c r="BO61" s="370"/>
      <c r="BP61" s="370"/>
      <c r="BQ61" s="370"/>
      <c r="BR61" s="370"/>
      <c r="BS61" s="370"/>
      <c r="BT61" s="370"/>
      <c r="BU61" s="370"/>
      <c r="BV61" s="370"/>
      <c r="BW61" s="370"/>
      <c r="BX61" s="370"/>
      <c r="BY61" s="370"/>
      <c r="BZ61" s="370"/>
      <c r="CA61" s="370"/>
      <c r="CB61" s="372"/>
      <c r="CC61" s="376"/>
      <c r="CD61" s="377"/>
      <c r="CE61" s="370"/>
      <c r="CF61" s="371"/>
      <c r="CG61" s="373"/>
      <c r="CH61" s="374"/>
      <c r="CI61" s="371"/>
      <c r="CJ61" s="373"/>
      <c r="CK61" s="374"/>
      <c r="CL61" s="371"/>
      <c r="CM61" s="377"/>
      <c r="CN61" s="373"/>
      <c r="CO61" s="373"/>
    </row>
    <row r="62" spans="1:100" s="378" customFormat="1" ht="15" customHeight="1" x14ac:dyDescent="0.2">
      <c r="A62" s="637">
        <v>27</v>
      </c>
      <c r="B62" s="107" t="s">
        <v>321</v>
      </c>
      <c r="C62" s="286" t="s">
        <v>47</v>
      </c>
      <c r="D62" s="369">
        <v>0</v>
      </c>
      <c r="E62" s="370">
        <v>0</v>
      </c>
      <c r="F62" s="370">
        <v>0</v>
      </c>
      <c r="G62" s="370">
        <v>0</v>
      </c>
      <c r="H62" s="370">
        <v>0</v>
      </c>
      <c r="I62" s="370">
        <v>0.1</v>
      </c>
      <c r="J62" s="370">
        <v>0</v>
      </c>
      <c r="K62" s="370">
        <v>0</v>
      </c>
      <c r="L62" s="370">
        <v>0</v>
      </c>
      <c r="M62" s="370">
        <v>0</v>
      </c>
      <c r="N62" s="370">
        <v>0</v>
      </c>
      <c r="O62" s="370">
        <v>0.2</v>
      </c>
      <c r="P62" s="370">
        <v>0.1</v>
      </c>
      <c r="Q62" s="370">
        <v>0</v>
      </c>
      <c r="R62" s="370">
        <v>0.1</v>
      </c>
      <c r="S62" s="370">
        <v>0.1</v>
      </c>
      <c r="T62" s="370">
        <v>0.1</v>
      </c>
      <c r="U62" s="370">
        <v>0.3</v>
      </c>
      <c r="V62" s="370">
        <v>0.2</v>
      </c>
      <c r="W62" s="370">
        <v>0.1</v>
      </c>
      <c r="X62" s="370">
        <v>0.3</v>
      </c>
      <c r="Y62" s="370">
        <v>0</v>
      </c>
      <c r="Z62" s="370">
        <v>0.4</v>
      </c>
      <c r="AA62" s="370">
        <v>0.1</v>
      </c>
      <c r="AB62" s="370">
        <v>0.1</v>
      </c>
      <c r="AC62" s="370">
        <v>0.1</v>
      </c>
      <c r="AD62" s="370">
        <v>4.5999999999999996</v>
      </c>
      <c r="AE62" s="370">
        <v>0.1</v>
      </c>
      <c r="AF62" s="370">
        <v>0.1</v>
      </c>
      <c r="AG62" s="370">
        <v>0.2</v>
      </c>
      <c r="AH62" s="370">
        <v>0</v>
      </c>
      <c r="AI62" s="370">
        <v>0.1</v>
      </c>
      <c r="AJ62" s="370">
        <v>0</v>
      </c>
      <c r="AK62" s="370">
        <v>0.9</v>
      </c>
      <c r="AL62" s="370">
        <v>0.1</v>
      </c>
      <c r="AM62" s="370">
        <v>0.2</v>
      </c>
      <c r="AN62" s="370">
        <v>0.4</v>
      </c>
      <c r="AO62" s="370">
        <v>0.3</v>
      </c>
      <c r="AP62" s="370">
        <v>0</v>
      </c>
      <c r="AQ62" s="370">
        <v>0.1</v>
      </c>
      <c r="AR62" s="370">
        <v>0.1</v>
      </c>
      <c r="AS62" s="370">
        <v>0.1</v>
      </c>
      <c r="AT62" s="370">
        <v>0</v>
      </c>
      <c r="AU62" s="370">
        <v>0</v>
      </c>
      <c r="AV62" s="370">
        <v>0</v>
      </c>
      <c r="AW62" s="370">
        <v>0</v>
      </c>
      <c r="AX62" s="370">
        <v>0.1</v>
      </c>
      <c r="AY62" s="370">
        <v>0</v>
      </c>
      <c r="AZ62" s="370">
        <v>0.1</v>
      </c>
      <c r="BA62" s="370">
        <v>0.2</v>
      </c>
      <c r="BB62" s="370">
        <v>0.1</v>
      </c>
      <c r="BC62" s="370">
        <v>0.3</v>
      </c>
      <c r="BD62" s="370">
        <v>0</v>
      </c>
      <c r="BE62" s="370">
        <v>0</v>
      </c>
      <c r="BF62" s="370">
        <v>0</v>
      </c>
      <c r="BG62" s="370">
        <v>0</v>
      </c>
      <c r="BH62" s="370">
        <v>0.1</v>
      </c>
      <c r="BI62" s="370">
        <v>0.2</v>
      </c>
      <c r="BJ62" s="370">
        <v>0</v>
      </c>
      <c r="BK62" s="370">
        <v>0</v>
      </c>
      <c r="BL62" s="370">
        <v>0</v>
      </c>
      <c r="BM62" s="370">
        <v>0</v>
      </c>
      <c r="BN62" s="370">
        <v>0</v>
      </c>
      <c r="BO62" s="370">
        <v>0</v>
      </c>
      <c r="BP62" s="370">
        <v>0</v>
      </c>
      <c r="BQ62" s="370">
        <v>0.1</v>
      </c>
      <c r="BR62" s="370">
        <v>0.2</v>
      </c>
      <c r="BS62" s="370">
        <v>0.9</v>
      </c>
      <c r="BT62" s="370">
        <v>0.1</v>
      </c>
      <c r="BU62" s="370">
        <v>0.1</v>
      </c>
      <c r="BV62" s="370">
        <v>0</v>
      </c>
      <c r="BW62" s="370">
        <v>0</v>
      </c>
      <c r="BX62" s="370">
        <v>0</v>
      </c>
      <c r="BY62" s="370">
        <v>0</v>
      </c>
      <c r="BZ62" s="370">
        <v>0.1</v>
      </c>
      <c r="CA62" s="370">
        <v>0</v>
      </c>
      <c r="CB62" s="372" t="s">
        <v>752</v>
      </c>
      <c r="CC62" s="376">
        <v>12.2</v>
      </c>
      <c r="CD62" s="377">
        <v>21.3</v>
      </c>
      <c r="CE62" s="370" t="s">
        <v>752</v>
      </c>
      <c r="CF62" s="371">
        <v>0</v>
      </c>
      <c r="CG62" s="373">
        <v>21.3</v>
      </c>
      <c r="CH62" s="374">
        <v>10.4</v>
      </c>
      <c r="CI62" s="371">
        <v>0.3</v>
      </c>
      <c r="CJ62" s="373">
        <v>10.7</v>
      </c>
      <c r="CK62" s="374">
        <v>48.2</v>
      </c>
      <c r="CL62" s="371">
        <v>7.7</v>
      </c>
      <c r="CM62" s="377">
        <v>55.9</v>
      </c>
      <c r="CN62" s="373">
        <v>87.9</v>
      </c>
      <c r="CO62" s="373">
        <v>100</v>
      </c>
    </row>
    <row r="63" spans="1:100" s="378" customFormat="1" ht="15" customHeight="1" x14ac:dyDescent="0.2">
      <c r="A63" s="637"/>
      <c r="B63" s="106" t="s">
        <v>319</v>
      </c>
      <c r="C63" s="286"/>
      <c r="D63" s="369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70"/>
      <c r="AZ63" s="370"/>
      <c r="BA63" s="370"/>
      <c r="BB63" s="370"/>
      <c r="BC63" s="370"/>
      <c r="BD63" s="370"/>
      <c r="BE63" s="370"/>
      <c r="BF63" s="370"/>
      <c r="BG63" s="370"/>
      <c r="BH63" s="370"/>
      <c r="BI63" s="370"/>
      <c r="BJ63" s="370"/>
      <c r="BK63" s="370"/>
      <c r="BL63" s="370"/>
      <c r="BM63" s="370"/>
      <c r="BN63" s="370"/>
      <c r="BO63" s="370"/>
      <c r="BP63" s="370"/>
      <c r="BQ63" s="370"/>
      <c r="BR63" s="370"/>
      <c r="BS63" s="370"/>
      <c r="BT63" s="370"/>
      <c r="BU63" s="370"/>
      <c r="BV63" s="370"/>
      <c r="BW63" s="370"/>
      <c r="BX63" s="370"/>
      <c r="BY63" s="370"/>
      <c r="BZ63" s="370"/>
      <c r="CA63" s="370"/>
      <c r="CB63" s="372"/>
      <c r="CC63" s="376"/>
      <c r="CD63" s="377"/>
      <c r="CE63" s="370"/>
      <c r="CF63" s="371"/>
      <c r="CG63" s="373"/>
      <c r="CH63" s="374"/>
      <c r="CI63" s="371"/>
      <c r="CJ63" s="373"/>
      <c r="CK63" s="374"/>
      <c r="CL63" s="371"/>
      <c r="CM63" s="377"/>
      <c r="CN63" s="373"/>
      <c r="CO63" s="373"/>
    </row>
    <row r="64" spans="1:100" s="378" customFormat="1" ht="15" customHeight="1" x14ac:dyDescent="0.2">
      <c r="A64" s="637">
        <v>28</v>
      </c>
      <c r="B64" s="107" t="s">
        <v>320</v>
      </c>
      <c r="C64" s="286" t="s">
        <v>48</v>
      </c>
      <c r="D64" s="369">
        <v>0</v>
      </c>
      <c r="E64" s="370">
        <v>0</v>
      </c>
      <c r="F64" s="370">
        <v>0</v>
      </c>
      <c r="G64" s="370">
        <v>0</v>
      </c>
      <c r="H64" s="370">
        <v>0</v>
      </c>
      <c r="I64" s="370">
        <v>0.4</v>
      </c>
      <c r="J64" s="370">
        <v>0.3</v>
      </c>
      <c r="K64" s="370">
        <v>0</v>
      </c>
      <c r="L64" s="370">
        <v>0</v>
      </c>
      <c r="M64" s="370">
        <v>0</v>
      </c>
      <c r="N64" s="370">
        <v>0</v>
      </c>
      <c r="O64" s="370">
        <v>0.1</v>
      </c>
      <c r="P64" s="370">
        <v>0.1</v>
      </c>
      <c r="Q64" s="370">
        <v>0</v>
      </c>
      <c r="R64" s="370">
        <v>0</v>
      </c>
      <c r="S64" s="370">
        <v>0.1</v>
      </c>
      <c r="T64" s="370">
        <v>0.2</v>
      </c>
      <c r="U64" s="370">
        <v>0.1</v>
      </c>
      <c r="V64" s="370">
        <v>0.1</v>
      </c>
      <c r="W64" s="370">
        <v>0</v>
      </c>
      <c r="X64" s="370">
        <v>0.1</v>
      </c>
      <c r="Y64" s="370">
        <v>0.1</v>
      </c>
      <c r="Z64" s="370">
        <v>0.1</v>
      </c>
      <c r="AA64" s="370">
        <v>0.1</v>
      </c>
      <c r="AB64" s="370">
        <v>0.1</v>
      </c>
      <c r="AC64" s="370">
        <v>0</v>
      </c>
      <c r="AD64" s="370">
        <v>0</v>
      </c>
      <c r="AE64" s="370">
        <v>3.6</v>
      </c>
      <c r="AF64" s="370">
        <v>0</v>
      </c>
      <c r="AG64" s="370">
        <v>0</v>
      </c>
      <c r="AH64" s="370">
        <v>0</v>
      </c>
      <c r="AI64" s="370">
        <v>0.1</v>
      </c>
      <c r="AJ64" s="370">
        <v>0.1</v>
      </c>
      <c r="AK64" s="370">
        <v>0.6</v>
      </c>
      <c r="AL64" s="370">
        <v>0.1</v>
      </c>
      <c r="AM64" s="370">
        <v>0.1</v>
      </c>
      <c r="AN64" s="370">
        <v>0.4</v>
      </c>
      <c r="AO64" s="370">
        <v>0.1</v>
      </c>
      <c r="AP64" s="370">
        <v>0</v>
      </c>
      <c r="AQ64" s="370">
        <v>0.2</v>
      </c>
      <c r="AR64" s="370">
        <v>0.2</v>
      </c>
      <c r="AS64" s="370">
        <v>0.1</v>
      </c>
      <c r="AT64" s="370">
        <v>0</v>
      </c>
      <c r="AU64" s="370">
        <v>0.1</v>
      </c>
      <c r="AV64" s="370">
        <v>0</v>
      </c>
      <c r="AW64" s="370">
        <v>0.2</v>
      </c>
      <c r="AX64" s="370">
        <v>0.2</v>
      </c>
      <c r="AY64" s="370">
        <v>0</v>
      </c>
      <c r="AZ64" s="370">
        <v>0.1</v>
      </c>
      <c r="BA64" s="370">
        <v>0.1</v>
      </c>
      <c r="BB64" s="370">
        <v>0</v>
      </c>
      <c r="BC64" s="370">
        <v>0.3</v>
      </c>
      <c r="BD64" s="370">
        <v>0.1</v>
      </c>
      <c r="BE64" s="370">
        <v>0.1</v>
      </c>
      <c r="BF64" s="370">
        <v>0</v>
      </c>
      <c r="BG64" s="370">
        <v>0.2</v>
      </c>
      <c r="BH64" s="370">
        <v>0</v>
      </c>
      <c r="BI64" s="370">
        <v>0</v>
      </c>
      <c r="BJ64" s="370">
        <v>0</v>
      </c>
      <c r="BK64" s="370">
        <v>0</v>
      </c>
      <c r="BL64" s="370">
        <v>0</v>
      </c>
      <c r="BM64" s="370">
        <v>0</v>
      </c>
      <c r="BN64" s="370">
        <v>0</v>
      </c>
      <c r="BO64" s="370">
        <v>0.2</v>
      </c>
      <c r="BP64" s="370">
        <v>0.1</v>
      </c>
      <c r="BQ64" s="370">
        <v>0.5</v>
      </c>
      <c r="BR64" s="370">
        <v>1.8</v>
      </c>
      <c r="BS64" s="370">
        <v>8.3000000000000007</v>
      </c>
      <c r="BT64" s="370">
        <v>0.4</v>
      </c>
      <c r="BU64" s="370">
        <v>0.7</v>
      </c>
      <c r="BV64" s="370">
        <v>0</v>
      </c>
      <c r="BW64" s="370">
        <v>0</v>
      </c>
      <c r="BX64" s="370">
        <v>0.5</v>
      </c>
      <c r="BY64" s="370">
        <v>1</v>
      </c>
      <c r="BZ64" s="370">
        <v>0.1</v>
      </c>
      <c r="CA64" s="370">
        <v>0.1</v>
      </c>
      <c r="CB64" s="372" t="s">
        <v>752</v>
      </c>
      <c r="CC64" s="376">
        <v>22.6</v>
      </c>
      <c r="CD64" s="377">
        <v>38.200000000000003</v>
      </c>
      <c r="CE64" s="370">
        <v>0</v>
      </c>
      <c r="CF64" s="371">
        <v>0.2</v>
      </c>
      <c r="CG64" s="373">
        <v>38.4</v>
      </c>
      <c r="CH64" s="374">
        <v>10.3</v>
      </c>
      <c r="CI64" s="371">
        <v>0.4</v>
      </c>
      <c r="CJ64" s="373">
        <v>10.7</v>
      </c>
      <c r="CK64" s="374">
        <v>22.3</v>
      </c>
      <c r="CL64" s="371">
        <v>5.9</v>
      </c>
      <c r="CM64" s="377">
        <v>28.2</v>
      </c>
      <c r="CN64" s="373">
        <v>77.3</v>
      </c>
      <c r="CO64" s="373">
        <v>100</v>
      </c>
    </row>
    <row r="65" spans="1:100" s="378" customFormat="1" ht="15" customHeight="1" x14ac:dyDescent="0.2">
      <c r="A65" s="637"/>
      <c r="B65" s="106" t="s">
        <v>318</v>
      </c>
      <c r="C65" s="286"/>
      <c r="D65" s="369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70"/>
      <c r="AC65" s="370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370"/>
      <c r="AO65" s="370"/>
      <c r="AP65" s="370"/>
      <c r="AQ65" s="370"/>
      <c r="AR65" s="370"/>
      <c r="AS65" s="370"/>
      <c r="AT65" s="370"/>
      <c r="AU65" s="370"/>
      <c r="AV65" s="370"/>
      <c r="AW65" s="370"/>
      <c r="AX65" s="370"/>
      <c r="AY65" s="370"/>
      <c r="AZ65" s="370"/>
      <c r="BA65" s="370"/>
      <c r="BB65" s="370"/>
      <c r="BC65" s="370"/>
      <c r="BD65" s="370"/>
      <c r="BE65" s="370"/>
      <c r="BF65" s="370"/>
      <c r="BG65" s="370"/>
      <c r="BH65" s="370"/>
      <c r="BI65" s="370"/>
      <c r="BJ65" s="370"/>
      <c r="BK65" s="370"/>
      <c r="BL65" s="370"/>
      <c r="BM65" s="370"/>
      <c r="BN65" s="370"/>
      <c r="BO65" s="370"/>
      <c r="BP65" s="370"/>
      <c r="BQ65" s="370"/>
      <c r="BR65" s="370"/>
      <c r="BS65" s="370"/>
      <c r="BT65" s="370"/>
      <c r="BU65" s="370"/>
      <c r="BV65" s="370"/>
      <c r="BW65" s="370"/>
      <c r="BX65" s="370"/>
      <c r="BY65" s="370"/>
      <c r="BZ65" s="370"/>
      <c r="CA65" s="370"/>
      <c r="CB65" s="372"/>
      <c r="CC65" s="376"/>
      <c r="CD65" s="377"/>
      <c r="CE65" s="370"/>
      <c r="CF65" s="371"/>
      <c r="CG65" s="373"/>
      <c r="CH65" s="374"/>
      <c r="CI65" s="371"/>
      <c r="CJ65" s="373"/>
      <c r="CK65" s="374"/>
      <c r="CL65" s="371"/>
      <c r="CM65" s="377"/>
      <c r="CN65" s="373"/>
      <c r="CO65" s="373"/>
    </row>
    <row r="66" spans="1:100" s="378" customFormat="1" ht="15" customHeight="1" x14ac:dyDescent="0.2">
      <c r="A66" s="637">
        <v>29</v>
      </c>
      <c r="B66" s="107" t="s">
        <v>322</v>
      </c>
      <c r="C66" s="286" t="s">
        <v>49</v>
      </c>
      <c r="D66" s="369">
        <v>0.9</v>
      </c>
      <c r="E66" s="370">
        <v>0.1</v>
      </c>
      <c r="F66" s="370">
        <v>0</v>
      </c>
      <c r="G66" s="370">
        <v>1.9</v>
      </c>
      <c r="H66" s="370">
        <v>2.5</v>
      </c>
      <c r="I66" s="370">
        <v>1.6</v>
      </c>
      <c r="J66" s="370">
        <v>0.1</v>
      </c>
      <c r="K66" s="370">
        <v>0</v>
      </c>
      <c r="L66" s="370">
        <v>0</v>
      </c>
      <c r="M66" s="370">
        <v>0</v>
      </c>
      <c r="N66" s="370">
        <v>0.1</v>
      </c>
      <c r="O66" s="370">
        <v>0.9</v>
      </c>
      <c r="P66" s="370">
        <v>1</v>
      </c>
      <c r="Q66" s="370">
        <v>0.1</v>
      </c>
      <c r="R66" s="370">
        <v>0.9</v>
      </c>
      <c r="S66" s="370">
        <v>1.1000000000000001</v>
      </c>
      <c r="T66" s="370">
        <v>0.2</v>
      </c>
      <c r="U66" s="370">
        <v>1.2</v>
      </c>
      <c r="V66" s="370">
        <v>1.3</v>
      </c>
      <c r="W66" s="370">
        <v>2</v>
      </c>
      <c r="X66" s="370">
        <v>2.9</v>
      </c>
      <c r="Y66" s="370">
        <v>0.2</v>
      </c>
      <c r="Z66" s="370">
        <v>2.1</v>
      </c>
      <c r="AA66" s="370">
        <v>2.2999999999999998</v>
      </c>
      <c r="AB66" s="370">
        <v>2</v>
      </c>
      <c r="AC66" s="370">
        <v>1.3</v>
      </c>
      <c r="AD66" s="370">
        <v>0.4</v>
      </c>
      <c r="AE66" s="370">
        <v>0.5</v>
      </c>
      <c r="AF66" s="370">
        <v>3.7</v>
      </c>
      <c r="AG66" s="370">
        <v>4.9000000000000004</v>
      </c>
      <c r="AH66" s="370">
        <v>0.1</v>
      </c>
      <c r="AI66" s="370">
        <v>0.2</v>
      </c>
      <c r="AJ66" s="370">
        <v>0.2</v>
      </c>
      <c r="AK66" s="370">
        <v>7.5</v>
      </c>
      <c r="AL66" s="370">
        <v>0.3</v>
      </c>
      <c r="AM66" s="370">
        <v>3.1</v>
      </c>
      <c r="AN66" s="370">
        <v>0.7</v>
      </c>
      <c r="AO66" s="370">
        <v>2.7</v>
      </c>
      <c r="AP66" s="370">
        <v>2.2999999999999998</v>
      </c>
      <c r="AQ66" s="370">
        <v>1</v>
      </c>
      <c r="AR66" s="370">
        <v>0.3</v>
      </c>
      <c r="AS66" s="370">
        <v>0.2</v>
      </c>
      <c r="AT66" s="370">
        <v>0.1</v>
      </c>
      <c r="AU66" s="370">
        <v>0.1</v>
      </c>
      <c r="AV66" s="370">
        <v>0.1</v>
      </c>
      <c r="AW66" s="370">
        <v>0.3</v>
      </c>
      <c r="AX66" s="370">
        <v>0.4</v>
      </c>
      <c r="AY66" s="370">
        <v>0.1</v>
      </c>
      <c r="AZ66" s="370">
        <v>0.1</v>
      </c>
      <c r="BA66" s="370">
        <v>0.1</v>
      </c>
      <c r="BB66" s="370">
        <v>0</v>
      </c>
      <c r="BC66" s="370">
        <v>0.5</v>
      </c>
      <c r="BD66" s="370">
        <v>0.1</v>
      </c>
      <c r="BE66" s="370">
        <v>0.2</v>
      </c>
      <c r="BF66" s="370">
        <v>0.3</v>
      </c>
      <c r="BG66" s="370">
        <v>0.3</v>
      </c>
      <c r="BH66" s="370">
        <v>0</v>
      </c>
      <c r="BI66" s="370">
        <v>0.4</v>
      </c>
      <c r="BJ66" s="370" t="s">
        <v>752</v>
      </c>
      <c r="BK66" s="370">
        <v>0.3</v>
      </c>
      <c r="BL66" s="370">
        <v>0</v>
      </c>
      <c r="BM66" s="370">
        <v>0.4</v>
      </c>
      <c r="BN66" s="370">
        <v>0.1</v>
      </c>
      <c r="BO66" s="370">
        <v>0.2</v>
      </c>
      <c r="BP66" s="370">
        <v>0</v>
      </c>
      <c r="BQ66" s="370">
        <v>1.4</v>
      </c>
      <c r="BR66" s="370">
        <v>0.2</v>
      </c>
      <c r="BS66" s="370">
        <v>0.5</v>
      </c>
      <c r="BT66" s="370">
        <v>0.1</v>
      </c>
      <c r="BU66" s="370">
        <v>0</v>
      </c>
      <c r="BV66" s="370">
        <v>0</v>
      </c>
      <c r="BW66" s="370">
        <v>0.1</v>
      </c>
      <c r="BX66" s="370">
        <v>0.5</v>
      </c>
      <c r="BY66" s="370">
        <v>0</v>
      </c>
      <c r="BZ66" s="370">
        <v>0.1</v>
      </c>
      <c r="CA66" s="370">
        <v>0</v>
      </c>
      <c r="CB66" s="372" t="s">
        <v>752</v>
      </c>
      <c r="CC66" s="376">
        <v>61.8</v>
      </c>
      <c r="CD66" s="377">
        <v>0.8</v>
      </c>
      <c r="CE66" s="370" t="s">
        <v>752</v>
      </c>
      <c r="CF66" s="371" t="s">
        <v>752</v>
      </c>
      <c r="CG66" s="373">
        <v>0.8</v>
      </c>
      <c r="CH66" s="374">
        <v>32.799999999999997</v>
      </c>
      <c r="CI66" s="371">
        <v>0.1</v>
      </c>
      <c r="CJ66" s="373">
        <v>32.9</v>
      </c>
      <c r="CK66" s="374">
        <v>3.7</v>
      </c>
      <c r="CL66" s="371">
        <v>0.9</v>
      </c>
      <c r="CM66" s="377">
        <v>4.5999999999999996</v>
      </c>
      <c r="CN66" s="373">
        <v>38.299999999999997</v>
      </c>
      <c r="CO66" s="373">
        <v>100</v>
      </c>
    </row>
    <row r="67" spans="1:100" s="108" customFormat="1" ht="15" customHeight="1" x14ac:dyDescent="0.2">
      <c r="A67" s="637"/>
      <c r="B67" s="106" t="s">
        <v>543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6"/>
      <c r="CD67" s="381"/>
      <c r="CE67" s="304"/>
      <c r="CF67" s="305"/>
      <c r="CG67" s="373"/>
      <c r="CH67" s="306"/>
      <c r="CI67" s="305"/>
      <c r="CJ67" s="373"/>
      <c r="CK67" s="306"/>
      <c r="CL67" s="305"/>
      <c r="CM67" s="377"/>
      <c r="CN67" s="373"/>
      <c r="CO67" s="373"/>
      <c r="CQ67" s="378"/>
      <c r="CR67" s="378"/>
      <c r="CS67" s="378"/>
      <c r="CT67" s="378"/>
      <c r="CU67" s="378"/>
      <c r="CV67" s="378"/>
    </row>
    <row r="68" spans="1:100" s="108" customFormat="1" ht="15" customHeight="1" x14ac:dyDescent="0.2">
      <c r="A68" s="637">
        <v>30</v>
      </c>
      <c r="B68" s="107" t="s">
        <v>252</v>
      </c>
      <c r="C68" s="286" t="s">
        <v>50</v>
      </c>
      <c r="D68" s="308">
        <v>2</v>
      </c>
      <c r="E68" s="304">
        <v>0.1</v>
      </c>
      <c r="F68" s="304">
        <v>0</v>
      </c>
      <c r="G68" s="304">
        <v>1.1000000000000001</v>
      </c>
      <c r="H68" s="304">
        <v>0.9</v>
      </c>
      <c r="I68" s="304">
        <v>2.6</v>
      </c>
      <c r="J68" s="304">
        <v>0.4</v>
      </c>
      <c r="K68" s="304">
        <v>0.1</v>
      </c>
      <c r="L68" s="304">
        <v>0.3</v>
      </c>
      <c r="M68" s="304">
        <v>0.2</v>
      </c>
      <c r="N68" s="304">
        <v>0.1</v>
      </c>
      <c r="O68" s="304">
        <v>0.8</v>
      </c>
      <c r="P68" s="304">
        <v>0.8</v>
      </c>
      <c r="Q68" s="304">
        <v>0.2</v>
      </c>
      <c r="R68" s="304">
        <v>0.4</v>
      </c>
      <c r="S68" s="304">
        <v>1.6</v>
      </c>
      <c r="T68" s="304">
        <v>0.1</v>
      </c>
      <c r="U68" s="304">
        <v>1.5</v>
      </c>
      <c r="V68" s="304">
        <v>2</v>
      </c>
      <c r="W68" s="304">
        <v>2.2000000000000002</v>
      </c>
      <c r="X68" s="304">
        <v>1.3</v>
      </c>
      <c r="Y68" s="304">
        <v>0.1</v>
      </c>
      <c r="Z68" s="304">
        <v>0.5</v>
      </c>
      <c r="AA68" s="304">
        <v>0.6</v>
      </c>
      <c r="AB68" s="304">
        <v>0.9</v>
      </c>
      <c r="AC68" s="304">
        <v>0.2</v>
      </c>
      <c r="AD68" s="304">
        <v>0.4</v>
      </c>
      <c r="AE68" s="304">
        <v>0.1</v>
      </c>
      <c r="AF68" s="304">
        <v>0.2</v>
      </c>
      <c r="AG68" s="304">
        <v>5.4</v>
      </c>
      <c r="AH68" s="304">
        <v>0.4</v>
      </c>
      <c r="AI68" s="304">
        <v>0.3</v>
      </c>
      <c r="AJ68" s="304">
        <v>0.5</v>
      </c>
      <c r="AK68" s="304">
        <v>1.7</v>
      </c>
      <c r="AL68" s="304">
        <v>0.3</v>
      </c>
      <c r="AM68" s="304">
        <v>1.2</v>
      </c>
      <c r="AN68" s="304">
        <v>2.5</v>
      </c>
      <c r="AO68" s="304">
        <v>2.6</v>
      </c>
      <c r="AP68" s="304">
        <v>0</v>
      </c>
      <c r="AQ68" s="304">
        <v>1.5</v>
      </c>
      <c r="AR68" s="304">
        <v>0.5</v>
      </c>
      <c r="AS68" s="304">
        <v>0.5</v>
      </c>
      <c r="AT68" s="304">
        <v>0.1</v>
      </c>
      <c r="AU68" s="304">
        <v>0.1</v>
      </c>
      <c r="AV68" s="304">
        <v>0.1</v>
      </c>
      <c r="AW68" s="304">
        <v>0.4</v>
      </c>
      <c r="AX68" s="304">
        <v>0.1</v>
      </c>
      <c r="AY68" s="304">
        <v>0</v>
      </c>
      <c r="AZ68" s="304">
        <v>0.2</v>
      </c>
      <c r="BA68" s="304">
        <v>0</v>
      </c>
      <c r="BB68" s="304">
        <v>0</v>
      </c>
      <c r="BC68" s="304">
        <v>13.9</v>
      </c>
      <c r="BD68" s="304">
        <v>0.1</v>
      </c>
      <c r="BE68" s="304">
        <v>0.3</v>
      </c>
      <c r="BF68" s="304">
        <v>0.1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1.3</v>
      </c>
      <c r="BR68" s="304">
        <v>2.1</v>
      </c>
      <c r="BS68" s="304">
        <v>1.6</v>
      </c>
      <c r="BT68" s="304">
        <v>0.3</v>
      </c>
      <c r="BU68" s="304">
        <v>0.2</v>
      </c>
      <c r="BV68" s="304">
        <v>0</v>
      </c>
      <c r="BW68" s="304">
        <v>0</v>
      </c>
      <c r="BX68" s="304">
        <v>0.5</v>
      </c>
      <c r="BY68" s="304">
        <v>0</v>
      </c>
      <c r="BZ68" s="304">
        <v>0</v>
      </c>
      <c r="CA68" s="304">
        <v>0.2</v>
      </c>
      <c r="CB68" s="307" t="s">
        <v>752</v>
      </c>
      <c r="CC68" s="376">
        <v>61.2</v>
      </c>
      <c r="CD68" s="381">
        <v>36.9</v>
      </c>
      <c r="CE68" s="304" t="s">
        <v>752</v>
      </c>
      <c r="CF68" s="305">
        <v>0</v>
      </c>
      <c r="CG68" s="373">
        <v>36.9</v>
      </c>
      <c r="CH68" s="306" t="s">
        <v>752</v>
      </c>
      <c r="CI68" s="305">
        <v>0.2</v>
      </c>
      <c r="CJ68" s="373">
        <v>0.2</v>
      </c>
      <c r="CK68" s="306">
        <v>1.7</v>
      </c>
      <c r="CL68" s="305">
        <v>0</v>
      </c>
      <c r="CM68" s="377">
        <v>1.7</v>
      </c>
      <c r="CN68" s="373">
        <v>38.799999999999997</v>
      </c>
      <c r="CO68" s="373">
        <v>100</v>
      </c>
      <c r="CQ68" s="378"/>
      <c r="CR68" s="378"/>
      <c r="CS68" s="378"/>
      <c r="CT68" s="378"/>
      <c r="CU68" s="378"/>
      <c r="CV68" s="378"/>
    </row>
    <row r="69" spans="1:100" s="108" customFormat="1" ht="15" customHeight="1" x14ac:dyDescent="0.2">
      <c r="A69" s="637"/>
      <c r="B69" s="106" t="s">
        <v>656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6"/>
      <c r="CD69" s="381"/>
      <c r="CE69" s="304"/>
      <c r="CF69" s="305"/>
      <c r="CG69" s="373"/>
      <c r="CH69" s="306"/>
      <c r="CI69" s="305"/>
      <c r="CJ69" s="373"/>
      <c r="CK69" s="306"/>
      <c r="CL69" s="305"/>
      <c r="CM69" s="377"/>
      <c r="CN69" s="373"/>
      <c r="CO69" s="373"/>
      <c r="CQ69" s="378"/>
      <c r="CR69" s="378"/>
      <c r="CS69" s="378"/>
      <c r="CT69" s="378"/>
      <c r="CU69" s="378"/>
      <c r="CV69" s="378"/>
    </row>
    <row r="70" spans="1:100" s="108" customFormat="1" ht="15" customHeight="1" x14ac:dyDescent="0.2">
      <c r="A70" s="637">
        <v>31</v>
      </c>
      <c r="B70" s="107" t="s">
        <v>323</v>
      </c>
      <c r="C70" s="286" t="s">
        <v>51</v>
      </c>
      <c r="D70" s="308">
        <v>1.4</v>
      </c>
      <c r="E70" s="304">
        <v>0.4</v>
      </c>
      <c r="F70" s="304">
        <v>0</v>
      </c>
      <c r="G70" s="304">
        <v>0.7</v>
      </c>
      <c r="H70" s="304">
        <v>0.3</v>
      </c>
      <c r="I70" s="304">
        <v>4.5999999999999996</v>
      </c>
      <c r="J70" s="304">
        <v>0.4</v>
      </c>
      <c r="K70" s="304">
        <v>0.1</v>
      </c>
      <c r="L70" s="304">
        <v>0.4</v>
      </c>
      <c r="M70" s="304">
        <v>0.2</v>
      </c>
      <c r="N70" s="304">
        <v>0.2</v>
      </c>
      <c r="O70" s="304">
        <v>0.4</v>
      </c>
      <c r="P70" s="304">
        <v>0.6</v>
      </c>
      <c r="Q70" s="304">
        <v>0.4</v>
      </c>
      <c r="R70" s="304">
        <v>0.3</v>
      </c>
      <c r="S70" s="304">
        <v>1.4</v>
      </c>
      <c r="T70" s="304">
        <v>0.3</v>
      </c>
      <c r="U70" s="304">
        <v>1.1000000000000001</v>
      </c>
      <c r="V70" s="304">
        <v>1.2</v>
      </c>
      <c r="W70" s="304">
        <v>1.1000000000000001</v>
      </c>
      <c r="X70" s="304">
        <v>1.8</v>
      </c>
      <c r="Y70" s="304">
        <v>0.4</v>
      </c>
      <c r="Z70" s="304">
        <v>0.6</v>
      </c>
      <c r="AA70" s="304">
        <v>1</v>
      </c>
      <c r="AB70" s="304">
        <v>1.6</v>
      </c>
      <c r="AC70" s="304">
        <v>0.4</v>
      </c>
      <c r="AD70" s="304">
        <v>0.5</v>
      </c>
      <c r="AE70" s="304">
        <v>0.1</v>
      </c>
      <c r="AF70" s="304">
        <v>0.4</v>
      </c>
      <c r="AG70" s="304">
        <v>2.4</v>
      </c>
      <c r="AH70" s="304">
        <v>3.3</v>
      </c>
      <c r="AI70" s="304">
        <v>0.4</v>
      </c>
      <c r="AJ70" s="304">
        <v>3</v>
      </c>
      <c r="AK70" s="304">
        <v>2.5</v>
      </c>
      <c r="AL70" s="304">
        <v>0.9</v>
      </c>
      <c r="AM70" s="304">
        <v>2.2000000000000002</v>
      </c>
      <c r="AN70" s="304">
        <v>2.2999999999999998</v>
      </c>
      <c r="AO70" s="304">
        <v>4</v>
      </c>
      <c r="AP70" s="304">
        <v>0</v>
      </c>
      <c r="AQ70" s="304">
        <v>0.6</v>
      </c>
      <c r="AR70" s="304">
        <v>1.9</v>
      </c>
      <c r="AS70" s="304">
        <v>1.3</v>
      </c>
      <c r="AT70" s="304">
        <v>0.1</v>
      </c>
      <c r="AU70" s="304">
        <v>0.2</v>
      </c>
      <c r="AV70" s="304">
        <v>0</v>
      </c>
      <c r="AW70" s="304">
        <v>0.3</v>
      </c>
      <c r="AX70" s="304">
        <v>0.6</v>
      </c>
      <c r="AY70" s="304">
        <v>0.1</v>
      </c>
      <c r="AZ70" s="304">
        <v>0.9</v>
      </c>
      <c r="BA70" s="304">
        <v>0.4</v>
      </c>
      <c r="BB70" s="304">
        <v>0.1</v>
      </c>
      <c r="BC70" s="304">
        <v>22.8</v>
      </c>
      <c r="BD70" s="304">
        <v>0.1</v>
      </c>
      <c r="BE70" s="304">
        <v>0.4</v>
      </c>
      <c r="BF70" s="304">
        <v>1.4</v>
      </c>
      <c r="BG70" s="304">
        <v>0.5</v>
      </c>
      <c r="BH70" s="304">
        <v>0</v>
      </c>
      <c r="BI70" s="304">
        <v>0</v>
      </c>
      <c r="BJ70" s="304">
        <v>0</v>
      </c>
      <c r="BK70" s="304">
        <v>0.2</v>
      </c>
      <c r="BL70" s="304">
        <v>0.1</v>
      </c>
      <c r="BM70" s="304">
        <v>0.1</v>
      </c>
      <c r="BN70" s="304">
        <v>0.1</v>
      </c>
      <c r="BO70" s="304">
        <v>2.7</v>
      </c>
      <c r="BP70" s="304">
        <v>0.1</v>
      </c>
      <c r="BQ70" s="304">
        <v>0.8</v>
      </c>
      <c r="BR70" s="304">
        <v>1.3</v>
      </c>
      <c r="BS70" s="304">
        <v>2.1</v>
      </c>
      <c r="BT70" s="304">
        <v>0.5</v>
      </c>
      <c r="BU70" s="304">
        <v>0.4</v>
      </c>
      <c r="BV70" s="304">
        <v>0.1</v>
      </c>
      <c r="BW70" s="304">
        <v>0</v>
      </c>
      <c r="BX70" s="304">
        <v>0.4</v>
      </c>
      <c r="BY70" s="304">
        <v>0.3</v>
      </c>
      <c r="BZ70" s="304">
        <v>0</v>
      </c>
      <c r="CA70" s="304">
        <v>0.7</v>
      </c>
      <c r="CB70" s="307" t="s">
        <v>752</v>
      </c>
      <c r="CC70" s="376">
        <v>84.9</v>
      </c>
      <c r="CD70" s="381">
        <v>5.2</v>
      </c>
      <c r="CE70" s="304" t="s">
        <v>752</v>
      </c>
      <c r="CF70" s="305">
        <v>10</v>
      </c>
      <c r="CG70" s="373">
        <v>15.2</v>
      </c>
      <c r="CH70" s="306" t="s">
        <v>752</v>
      </c>
      <c r="CI70" s="305">
        <v>-0.1</v>
      </c>
      <c r="CJ70" s="373">
        <v>-0.1</v>
      </c>
      <c r="CK70" s="306" t="s">
        <v>752</v>
      </c>
      <c r="CL70" s="305" t="s">
        <v>752</v>
      </c>
      <c r="CM70" s="377" t="s">
        <v>752</v>
      </c>
      <c r="CN70" s="373">
        <v>15.1</v>
      </c>
      <c r="CO70" s="373">
        <v>100</v>
      </c>
      <c r="CQ70" s="378"/>
      <c r="CR70" s="378"/>
      <c r="CS70" s="378"/>
      <c r="CT70" s="378"/>
      <c r="CU70" s="378"/>
      <c r="CV70" s="378"/>
    </row>
    <row r="71" spans="1:100" s="378" customFormat="1" ht="15" customHeight="1" x14ac:dyDescent="0.2">
      <c r="A71" s="637"/>
      <c r="B71" s="106" t="s">
        <v>398</v>
      </c>
      <c r="C71" s="286"/>
      <c r="D71" s="369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370"/>
      <c r="AC71" s="370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370"/>
      <c r="AO71" s="370"/>
      <c r="AP71" s="370"/>
      <c r="AQ71" s="370"/>
      <c r="AR71" s="370"/>
      <c r="AS71" s="370"/>
      <c r="AT71" s="370"/>
      <c r="AU71" s="370"/>
      <c r="AV71" s="370"/>
      <c r="AW71" s="370"/>
      <c r="AX71" s="370"/>
      <c r="AY71" s="370"/>
      <c r="AZ71" s="370"/>
      <c r="BA71" s="370"/>
      <c r="BB71" s="370"/>
      <c r="BC71" s="370"/>
      <c r="BD71" s="370"/>
      <c r="BE71" s="370"/>
      <c r="BF71" s="370"/>
      <c r="BG71" s="370"/>
      <c r="BH71" s="370"/>
      <c r="BI71" s="370"/>
      <c r="BJ71" s="370"/>
      <c r="BK71" s="370"/>
      <c r="BL71" s="370"/>
      <c r="BM71" s="370"/>
      <c r="BN71" s="370"/>
      <c r="BO71" s="370"/>
      <c r="BP71" s="370"/>
      <c r="BQ71" s="370"/>
      <c r="BR71" s="370"/>
      <c r="BS71" s="370"/>
      <c r="BT71" s="370"/>
      <c r="BU71" s="370"/>
      <c r="BV71" s="370"/>
      <c r="BW71" s="370"/>
      <c r="BX71" s="370"/>
      <c r="BY71" s="370"/>
      <c r="BZ71" s="370"/>
      <c r="CA71" s="370"/>
      <c r="CB71" s="372"/>
      <c r="CC71" s="376"/>
      <c r="CD71" s="377"/>
      <c r="CE71" s="370"/>
      <c r="CF71" s="371"/>
      <c r="CG71" s="373"/>
      <c r="CH71" s="374"/>
      <c r="CI71" s="371"/>
      <c r="CJ71" s="373"/>
      <c r="CK71" s="374"/>
      <c r="CL71" s="371"/>
      <c r="CM71" s="377"/>
      <c r="CN71" s="373"/>
      <c r="CO71" s="373"/>
    </row>
    <row r="72" spans="1:100" s="378" customFormat="1" ht="15" customHeight="1" x14ac:dyDescent="0.2">
      <c r="A72" s="637">
        <v>32</v>
      </c>
      <c r="B72" s="107" t="s">
        <v>324</v>
      </c>
      <c r="C72" s="286" t="s">
        <v>325</v>
      </c>
      <c r="D72" s="369">
        <v>0</v>
      </c>
      <c r="E72" s="370">
        <v>0</v>
      </c>
      <c r="F72" s="370">
        <v>0</v>
      </c>
      <c r="G72" s="370">
        <v>0.4</v>
      </c>
      <c r="H72" s="370">
        <v>0.2</v>
      </c>
      <c r="I72" s="370">
        <v>0.8</v>
      </c>
      <c r="J72" s="370">
        <v>0.1</v>
      </c>
      <c r="K72" s="370">
        <v>0</v>
      </c>
      <c r="L72" s="370">
        <v>0.3</v>
      </c>
      <c r="M72" s="370">
        <v>0</v>
      </c>
      <c r="N72" s="370">
        <v>0.1</v>
      </c>
      <c r="O72" s="370">
        <v>0.1</v>
      </c>
      <c r="P72" s="370">
        <v>1.1000000000000001</v>
      </c>
      <c r="Q72" s="370">
        <v>0</v>
      </c>
      <c r="R72" s="370">
        <v>0.2</v>
      </c>
      <c r="S72" s="370">
        <v>0.3</v>
      </c>
      <c r="T72" s="370">
        <v>0.1</v>
      </c>
      <c r="U72" s="370">
        <v>0.4</v>
      </c>
      <c r="V72" s="370">
        <v>2.5</v>
      </c>
      <c r="W72" s="370">
        <v>4</v>
      </c>
      <c r="X72" s="370">
        <v>3.7</v>
      </c>
      <c r="Y72" s="370">
        <v>0</v>
      </c>
      <c r="Z72" s="370">
        <v>0.4</v>
      </c>
      <c r="AA72" s="370">
        <v>0.4</v>
      </c>
      <c r="AB72" s="370">
        <v>0.2</v>
      </c>
      <c r="AC72" s="370">
        <v>0.2</v>
      </c>
      <c r="AD72" s="370">
        <v>0.1</v>
      </c>
      <c r="AE72" s="370">
        <v>0.1</v>
      </c>
      <c r="AF72" s="370">
        <v>0.2</v>
      </c>
      <c r="AG72" s="370">
        <v>1.2</v>
      </c>
      <c r="AH72" s="370">
        <v>0.1</v>
      </c>
      <c r="AI72" s="370">
        <v>10.8</v>
      </c>
      <c r="AJ72" s="370">
        <v>1.5</v>
      </c>
      <c r="AK72" s="370">
        <v>3.4</v>
      </c>
      <c r="AL72" s="370">
        <v>0.3</v>
      </c>
      <c r="AM72" s="370">
        <v>2.5</v>
      </c>
      <c r="AN72" s="370">
        <v>0.8</v>
      </c>
      <c r="AO72" s="370">
        <v>0.4</v>
      </c>
      <c r="AP72" s="370">
        <v>0</v>
      </c>
      <c r="AQ72" s="370">
        <v>0.2</v>
      </c>
      <c r="AR72" s="370">
        <v>0.1</v>
      </c>
      <c r="AS72" s="370">
        <v>0.1</v>
      </c>
      <c r="AT72" s="370">
        <v>0</v>
      </c>
      <c r="AU72" s="370">
        <v>0</v>
      </c>
      <c r="AV72" s="370">
        <v>0</v>
      </c>
      <c r="AW72" s="370">
        <v>0.1</v>
      </c>
      <c r="AX72" s="370">
        <v>0</v>
      </c>
      <c r="AY72" s="370">
        <v>0</v>
      </c>
      <c r="AZ72" s="370" t="s">
        <v>752</v>
      </c>
      <c r="BA72" s="370" t="s">
        <v>752</v>
      </c>
      <c r="BB72" s="370" t="s">
        <v>752</v>
      </c>
      <c r="BC72" s="370">
        <v>14.1</v>
      </c>
      <c r="BD72" s="370">
        <v>0</v>
      </c>
      <c r="BE72" s="370">
        <v>0.4</v>
      </c>
      <c r="BF72" s="370">
        <v>0</v>
      </c>
      <c r="BG72" s="370">
        <v>0.1</v>
      </c>
      <c r="BH72" s="370">
        <v>0</v>
      </c>
      <c r="BI72" s="370">
        <v>0</v>
      </c>
      <c r="BJ72" s="370">
        <v>0</v>
      </c>
      <c r="BK72" s="370">
        <v>0</v>
      </c>
      <c r="BL72" s="370">
        <v>0</v>
      </c>
      <c r="BM72" s="370">
        <v>0</v>
      </c>
      <c r="BN72" s="370">
        <v>0</v>
      </c>
      <c r="BO72" s="370">
        <v>1.3</v>
      </c>
      <c r="BP72" s="370">
        <v>0.1</v>
      </c>
      <c r="BQ72" s="370">
        <v>1.1000000000000001</v>
      </c>
      <c r="BR72" s="370">
        <v>0.4</v>
      </c>
      <c r="BS72" s="370">
        <v>0.6</v>
      </c>
      <c r="BT72" s="370">
        <v>0</v>
      </c>
      <c r="BU72" s="370">
        <v>0</v>
      </c>
      <c r="BV72" s="370">
        <v>0</v>
      </c>
      <c r="BW72" s="370">
        <v>0</v>
      </c>
      <c r="BX72" s="370">
        <v>0</v>
      </c>
      <c r="BY72" s="370">
        <v>0.1</v>
      </c>
      <c r="BZ72" s="370">
        <v>0</v>
      </c>
      <c r="CA72" s="370">
        <v>0.3</v>
      </c>
      <c r="CB72" s="372" t="s">
        <v>752</v>
      </c>
      <c r="CC72" s="376">
        <v>55.9</v>
      </c>
      <c r="CD72" s="377">
        <v>20.7</v>
      </c>
      <c r="CE72" s="370" t="s">
        <v>752</v>
      </c>
      <c r="CF72" s="371">
        <v>1.4</v>
      </c>
      <c r="CG72" s="373">
        <v>22.1</v>
      </c>
      <c r="CH72" s="374" t="s">
        <v>752</v>
      </c>
      <c r="CI72" s="371">
        <v>0</v>
      </c>
      <c r="CJ72" s="373">
        <v>0</v>
      </c>
      <c r="CK72" s="374">
        <v>20.100000000000001</v>
      </c>
      <c r="CL72" s="371">
        <v>2</v>
      </c>
      <c r="CM72" s="377">
        <v>22.1</v>
      </c>
      <c r="CN72" s="373">
        <v>44.2</v>
      </c>
      <c r="CO72" s="373">
        <v>100</v>
      </c>
    </row>
    <row r="73" spans="1:100" s="378" customFormat="1" ht="28.5" customHeight="1" x14ac:dyDescent="0.2">
      <c r="A73" s="637"/>
      <c r="B73" s="106" t="s">
        <v>544</v>
      </c>
      <c r="C73" s="286"/>
      <c r="D73" s="369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370"/>
      <c r="AC73" s="370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370"/>
      <c r="AO73" s="370"/>
      <c r="AP73" s="370"/>
      <c r="AQ73" s="370"/>
      <c r="AR73" s="370"/>
      <c r="AS73" s="370"/>
      <c r="AT73" s="370"/>
      <c r="AU73" s="370"/>
      <c r="AV73" s="370"/>
      <c r="AW73" s="370"/>
      <c r="AX73" s="370"/>
      <c r="AY73" s="370"/>
      <c r="AZ73" s="370"/>
      <c r="BA73" s="370"/>
      <c r="BB73" s="370"/>
      <c r="BC73" s="370"/>
      <c r="BD73" s="370"/>
      <c r="BE73" s="370"/>
      <c r="BF73" s="370"/>
      <c r="BG73" s="370"/>
      <c r="BH73" s="370"/>
      <c r="BI73" s="370"/>
      <c r="BJ73" s="370"/>
      <c r="BK73" s="370"/>
      <c r="BL73" s="370"/>
      <c r="BM73" s="370"/>
      <c r="BN73" s="370"/>
      <c r="BO73" s="370"/>
      <c r="BP73" s="370"/>
      <c r="BQ73" s="370"/>
      <c r="BR73" s="370"/>
      <c r="BS73" s="370"/>
      <c r="BT73" s="370"/>
      <c r="BU73" s="370"/>
      <c r="BV73" s="370"/>
      <c r="BW73" s="370"/>
      <c r="BX73" s="370"/>
      <c r="BY73" s="370"/>
      <c r="BZ73" s="370"/>
      <c r="CA73" s="370"/>
      <c r="CB73" s="372"/>
      <c r="CC73" s="376"/>
      <c r="CD73" s="377"/>
      <c r="CE73" s="370"/>
      <c r="CF73" s="371"/>
      <c r="CG73" s="373"/>
      <c r="CH73" s="374"/>
      <c r="CI73" s="371"/>
      <c r="CJ73" s="373"/>
      <c r="CK73" s="374"/>
      <c r="CL73" s="371"/>
      <c r="CM73" s="377"/>
      <c r="CN73" s="373"/>
      <c r="CO73" s="373"/>
    </row>
    <row r="74" spans="1:100" s="378" customFormat="1" ht="28.5" customHeight="1" x14ac:dyDescent="0.2">
      <c r="A74" s="637">
        <v>33</v>
      </c>
      <c r="B74" s="107" t="s">
        <v>326</v>
      </c>
      <c r="C74" s="286" t="s">
        <v>327</v>
      </c>
      <c r="D74" s="369">
        <v>0.3</v>
      </c>
      <c r="E74" s="370">
        <v>0.2</v>
      </c>
      <c r="F74" s="370">
        <v>0</v>
      </c>
      <c r="G74" s="370">
        <v>1</v>
      </c>
      <c r="H74" s="370">
        <v>0.9</v>
      </c>
      <c r="I74" s="370">
        <v>1.9</v>
      </c>
      <c r="J74" s="370">
        <v>0.4</v>
      </c>
      <c r="K74" s="370">
        <v>0.1</v>
      </c>
      <c r="L74" s="370">
        <v>0.4</v>
      </c>
      <c r="M74" s="370">
        <v>0.1</v>
      </c>
      <c r="N74" s="370">
        <v>0.1</v>
      </c>
      <c r="O74" s="370">
        <v>0.2</v>
      </c>
      <c r="P74" s="370">
        <v>0.5</v>
      </c>
      <c r="Q74" s="370">
        <v>0.1</v>
      </c>
      <c r="R74" s="370">
        <v>0.9</v>
      </c>
      <c r="S74" s="370">
        <v>1.1000000000000001</v>
      </c>
      <c r="T74" s="370">
        <v>0.3</v>
      </c>
      <c r="U74" s="370">
        <v>0.9</v>
      </c>
      <c r="V74" s="370">
        <v>1.2</v>
      </c>
      <c r="W74" s="370">
        <v>0.8</v>
      </c>
      <c r="X74" s="370">
        <v>0.8</v>
      </c>
      <c r="Y74" s="370">
        <v>0.2</v>
      </c>
      <c r="Z74" s="370">
        <v>0.5</v>
      </c>
      <c r="AA74" s="370">
        <v>0.7</v>
      </c>
      <c r="AB74" s="370">
        <v>0.6</v>
      </c>
      <c r="AC74" s="370">
        <v>0.3</v>
      </c>
      <c r="AD74" s="370">
        <v>0.4</v>
      </c>
      <c r="AE74" s="370">
        <v>0.1</v>
      </c>
      <c r="AF74" s="370">
        <v>0.4</v>
      </c>
      <c r="AG74" s="370">
        <v>2.6</v>
      </c>
      <c r="AH74" s="370">
        <v>2.5</v>
      </c>
      <c r="AI74" s="370">
        <v>1.9</v>
      </c>
      <c r="AJ74" s="370">
        <v>3.4</v>
      </c>
      <c r="AK74" s="370">
        <v>3</v>
      </c>
      <c r="AL74" s="370">
        <v>0.7</v>
      </c>
      <c r="AM74" s="370">
        <v>3.1</v>
      </c>
      <c r="AN74" s="370">
        <v>1.4</v>
      </c>
      <c r="AO74" s="370">
        <v>3.2</v>
      </c>
      <c r="AP74" s="370">
        <v>0</v>
      </c>
      <c r="AQ74" s="370">
        <v>0.9</v>
      </c>
      <c r="AR74" s="370">
        <v>0.8</v>
      </c>
      <c r="AS74" s="370">
        <v>0.5</v>
      </c>
      <c r="AT74" s="370">
        <v>0.1</v>
      </c>
      <c r="AU74" s="370">
        <v>0</v>
      </c>
      <c r="AV74" s="370">
        <v>0</v>
      </c>
      <c r="AW74" s="370">
        <v>0.1</v>
      </c>
      <c r="AX74" s="370">
        <v>0.5</v>
      </c>
      <c r="AY74" s="370">
        <v>0.1</v>
      </c>
      <c r="AZ74" s="370">
        <v>0.1</v>
      </c>
      <c r="BA74" s="370">
        <v>0</v>
      </c>
      <c r="BB74" s="370">
        <v>0.1</v>
      </c>
      <c r="BC74" s="370">
        <v>14.5</v>
      </c>
      <c r="BD74" s="370">
        <v>0.1</v>
      </c>
      <c r="BE74" s="370">
        <v>0.1</v>
      </c>
      <c r="BF74" s="370">
        <v>0.5</v>
      </c>
      <c r="BG74" s="370">
        <v>0.3</v>
      </c>
      <c r="BH74" s="370">
        <v>0</v>
      </c>
      <c r="BI74" s="370">
        <v>0</v>
      </c>
      <c r="BJ74" s="370">
        <v>0</v>
      </c>
      <c r="BK74" s="370">
        <v>0.3</v>
      </c>
      <c r="BL74" s="370">
        <v>0.1</v>
      </c>
      <c r="BM74" s="370">
        <v>0.5</v>
      </c>
      <c r="BN74" s="370">
        <v>0.1</v>
      </c>
      <c r="BO74" s="370">
        <v>1.7</v>
      </c>
      <c r="BP74" s="370">
        <v>0.1</v>
      </c>
      <c r="BQ74" s="370">
        <v>0.6</v>
      </c>
      <c r="BR74" s="370">
        <v>1</v>
      </c>
      <c r="BS74" s="370">
        <v>1.1000000000000001</v>
      </c>
      <c r="BT74" s="370">
        <v>0.4</v>
      </c>
      <c r="BU74" s="370">
        <v>0.3</v>
      </c>
      <c r="BV74" s="370">
        <v>0.1</v>
      </c>
      <c r="BW74" s="370">
        <v>0</v>
      </c>
      <c r="BX74" s="370">
        <v>0.4</v>
      </c>
      <c r="BY74" s="370">
        <v>0.3</v>
      </c>
      <c r="BZ74" s="370">
        <v>0</v>
      </c>
      <c r="CA74" s="370">
        <v>0.4</v>
      </c>
      <c r="CB74" s="372" t="s">
        <v>752</v>
      </c>
      <c r="CC74" s="376">
        <v>63.3</v>
      </c>
      <c r="CD74" s="377">
        <v>24.1</v>
      </c>
      <c r="CE74" s="370" t="s">
        <v>752</v>
      </c>
      <c r="CF74" s="371">
        <v>12.6</v>
      </c>
      <c r="CG74" s="373">
        <v>36.700000000000003</v>
      </c>
      <c r="CH74" s="374" t="s">
        <v>752</v>
      </c>
      <c r="CI74" s="371">
        <v>0</v>
      </c>
      <c r="CJ74" s="373">
        <v>0</v>
      </c>
      <c r="CK74" s="374">
        <v>0</v>
      </c>
      <c r="CL74" s="371">
        <v>0</v>
      </c>
      <c r="CM74" s="377">
        <v>0</v>
      </c>
      <c r="CN74" s="373">
        <v>36.700000000000003</v>
      </c>
      <c r="CO74" s="373">
        <v>100</v>
      </c>
    </row>
    <row r="75" spans="1:100" s="378" customFormat="1" ht="15" customHeight="1" x14ac:dyDescent="0.2">
      <c r="A75" s="637"/>
      <c r="B75" s="106" t="s">
        <v>657</v>
      </c>
      <c r="C75" s="286"/>
      <c r="D75" s="369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70"/>
      <c r="AC75" s="370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370"/>
      <c r="AS75" s="370"/>
      <c r="AT75" s="370"/>
      <c r="AU75" s="370"/>
      <c r="AV75" s="370"/>
      <c r="AW75" s="370"/>
      <c r="AX75" s="370"/>
      <c r="AY75" s="370"/>
      <c r="AZ75" s="370"/>
      <c r="BA75" s="370"/>
      <c r="BB75" s="370"/>
      <c r="BC75" s="370"/>
      <c r="BD75" s="370"/>
      <c r="BE75" s="370"/>
      <c r="BF75" s="370"/>
      <c r="BG75" s="370"/>
      <c r="BH75" s="370"/>
      <c r="BI75" s="370"/>
      <c r="BJ75" s="370"/>
      <c r="BK75" s="370"/>
      <c r="BL75" s="370"/>
      <c r="BM75" s="370"/>
      <c r="BN75" s="370"/>
      <c r="BO75" s="370"/>
      <c r="BP75" s="370"/>
      <c r="BQ75" s="370"/>
      <c r="BR75" s="370"/>
      <c r="BS75" s="370"/>
      <c r="BT75" s="370"/>
      <c r="BU75" s="370"/>
      <c r="BV75" s="370"/>
      <c r="BW75" s="370"/>
      <c r="BX75" s="370"/>
      <c r="BY75" s="370"/>
      <c r="BZ75" s="370"/>
      <c r="CA75" s="370"/>
      <c r="CB75" s="372"/>
      <c r="CC75" s="376"/>
      <c r="CD75" s="377"/>
      <c r="CE75" s="370"/>
      <c r="CF75" s="371"/>
      <c r="CG75" s="373"/>
      <c r="CH75" s="374"/>
      <c r="CI75" s="371"/>
      <c r="CJ75" s="373"/>
      <c r="CK75" s="374"/>
      <c r="CL75" s="371"/>
      <c r="CM75" s="377"/>
      <c r="CN75" s="373"/>
      <c r="CO75" s="373"/>
    </row>
    <row r="76" spans="1:100" s="378" customFormat="1" ht="15" customHeight="1" x14ac:dyDescent="0.2">
      <c r="A76" s="637">
        <v>34</v>
      </c>
      <c r="B76" s="107" t="s">
        <v>328</v>
      </c>
      <c r="C76" s="286" t="s">
        <v>464</v>
      </c>
      <c r="D76" s="369">
        <v>0.1</v>
      </c>
      <c r="E76" s="370">
        <v>0.1</v>
      </c>
      <c r="F76" s="370">
        <v>0</v>
      </c>
      <c r="G76" s="370">
        <v>0</v>
      </c>
      <c r="H76" s="370">
        <v>0.1</v>
      </c>
      <c r="I76" s="370">
        <v>0.2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0.1</v>
      </c>
      <c r="P76" s="370">
        <v>0.1</v>
      </c>
      <c r="Q76" s="370">
        <v>0</v>
      </c>
      <c r="R76" s="370">
        <v>0.1</v>
      </c>
      <c r="S76" s="370">
        <v>0.1</v>
      </c>
      <c r="T76" s="370">
        <v>0</v>
      </c>
      <c r="U76" s="370">
        <v>0.2</v>
      </c>
      <c r="V76" s="370">
        <v>0.2</v>
      </c>
      <c r="W76" s="370">
        <v>0</v>
      </c>
      <c r="X76" s="370">
        <v>0.4</v>
      </c>
      <c r="Y76" s="370">
        <v>0</v>
      </c>
      <c r="Z76" s="370">
        <v>0.3</v>
      </c>
      <c r="AA76" s="370">
        <v>0.1</v>
      </c>
      <c r="AB76" s="370">
        <v>0.1</v>
      </c>
      <c r="AC76" s="370">
        <v>0.1</v>
      </c>
      <c r="AD76" s="370">
        <v>0.1</v>
      </c>
      <c r="AE76" s="370">
        <v>0</v>
      </c>
      <c r="AF76" s="370">
        <v>0.3</v>
      </c>
      <c r="AG76" s="370">
        <v>3.7</v>
      </c>
      <c r="AH76" s="370">
        <v>0.1</v>
      </c>
      <c r="AI76" s="370">
        <v>0.1</v>
      </c>
      <c r="AJ76" s="370">
        <v>0.1</v>
      </c>
      <c r="AK76" s="370">
        <v>19.8</v>
      </c>
      <c r="AL76" s="370">
        <v>0.1</v>
      </c>
      <c r="AM76" s="370">
        <v>1.2</v>
      </c>
      <c r="AN76" s="370">
        <v>0.5</v>
      </c>
      <c r="AO76" s="370">
        <v>0.2</v>
      </c>
      <c r="AP76" s="370">
        <v>0</v>
      </c>
      <c r="AQ76" s="370">
        <v>1.9</v>
      </c>
      <c r="AR76" s="370">
        <v>0.1</v>
      </c>
      <c r="AS76" s="370">
        <v>0.1</v>
      </c>
      <c r="AT76" s="370">
        <v>0</v>
      </c>
      <c r="AU76" s="370">
        <v>0</v>
      </c>
      <c r="AV76" s="370">
        <v>0</v>
      </c>
      <c r="AW76" s="370">
        <v>0.2</v>
      </c>
      <c r="AX76" s="370">
        <v>0</v>
      </c>
      <c r="AY76" s="370">
        <v>0</v>
      </c>
      <c r="AZ76" s="370">
        <v>0</v>
      </c>
      <c r="BA76" s="370">
        <v>0</v>
      </c>
      <c r="BB76" s="370">
        <v>0</v>
      </c>
      <c r="BC76" s="370">
        <v>4.5999999999999996</v>
      </c>
      <c r="BD76" s="370">
        <v>0</v>
      </c>
      <c r="BE76" s="370">
        <v>0.1</v>
      </c>
      <c r="BF76" s="370">
        <v>1.8</v>
      </c>
      <c r="BG76" s="370">
        <v>0</v>
      </c>
      <c r="BH76" s="370">
        <v>0</v>
      </c>
      <c r="BI76" s="370">
        <v>0</v>
      </c>
      <c r="BJ76" s="370" t="s">
        <v>752</v>
      </c>
      <c r="BK76" s="370">
        <v>0.1</v>
      </c>
      <c r="BL76" s="370">
        <v>0</v>
      </c>
      <c r="BM76" s="370">
        <v>0</v>
      </c>
      <c r="BN76" s="370">
        <v>0</v>
      </c>
      <c r="BO76" s="370">
        <v>0.1</v>
      </c>
      <c r="BP76" s="370">
        <v>0</v>
      </c>
      <c r="BQ76" s="370">
        <v>2.1</v>
      </c>
      <c r="BR76" s="370">
        <v>0.5</v>
      </c>
      <c r="BS76" s="370">
        <v>0.3</v>
      </c>
      <c r="BT76" s="370">
        <v>0.1</v>
      </c>
      <c r="BU76" s="370">
        <v>0</v>
      </c>
      <c r="BV76" s="370">
        <v>0.1</v>
      </c>
      <c r="BW76" s="370">
        <v>0</v>
      </c>
      <c r="BX76" s="370">
        <v>0</v>
      </c>
      <c r="BY76" s="370">
        <v>0.1</v>
      </c>
      <c r="BZ76" s="370">
        <v>0</v>
      </c>
      <c r="CA76" s="370">
        <v>0.1</v>
      </c>
      <c r="CB76" s="372" t="s">
        <v>752</v>
      </c>
      <c r="CC76" s="376">
        <v>40.799999999999997</v>
      </c>
      <c r="CD76" s="377">
        <v>8.8000000000000007</v>
      </c>
      <c r="CE76" s="370" t="s">
        <v>752</v>
      </c>
      <c r="CF76" s="371">
        <v>0</v>
      </c>
      <c r="CG76" s="373">
        <v>8.8000000000000007</v>
      </c>
      <c r="CH76" s="374">
        <v>45.1</v>
      </c>
      <c r="CI76" s="371">
        <v>0.6</v>
      </c>
      <c r="CJ76" s="373">
        <v>45.7</v>
      </c>
      <c r="CK76" s="374">
        <v>3.8</v>
      </c>
      <c r="CL76" s="371">
        <v>0.9</v>
      </c>
      <c r="CM76" s="377">
        <v>4.7</v>
      </c>
      <c r="CN76" s="373">
        <v>59.2</v>
      </c>
      <c r="CO76" s="373">
        <v>100</v>
      </c>
    </row>
    <row r="77" spans="1:100" s="378" customFormat="1" x14ac:dyDescent="0.2">
      <c r="A77" s="637"/>
      <c r="B77" s="106" t="s">
        <v>629</v>
      </c>
      <c r="C77" s="286"/>
      <c r="D77" s="369"/>
      <c r="E77" s="370"/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0"/>
      <c r="AX77" s="370"/>
      <c r="AY77" s="370"/>
      <c r="AZ77" s="370"/>
      <c r="BA77" s="370"/>
      <c r="BB77" s="370"/>
      <c r="BC77" s="370"/>
      <c r="BD77" s="370"/>
      <c r="BE77" s="370"/>
      <c r="BF77" s="370"/>
      <c r="BG77" s="370"/>
      <c r="BH77" s="370"/>
      <c r="BI77" s="370"/>
      <c r="BJ77" s="370"/>
      <c r="BK77" s="370"/>
      <c r="BL77" s="370"/>
      <c r="BM77" s="370"/>
      <c r="BN77" s="370"/>
      <c r="BO77" s="370"/>
      <c r="BP77" s="370"/>
      <c r="BQ77" s="370"/>
      <c r="BR77" s="370"/>
      <c r="BS77" s="370"/>
      <c r="BT77" s="370"/>
      <c r="BU77" s="370"/>
      <c r="BV77" s="370"/>
      <c r="BW77" s="370"/>
      <c r="BX77" s="370"/>
      <c r="BY77" s="370"/>
      <c r="BZ77" s="370"/>
      <c r="CA77" s="370"/>
      <c r="CB77" s="372"/>
      <c r="CC77" s="376"/>
      <c r="CD77" s="377"/>
      <c r="CE77" s="370"/>
      <c r="CF77" s="371"/>
      <c r="CG77" s="373"/>
      <c r="CH77" s="374"/>
      <c r="CI77" s="371"/>
      <c r="CJ77" s="373"/>
      <c r="CK77" s="374"/>
      <c r="CL77" s="371"/>
      <c r="CM77" s="377"/>
      <c r="CN77" s="373"/>
      <c r="CO77" s="373"/>
    </row>
    <row r="78" spans="1:100" s="378" customFormat="1" ht="15" customHeight="1" x14ac:dyDescent="0.2">
      <c r="A78" s="637">
        <v>35</v>
      </c>
      <c r="B78" s="107" t="s">
        <v>329</v>
      </c>
      <c r="C78" s="286" t="s">
        <v>52</v>
      </c>
      <c r="D78" s="369">
        <v>0.3</v>
      </c>
      <c r="E78" s="370">
        <v>0.1</v>
      </c>
      <c r="F78" s="370">
        <v>0</v>
      </c>
      <c r="G78" s="370">
        <v>0.1</v>
      </c>
      <c r="H78" s="370">
        <v>0.2</v>
      </c>
      <c r="I78" s="370">
        <v>0.8</v>
      </c>
      <c r="J78" s="370">
        <v>0.1</v>
      </c>
      <c r="K78" s="370">
        <v>0.1</v>
      </c>
      <c r="L78" s="370">
        <v>0.1</v>
      </c>
      <c r="M78" s="370">
        <v>0.1</v>
      </c>
      <c r="N78" s="370">
        <v>0</v>
      </c>
      <c r="O78" s="370">
        <v>0.1</v>
      </c>
      <c r="P78" s="370">
        <v>0.1</v>
      </c>
      <c r="Q78" s="370">
        <v>0.1</v>
      </c>
      <c r="R78" s="370">
        <v>0.2</v>
      </c>
      <c r="S78" s="370">
        <v>0.3</v>
      </c>
      <c r="T78" s="370">
        <v>0.1</v>
      </c>
      <c r="U78" s="370">
        <v>0.3</v>
      </c>
      <c r="V78" s="370">
        <v>0.4</v>
      </c>
      <c r="W78" s="370">
        <v>0.1</v>
      </c>
      <c r="X78" s="370">
        <v>0.5</v>
      </c>
      <c r="Y78" s="370">
        <v>0.1</v>
      </c>
      <c r="Z78" s="370">
        <v>0.5</v>
      </c>
      <c r="AA78" s="370">
        <v>0.3</v>
      </c>
      <c r="AB78" s="370">
        <v>0.7</v>
      </c>
      <c r="AC78" s="370">
        <v>0.1</v>
      </c>
      <c r="AD78" s="370">
        <v>0.2</v>
      </c>
      <c r="AE78" s="370">
        <v>0.1</v>
      </c>
      <c r="AF78" s="370">
        <v>0.1</v>
      </c>
      <c r="AG78" s="370">
        <v>0.3</v>
      </c>
      <c r="AH78" s="370">
        <v>0.1</v>
      </c>
      <c r="AI78" s="370">
        <v>0.3</v>
      </c>
      <c r="AJ78" s="370">
        <v>0.2</v>
      </c>
      <c r="AK78" s="370">
        <v>2.2000000000000002</v>
      </c>
      <c r="AL78" s="370">
        <v>10.4</v>
      </c>
      <c r="AM78" s="370">
        <v>2.7</v>
      </c>
      <c r="AN78" s="370">
        <v>1.1000000000000001</v>
      </c>
      <c r="AO78" s="370">
        <v>11.1</v>
      </c>
      <c r="AP78" s="370">
        <v>0.1</v>
      </c>
      <c r="AQ78" s="370">
        <v>0.6</v>
      </c>
      <c r="AR78" s="370">
        <v>0.1</v>
      </c>
      <c r="AS78" s="370">
        <v>0.1</v>
      </c>
      <c r="AT78" s="370">
        <v>0.1</v>
      </c>
      <c r="AU78" s="370">
        <v>0</v>
      </c>
      <c r="AV78" s="370">
        <v>0</v>
      </c>
      <c r="AW78" s="370">
        <v>0.1</v>
      </c>
      <c r="AX78" s="370">
        <v>0.4</v>
      </c>
      <c r="AY78" s="370">
        <v>0.1</v>
      </c>
      <c r="AZ78" s="370">
        <v>0.6</v>
      </c>
      <c r="BA78" s="370">
        <v>0.3</v>
      </c>
      <c r="BB78" s="370">
        <v>0.1</v>
      </c>
      <c r="BC78" s="370">
        <v>0.3</v>
      </c>
      <c r="BD78" s="370">
        <v>0.1</v>
      </c>
      <c r="BE78" s="370">
        <v>0.2</v>
      </c>
      <c r="BF78" s="370">
        <v>0</v>
      </c>
      <c r="BG78" s="370">
        <v>0.1</v>
      </c>
      <c r="BH78" s="370">
        <v>0.1</v>
      </c>
      <c r="BI78" s="370">
        <v>0.1</v>
      </c>
      <c r="BJ78" s="370">
        <v>0</v>
      </c>
      <c r="BK78" s="370">
        <v>1.9</v>
      </c>
      <c r="BL78" s="370">
        <v>0.2</v>
      </c>
      <c r="BM78" s="370">
        <v>0.1</v>
      </c>
      <c r="BN78" s="370">
        <v>0.2</v>
      </c>
      <c r="BO78" s="370">
        <v>0.3</v>
      </c>
      <c r="BP78" s="370">
        <v>0.2</v>
      </c>
      <c r="BQ78" s="370">
        <v>2.7</v>
      </c>
      <c r="BR78" s="370">
        <v>0.2</v>
      </c>
      <c r="BS78" s="370">
        <v>0.4</v>
      </c>
      <c r="BT78" s="370">
        <v>0</v>
      </c>
      <c r="BU78" s="370">
        <v>0</v>
      </c>
      <c r="BV78" s="370">
        <v>0</v>
      </c>
      <c r="BW78" s="370">
        <v>0</v>
      </c>
      <c r="BX78" s="370">
        <v>0</v>
      </c>
      <c r="BY78" s="370">
        <v>0</v>
      </c>
      <c r="BZ78" s="370">
        <v>0</v>
      </c>
      <c r="CA78" s="370">
        <v>0.2</v>
      </c>
      <c r="CB78" s="372" t="s">
        <v>752</v>
      </c>
      <c r="CC78" s="376">
        <v>44.5</v>
      </c>
      <c r="CD78" s="377">
        <v>52.6</v>
      </c>
      <c r="CE78" s="370" t="s">
        <v>752</v>
      </c>
      <c r="CF78" s="371" t="s">
        <v>752</v>
      </c>
      <c r="CG78" s="373">
        <v>52.6</v>
      </c>
      <c r="CH78" s="374" t="s">
        <v>752</v>
      </c>
      <c r="CI78" s="371">
        <v>0.1</v>
      </c>
      <c r="CJ78" s="373">
        <v>0.1</v>
      </c>
      <c r="CK78" s="374">
        <v>2.7</v>
      </c>
      <c r="CL78" s="371">
        <v>0.1</v>
      </c>
      <c r="CM78" s="377">
        <v>2.8</v>
      </c>
      <c r="CN78" s="373">
        <v>55.5</v>
      </c>
      <c r="CO78" s="373">
        <v>100</v>
      </c>
    </row>
    <row r="79" spans="1:100" s="378" customFormat="1" ht="15" customHeight="1" x14ac:dyDescent="0.2">
      <c r="A79" s="637"/>
      <c r="B79" s="106" t="s">
        <v>658</v>
      </c>
      <c r="C79" s="286"/>
      <c r="D79" s="369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370"/>
      <c r="AO79" s="370"/>
      <c r="AP79" s="370"/>
      <c r="AQ79" s="370"/>
      <c r="AR79" s="370"/>
      <c r="AS79" s="370"/>
      <c r="AT79" s="370"/>
      <c r="AU79" s="370"/>
      <c r="AV79" s="370"/>
      <c r="AW79" s="370"/>
      <c r="AX79" s="370"/>
      <c r="AY79" s="370"/>
      <c r="AZ79" s="370"/>
      <c r="BA79" s="370"/>
      <c r="BB79" s="370"/>
      <c r="BC79" s="370"/>
      <c r="BD79" s="370"/>
      <c r="BE79" s="370"/>
      <c r="BF79" s="370"/>
      <c r="BG79" s="370"/>
      <c r="BH79" s="370"/>
      <c r="BI79" s="370"/>
      <c r="BJ79" s="370"/>
      <c r="BK79" s="370"/>
      <c r="BL79" s="370"/>
      <c r="BM79" s="370"/>
      <c r="BN79" s="370"/>
      <c r="BO79" s="370"/>
      <c r="BP79" s="370"/>
      <c r="BQ79" s="370"/>
      <c r="BR79" s="370"/>
      <c r="BS79" s="370"/>
      <c r="BT79" s="370"/>
      <c r="BU79" s="370"/>
      <c r="BV79" s="370"/>
      <c r="BW79" s="370"/>
      <c r="BX79" s="370"/>
      <c r="BY79" s="370"/>
      <c r="BZ79" s="370"/>
      <c r="CA79" s="370"/>
      <c r="CB79" s="372"/>
      <c r="CC79" s="376"/>
      <c r="CD79" s="377"/>
      <c r="CE79" s="370"/>
      <c r="CF79" s="371"/>
      <c r="CG79" s="373"/>
      <c r="CH79" s="374"/>
      <c r="CI79" s="371"/>
      <c r="CJ79" s="373"/>
      <c r="CK79" s="374"/>
      <c r="CL79" s="371"/>
      <c r="CM79" s="377"/>
      <c r="CN79" s="373"/>
      <c r="CO79" s="373"/>
    </row>
    <row r="80" spans="1:100" s="378" customFormat="1" ht="15" customHeight="1" x14ac:dyDescent="0.2">
      <c r="A80" s="637">
        <v>36</v>
      </c>
      <c r="B80" s="367" t="s">
        <v>330</v>
      </c>
      <c r="C80" s="286" t="s">
        <v>331</v>
      </c>
      <c r="D80" s="369" t="s">
        <v>752</v>
      </c>
      <c r="E80" s="370" t="s">
        <v>752</v>
      </c>
      <c r="F80" s="370" t="s">
        <v>752</v>
      </c>
      <c r="G80" s="370" t="s">
        <v>752</v>
      </c>
      <c r="H80" s="370" t="s">
        <v>752</v>
      </c>
      <c r="I80" s="370" t="s">
        <v>752</v>
      </c>
      <c r="J80" s="370" t="s">
        <v>752</v>
      </c>
      <c r="K80" s="370" t="s">
        <v>752</v>
      </c>
      <c r="L80" s="370" t="s">
        <v>752</v>
      </c>
      <c r="M80" s="370" t="s">
        <v>752</v>
      </c>
      <c r="N80" s="370" t="s">
        <v>752</v>
      </c>
      <c r="O80" s="370" t="s">
        <v>752</v>
      </c>
      <c r="P80" s="370" t="s">
        <v>752</v>
      </c>
      <c r="Q80" s="370" t="s">
        <v>752</v>
      </c>
      <c r="R80" s="370" t="s">
        <v>752</v>
      </c>
      <c r="S80" s="370" t="s">
        <v>752</v>
      </c>
      <c r="T80" s="370" t="s">
        <v>752</v>
      </c>
      <c r="U80" s="370" t="s">
        <v>752</v>
      </c>
      <c r="V80" s="370" t="s">
        <v>752</v>
      </c>
      <c r="W80" s="370" t="s">
        <v>752</v>
      </c>
      <c r="X80" s="370" t="s">
        <v>752</v>
      </c>
      <c r="Y80" s="370" t="s">
        <v>752</v>
      </c>
      <c r="Z80" s="370" t="s">
        <v>752</v>
      </c>
      <c r="AA80" s="370" t="s">
        <v>752</v>
      </c>
      <c r="AB80" s="370" t="s">
        <v>752</v>
      </c>
      <c r="AC80" s="370" t="s">
        <v>752</v>
      </c>
      <c r="AD80" s="370" t="s">
        <v>752</v>
      </c>
      <c r="AE80" s="370" t="s">
        <v>752</v>
      </c>
      <c r="AF80" s="370" t="s">
        <v>752</v>
      </c>
      <c r="AG80" s="370" t="s">
        <v>752</v>
      </c>
      <c r="AH80" s="370" t="s">
        <v>752</v>
      </c>
      <c r="AI80" s="370" t="s">
        <v>752</v>
      </c>
      <c r="AJ80" s="370" t="s">
        <v>752</v>
      </c>
      <c r="AK80" s="370" t="s">
        <v>752</v>
      </c>
      <c r="AL80" s="370" t="s">
        <v>752</v>
      </c>
      <c r="AM80" s="370" t="s">
        <v>752</v>
      </c>
      <c r="AN80" s="370" t="s">
        <v>752</v>
      </c>
      <c r="AO80" s="370" t="s">
        <v>752</v>
      </c>
      <c r="AP80" s="370" t="s">
        <v>752</v>
      </c>
      <c r="AQ80" s="370" t="s">
        <v>752</v>
      </c>
      <c r="AR80" s="370" t="s">
        <v>752</v>
      </c>
      <c r="AS80" s="370" t="s">
        <v>752</v>
      </c>
      <c r="AT80" s="370" t="s">
        <v>752</v>
      </c>
      <c r="AU80" s="370" t="s">
        <v>752</v>
      </c>
      <c r="AV80" s="370" t="s">
        <v>752</v>
      </c>
      <c r="AW80" s="370" t="s">
        <v>752</v>
      </c>
      <c r="AX80" s="370" t="s">
        <v>752</v>
      </c>
      <c r="AY80" s="370" t="s">
        <v>752</v>
      </c>
      <c r="AZ80" s="370" t="s">
        <v>752</v>
      </c>
      <c r="BA80" s="370" t="s">
        <v>752</v>
      </c>
      <c r="BB80" s="370" t="s">
        <v>752</v>
      </c>
      <c r="BC80" s="370" t="s">
        <v>752</v>
      </c>
      <c r="BD80" s="370" t="s">
        <v>752</v>
      </c>
      <c r="BE80" s="370" t="s">
        <v>752</v>
      </c>
      <c r="BF80" s="370" t="s">
        <v>752</v>
      </c>
      <c r="BG80" s="370" t="s">
        <v>752</v>
      </c>
      <c r="BH80" s="370" t="s">
        <v>752</v>
      </c>
      <c r="BI80" s="370" t="s">
        <v>752</v>
      </c>
      <c r="BJ80" s="370" t="s">
        <v>752</v>
      </c>
      <c r="BK80" s="370" t="s">
        <v>752</v>
      </c>
      <c r="BL80" s="370" t="s">
        <v>752</v>
      </c>
      <c r="BM80" s="370" t="s">
        <v>752</v>
      </c>
      <c r="BN80" s="370" t="s">
        <v>752</v>
      </c>
      <c r="BO80" s="370" t="s">
        <v>752</v>
      </c>
      <c r="BP80" s="370" t="s">
        <v>752</v>
      </c>
      <c r="BQ80" s="370" t="s">
        <v>752</v>
      </c>
      <c r="BR80" s="370" t="s">
        <v>752</v>
      </c>
      <c r="BS80" s="370" t="s">
        <v>752</v>
      </c>
      <c r="BT80" s="370" t="s">
        <v>752</v>
      </c>
      <c r="BU80" s="370" t="s">
        <v>752</v>
      </c>
      <c r="BV80" s="370" t="s">
        <v>752</v>
      </c>
      <c r="BW80" s="370" t="s">
        <v>752</v>
      </c>
      <c r="BX80" s="370" t="s">
        <v>752</v>
      </c>
      <c r="BY80" s="370" t="s">
        <v>752</v>
      </c>
      <c r="BZ80" s="370" t="s">
        <v>752</v>
      </c>
      <c r="CA80" s="370" t="s">
        <v>752</v>
      </c>
      <c r="CB80" s="372" t="s">
        <v>752</v>
      </c>
      <c r="CC80" s="376" t="s">
        <v>752</v>
      </c>
      <c r="CD80" s="377" t="s">
        <v>752</v>
      </c>
      <c r="CE80" s="370" t="s">
        <v>752</v>
      </c>
      <c r="CF80" s="371" t="s">
        <v>752</v>
      </c>
      <c r="CG80" s="373" t="s">
        <v>752</v>
      </c>
      <c r="CH80" s="374" t="s">
        <v>752</v>
      </c>
      <c r="CI80" s="371" t="s">
        <v>752</v>
      </c>
      <c r="CJ80" s="373" t="s">
        <v>752</v>
      </c>
      <c r="CK80" s="374" t="s">
        <v>752</v>
      </c>
      <c r="CL80" s="371" t="s">
        <v>752</v>
      </c>
      <c r="CM80" s="377" t="s">
        <v>752</v>
      </c>
      <c r="CN80" s="373" t="s">
        <v>752</v>
      </c>
      <c r="CO80" s="373" t="s">
        <v>752</v>
      </c>
    </row>
    <row r="81" spans="1:100" s="378" customFormat="1" ht="15" customHeight="1" x14ac:dyDescent="0.2">
      <c r="A81" s="637"/>
      <c r="B81" s="109" t="s">
        <v>399</v>
      </c>
      <c r="C81" s="286"/>
      <c r="D81" s="369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370"/>
      <c r="AO81" s="370"/>
      <c r="AP81" s="370"/>
      <c r="AQ81" s="370"/>
      <c r="AR81" s="370"/>
      <c r="AS81" s="370"/>
      <c r="AT81" s="370"/>
      <c r="AU81" s="370"/>
      <c r="AV81" s="370"/>
      <c r="AW81" s="370"/>
      <c r="AX81" s="370"/>
      <c r="AY81" s="370"/>
      <c r="AZ81" s="370"/>
      <c r="BA81" s="370"/>
      <c r="BB81" s="370"/>
      <c r="BC81" s="370"/>
      <c r="BD81" s="370"/>
      <c r="BE81" s="370"/>
      <c r="BF81" s="370"/>
      <c r="BG81" s="370"/>
      <c r="BH81" s="370"/>
      <c r="BI81" s="370"/>
      <c r="BJ81" s="370"/>
      <c r="BK81" s="370"/>
      <c r="BL81" s="370"/>
      <c r="BM81" s="370"/>
      <c r="BN81" s="370"/>
      <c r="BO81" s="370"/>
      <c r="BP81" s="370"/>
      <c r="BQ81" s="370"/>
      <c r="BR81" s="370"/>
      <c r="BS81" s="370"/>
      <c r="BT81" s="370"/>
      <c r="BU81" s="370"/>
      <c r="BV81" s="370"/>
      <c r="BW81" s="370"/>
      <c r="BX81" s="370"/>
      <c r="BY81" s="370"/>
      <c r="BZ81" s="370"/>
      <c r="CA81" s="370"/>
      <c r="CB81" s="372"/>
      <c r="CC81" s="376"/>
      <c r="CD81" s="377"/>
      <c r="CE81" s="370"/>
      <c r="CF81" s="371"/>
      <c r="CG81" s="373"/>
      <c r="CH81" s="374"/>
      <c r="CI81" s="371"/>
      <c r="CJ81" s="373"/>
      <c r="CK81" s="374"/>
      <c r="CL81" s="371"/>
      <c r="CM81" s="377"/>
      <c r="CN81" s="373"/>
      <c r="CO81" s="373"/>
    </row>
    <row r="82" spans="1:100" s="378" customFormat="1" ht="15" customHeight="1" x14ac:dyDescent="0.2">
      <c r="A82" s="637">
        <v>37</v>
      </c>
      <c r="B82" s="107" t="s">
        <v>332</v>
      </c>
      <c r="C82" s="286" t="s">
        <v>333</v>
      </c>
      <c r="D82" s="369" t="s">
        <v>752</v>
      </c>
      <c r="E82" s="370" t="s">
        <v>752</v>
      </c>
      <c r="F82" s="370" t="s">
        <v>752</v>
      </c>
      <c r="G82" s="370" t="s">
        <v>752</v>
      </c>
      <c r="H82" s="370" t="s">
        <v>752</v>
      </c>
      <c r="I82" s="370" t="s">
        <v>752</v>
      </c>
      <c r="J82" s="370" t="s">
        <v>752</v>
      </c>
      <c r="K82" s="370" t="s">
        <v>752</v>
      </c>
      <c r="L82" s="370" t="s">
        <v>752</v>
      </c>
      <c r="M82" s="370" t="s">
        <v>752</v>
      </c>
      <c r="N82" s="370" t="s">
        <v>752</v>
      </c>
      <c r="O82" s="370" t="s">
        <v>752</v>
      </c>
      <c r="P82" s="370" t="s">
        <v>752</v>
      </c>
      <c r="Q82" s="370" t="s">
        <v>752</v>
      </c>
      <c r="R82" s="370" t="s">
        <v>752</v>
      </c>
      <c r="S82" s="370" t="s">
        <v>752</v>
      </c>
      <c r="T82" s="370" t="s">
        <v>752</v>
      </c>
      <c r="U82" s="370" t="s">
        <v>752</v>
      </c>
      <c r="V82" s="370" t="s">
        <v>752</v>
      </c>
      <c r="W82" s="370" t="s">
        <v>752</v>
      </c>
      <c r="X82" s="370" t="s">
        <v>752</v>
      </c>
      <c r="Y82" s="370" t="s">
        <v>752</v>
      </c>
      <c r="Z82" s="370" t="s">
        <v>752</v>
      </c>
      <c r="AA82" s="370" t="s">
        <v>752</v>
      </c>
      <c r="AB82" s="370" t="s">
        <v>752</v>
      </c>
      <c r="AC82" s="370" t="s">
        <v>752</v>
      </c>
      <c r="AD82" s="370" t="s">
        <v>752</v>
      </c>
      <c r="AE82" s="370" t="s">
        <v>752</v>
      </c>
      <c r="AF82" s="370" t="s">
        <v>752</v>
      </c>
      <c r="AG82" s="370" t="s">
        <v>752</v>
      </c>
      <c r="AH82" s="370" t="s">
        <v>752</v>
      </c>
      <c r="AI82" s="370" t="s">
        <v>752</v>
      </c>
      <c r="AJ82" s="370" t="s">
        <v>752</v>
      </c>
      <c r="AK82" s="370" t="s">
        <v>752</v>
      </c>
      <c r="AL82" s="370" t="s">
        <v>752</v>
      </c>
      <c r="AM82" s="370" t="s">
        <v>752</v>
      </c>
      <c r="AN82" s="370" t="s">
        <v>752</v>
      </c>
      <c r="AO82" s="370" t="s">
        <v>752</v>
      </c>
      <c r="AP82" s="370" t="s">
        <v>752</v>
      </c>
      <c r="AQ82" s="370" t="s">
        <v>752</v>
      </c>
      <c r="AR82" s="370" t="s">
        <v>752</v>
      </c>
      <c r="AS82" s="370" t="s">
        <v>752</v>
      </c>
      <c r="AT82" s="370" t="s">
        <v>752</v>
      </c>
      <c r="AU82" s="370" t="s">
        <v>752</v>
      </c>
      <c r="AV82" s="370" t="s">
        <v>752</v>
      </c>
      <c r="AW82" s="370" t="s">
        <v>752</v>
      </c>
      <c r="AX82" s="370" t="s">
        <v>752</v>
      </c>
      <c r="AY82" s="370" t="s">
        <v>752</v>
      </c>
      <c r="AZ82" s="370" t="s">
        <v>752</v>
      </c>
      <c r="BA82" s="370" t="s">
        <v>752</v>
      </c>
      <c r="BB82" s="370" t="s">
        <v>752</v>
      </c>
      <c r="BC82" s="370" t="s">
        <v>752</v>
      </c>
      <c r="BD82" s="370" t="s">
        <v>752</v>
      </c>
      <c r="BE82" s="370" t="s">
        <v>752</v>
      </c>
      <c r="BF82" s="370" t="s">
        <v>752</v>
      </c>
      <c r="BG82" s="370" t="s">
        <v>752</v>
      </c>
      <c r="BH82" s="370" t="s">
        <v>752</v>
      </c>
      <c r="BI82" s="370" t="s">
        <v>752</v>
      </c>
      <c r="BJ82" s="370" t="s">
        <v>752</v>
      </c>
      <c r="BK82" s="370" t="s">
        <v>752</v>
      </c>
      <c r="BL82" s="370" t="s">
        <v>752</v>
      </c>
      <c r="BM82" s="370" t="s">
        <v>752</v>
      </c>
      <c r="BN82" s="370" t="s">
        <v>752</v>
      </c>
      <c r="BO82" s="370" t="s">
        <v>752</v>
      </c>
      <c r="BP82" s="370" t="s">
        <v>752</v>
      </c>
      <c r="BQ82" s="370" t="s">
        <v>752</v>
      </c>
      <c r="BR82" s="370" t="s">
        <v>752</v>
      </c>
      <c r="BS82" s="370" t="s">
        <v>752</v>
      </c>
      <c r="BT82" s="370" t="s">
        <v>752</v>
      </c>
      <c r="BU82" s="370" t="s">
        <v>752</v>
      </c>
      <c r="BV82" s="370" t="s">
        <v>752</v>
      </c>
      <c r="BW82" s="370" t="s">
        <v>752</v>
      </c>
      <c r="BX82" s="370" t="s">
        <v>752</v>
      </c>
      <c r="BY82" s="370" t="s">
        <v>752</v>
      </c>
      <c r="BZ82" s="370" t="s">
        <v>752</v>
      </c>
      <c r="CA82" s="370" t="s">
        <v>752</v>
      </c>
      <c r="CB82" s="372" t="s">
        <v>752</v>
      </c>
      <c r="CC82" s="376" t="s">
        <v>752</v>
      </c>
      <c r="CD82" s="377" t="s">
        <v>752</v>
      </c>
      <c r="CE82" s="370" t="s">
        <v>752</v>
      </c>
      <c r="CF82" s="371" t="s">
        <v>752</v>
      </c>
      <c r="CG82" s="373" t="s">
        <v>752</v>
      </c>
      <c r="CH82" s="374" t="s">
        <v>752</v>
      </c>
      <c r="CI82" s="371" t="s">
        <v>752</v>
      </c>
      <c r="CJ82" s="373" t="s">
        <v>752</v>
      </c>
      <c r="CK82" s="374" t="s">
        <v>752</v>
      </c>
      <c r="CL82" s="371" t="s">
        <v>752</v>
      </c>
      <c r="CM82" s="377" t="s">
        <v>752</v>
      </c>
      <c r="CN82" s="373" t="s">
        <v>752</v>
      </c>
      <c r="CO82" s="373" t="s">
        <v>752</v>
      </c>
    </row>
    <row r="83" spans="1:100" s="378" customFormat="1" ht="15" customHeight="1" x14ac:dyDescent="0.2">
      <c r="A83" s="637"/>
      <c r="B83" s="106" t="s">
        <v>545</v>
      </c>
      <c r="C83" s="286"/>
      <c r="D83" s="369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370"/>
      <c r="AO83" s="370"/>
      <c r="AP83" s="370"/>
      <c r="AQ83" s="370"/>
      <c r="AR83" s="370"/>
      <c r="AS83" s="370"/>
      <c r="AT83" s="370"/>
      <c r="AU83" s="370"/>
      <c r="AV83" s="370"/>
      <c r="AW83" s="370"/>
      <c r="AX83" s="370"/>
      <c r="AY83" s="370"/>
      <c r="AZ83" s="370"/>
      <c r="BA83" s="370"/>
      <c r="BB83" s="370"/>
      <c r="BC83" s="370"/>
      <c r="BD83" s="370"/>
      <c r="BE83" s="370"/>
      <c r="BF83" s="370"/>
      <c r="BG83" s="370"/>
      <c r="BH83" s="370"/>
      <c r="BI83" s="370"/>
      <c r="BJ83" s="370"/>
      <c r="BK83" s="370"/>
      <c r="BL83" s="370"/>
      <c r="BM83" s="370"/>
      <c r="BN83" s="370"/>
      <c r="BO83" s="370"/>
      <c r="BP83" s="370"/>
      <c r="BQ83" s="370"/>
      <c r="BR83" s="370"/>
      <c r="BS83" s="370"/>
      <c r="BT83" s="370"/>
      <c r="BU83" s="370"/>
      <c r="BV83" s="370"/>
      <c r="BW83" s="370"/>
      <c r="BX83" s="370"/>
      <c r="BY83" s="370"/>
      <c r="BZ83" s="370"/>
      <c r="CA83" s="370"/>
      <c r="CB83" s="372"/>
      <c r="CC83" s="376"/>
      <c r="CD83" s="377"/>
      <c r="CE83" s="370"/>
      <c r="CF83" s="371"/>
      <c r="CG83" s="373"/>
      <c r="CH83" s="374"/>
      <c r="CI83" s="371"/>
      <c r="CJ83" s="373"/>
      <c r="CK83" s="374"/>
      <c r="CL83" s="371"/>
      <c r="CM83" s="377"/>
      <c r="CN83" s="373"/>
      <c r="CO83" s="373"/>
    </row>
    <row r="84" spans="1:100" s="378" customFormat="1" ht="15" customHeight="1" x14ac:dyDescent="0.2">
      <c r="A84" s="637">
        <v>38</v>
      </c>
      <c r="B84" s="107" t="s">
        <v>334</v>
      </c>
      <c r="C84" s="286" t="s">
        <v>335</v>
      </c>
      <c r="D84" s="369">
        <v>0.8</v>
      </c>
      <c r="E84" s="370">
        <v>0.2</v>
      </c>
      <c r="F84" s="370">
        <v>0</v>
      </c>
      <c r="G84" s="370">
        <v>0.4</v>
      </c>
      <c r="H84" s="370">
        <v>0.7</v>
      </c>
      <c r="I84" s="370">
        <v>1.8</v>
      </c>
      <c r="J84" s="370">
        <v>0.6</v>
      </c>
      <c r="K84" s="370">
        <v>0.1</v>
      </c>
      <c r="L84" s="370">
        <v>0.1</v>
      </c>
      <c r="M84" s="370">
        <v>0</v>
      </c>
      <c r="N84" s="370">
        <v>0</v>
      </c>
      <c r="O84" s="370">
        <v>1</v>
      </c>
      <c r="P84" s="370">
        <v>1</v>
      </c>
      <c r="Q84" s="370">
        <v>0.1</v>
      </c>
      <c r="R84" s="370">
        <v>1.4</v>
      </c>
      <c r="S84" s="370">
        <v>1.4</v>
      </c>
      <c r="T84" s="370">
        <v>0.1</v>
      </c>
      <c r="U84" s="370">
        <v>0.9</v>
      </c>
      <c r="V84" s="370">
        <v>1.5</v>
      </c>
      <c r="W84" s="370">
        <v>1.2</v>
      </c>
      <c r="X84" s="370">
        <v>0.9</v>
      </c>
      <c r="Y84" s="370">
        <v>0.2</v>
      </c>
      <c r="Z84" s="370">
        <v>0.6</v>
      </c>
      <c r="AA84" s="370">
        <v>0.4</v>
      </c>
      <c r="AB84" s="370">
        <v>0.5</v>
      </c>
      <c r="AC84" s="370">
        <v>0.1</v>
      </c>
      <c r="AD84" s="370">
        <v>0.3</v>
      </c>
      <c r="AE84" s="370">
        <v>0.3</v>
      </c>
      <c r="AF84" s="370">
        <v>0.3</v>
      </c>
      <c r="AG84" s="370">
        <v>2.1</v>
      </c>
      <c r="AH84" s="370">
        <v>0</v>
      </c>
      <c r="AI84" s="370">
        <v>0.7</v>
      </c>
      <c r="AJ84" s="370">
        <v>0.1</v>
      </c>
      <c r="AK84" s="370">
        <v>2.5</v>
      </c>
      <c r="AL84" s="370">
        <v>1.3</v>
      </c>
      <c r="AM84" s="370">
        <v>8.9</v>
      </c>
      <c r="AN84" s="370">
        <v>2.6</v>
      </c>
      <c r="AO84" s="370">
        <v>9.5</v>
      </c>
      <c r="AP84" s="370">
        <v>0.1</v>
      </c>
      <c r="AQ84" s="370">
        <v>5.8</v>
      </c>
      <c r="AR84" s="370">
        <v>0.1</v>
      </c>
      <c r="AS84" s="370">
        <v>0.1</v>
      </c>
      <c r="AT84" s="370">
        <v>0.1</v>
      </c>
      <c r="AU84" s="370">
        <v>0</v>
      </c>
      <c r="AV84" s="370">
        <v>0</v>
      </c>
      <c r="AW84" s="370">
        <v>0.1</v>
      </c>
      <c r="AX84" s="370">
        <v>0.1</v>
      </c>
      <c r="AY84" s="370">
        <v>0</v>
      </c>
      <c r="AZ84" s="370">
        <v>0.1</v>
      </c>
      <c r="BA84" s="370">
        <v>0.1</v>
      </c>
      <c r="BB84" s="370">
        <v>0.1</v>
      </c>
      <c r="BC84" s="370">
        <v>0.4</v>
      </c>
      <c r="BD84" s="370">
        <v>0.1</v>
      </c>
      <c r="BE84" s="370">
        <v>0.1</v>
      </c>
      <c r="BF84" s="370">
        <v>0.1</v>
      </c>
      <c r="BG84" s="370">
        <v>0.1</v>
      </c>
      <c r="BH84" s="370">
        <v>0.1</v>
      </c>
      <c r="BI84" s="370">
        <v>0.3</v>
      </c>
      <c r="BJ84" s="370">
        <v>0</v>
      </c>
      <c r="BK84" s="370">
        <v>0.3</v>
      </c>
      <c r="BL84" s="370">
        <v>0.1</v>
      </c>
      <c r="BM84" s="370">
        <v>2.2999999999999998</v>
      </c>
      <c r="BN84" s="370">
        <v>0.1</v>
      </c>
      <c r="BO84" s="370">
        <v>0.1</v>
      </c>
      <c r="BP84" s="370">
        <v>0.2</v>
      </c>
      <c r="BQ84" s="370">
        <v>0.7</v>
      </c>
      <c r="BR84" s="370">
        <v>0.5</v>
      </c>
      <c r="BS84" s="370">
        <v>0.3</v>
      </c>
      <c r="BT84" s="370">
        <v>0</v>
      </c>
      <c r="BU84" s="370">
        <v>0.1</v>
      </c>
      <c r="BV84" s="370">
        <v>0</v>
      </c>
      <c r="BW84" s="370">
        <v>0</v>
      </c>
      <c r="BX84" s="370">
        <v>0</v>
      </c>
      <c r="BY84" s="370">
        <v>0.1</v>
      </c>
      <c r="BZ84" s="370">
        <v>0.1</v>
      </c>
      <c r="CA84" s="370">
        <v>0.2</v>
      </c>
      <c r="CB84" s="372" t="s">
        <v>752</v>
      </c>
      <c r="CC84" s="376">
        <v>57.6</v>
      </c>
      <c r="CD84" s="377">
        <v>12.6</v>
      </c>
      <c r="CE84" s="370" t="s">
        <v>752</v>
      </c>
      <c r="CF84" s="371">
        <v>6.4</v>
      </c>
      <c r="CG84" s="373">
        <v>19</v>
      </c>
      <c r="CH84" s="374" t="s">
        <v>752</v>
      </c>
      <c r="CI84" s="371">
        <v>0</v>
      </c>
      <c r="CJ84" s="373">
        <v>0</v>
      </c>
      <c r="CK84" s="374">
        <v>19.5</v>
      </c>
      <c r="CL84" s="371">
        <v>3.9</v>
      </c>
      <c r="CM84" s="377">
        <v>23.4</v>
      </c>
      <c r="CN84" s="373">
        <v>42.4</v>
      </c>
      <c r="CO84" s="373">
        <v>100</v>
      </c>
    </row>
    <row r="85" spans="1:100" s="108" customFormat="1" ht="15" customHeight="1" x14ac:dyDescent="0.2">
      <c r="A85" s="637"/>
      <c r="B85" s="106" t="s">
        <v>659</v>
      </c>
      <c r="C85" s="286"/>
      <c r="D85" s="369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370"/>
      <c r="AO85" s="370"/>
      <c r="AP85" s="370"/>
      <c r="AQ85" s="370"/>
      <c r="AR85" s="370"/>
      <c r="AS85" s="370"/>
      <c r="AT85" s="370"/>
      <c r="AU85" s="370"/>
      <c r="AV85" s="370"/>
      <c r="AW85" s="370"/>
      <c r="AX85" s="370"/>
      <c r="AY85" s="370"/>
      <c r="AZ85" s="370"/>
      <c r="BA85" s="370"/>
      <c r="BB85" s="370"/>
      <c r="BC85" s="370"/>
      <c r="BD85" s="370"/>
      <c r="BE85" s="370"/>
      <c r="BF85" s="370"/>
      <c r="BG85" s="370"/>
      <c r="BH85" s="370"/>
      <c r="BI85" s="370"/>
      <c r="BJ85" s="370"/>
      <c r="BK85" s="370"/>
      <c r="BL85" s="370"/>
      <c r="BM85" s="370"/>
      <c r="BN85" s="370"/>
      <c r="BO85" s="370"/>
      <c r="BP85" s="370"/>
      <c r="BQ85" s="370"/>
      <c r="BR85" s="370"/>
      <c r="BS85" s="370"/>
      <c r="BT85" s="370"/>
      <c r="BU85" s="370"/>
      <c r="BV85" s="370"/>
      <c r="BW85" s="370"/>
      <c r="BX85" s="370"/>
      <c r="BY85" s="370"/>
      <c r="BZ85" s="370"/>
      <c r="CA85" s="370"/>
      <c r="CB85" s="372"/>
      <c r="CC85" s="376"/>
      <c r="CD85" s="377"/>
      <c r="CE85" s="370"/>
      <c r="CF85" s="371"/>
      <c r="CG85" s="373"/>
      <c r="CH85" s="374"/>
      <c r="CI85" s="371"/>
      <c r="CJ85" s="373"/>
      <c r="CK85" s="374"/>
      <c r="CL85" s="371"/>
      <c r="CM85" s="377"/>
      <c r="CN85" s="373"/>
      <c r="CO85" s="373"/>
      <c r="CQ85" s="378"/>
      <c r="CR85" s="378"/>
      <c r="CS85" s="378"/>
      <c r="CT85" s="378"/>
      <c r="CU85" s="378"/>
      <c r="CV85" s="378"/>
    </row>
    <row r="86" spans="1:100" s="108" customFormat="1" ht="15" customHeight="1" x14ac:dyDescent="0.2">
      <c r="A86" s="637">
        <v>39</v>
      </c>
      <c r="B86" s="367" t="s">
        <v>336</v>
      </c>
      <c r="C86" s="286" t="s">
        <v>337</v>
      </c>
      <c r="D86" s="369">
        <v>0.2</v>
      </c>
      <c r="E86" s="370">
        <v>0.2</v>
      </c>
      <c r="F86" s="370">
        <v>0.1</v>
      </c>
      <c r="G86" s="370">
        <v>0</v>
      </c>
      <c r="H86" s="370">
        <v>0.3</v>
      </c>
      <c r="I86" s="370">
        <v>0.7</v>
      </c>
      <c r="J86" s="370">
        <v>0.1</v>
      </c>
      <c r="K86" s="370">
        <v>0</v>
      </c>
      <c r="L86" s="370">
        <v>0.2</v>
      </c>
      <c r="M86" s="370">
        <v>0.1</v>
      </c>
      <c r="N86" s="370">
        <v>0</v>
      </c>
      <c r="O86" s="370">
        <v>0.4</v>
      </c>
      <c r="P86" s="370">
        <v>0.7</v>
      </c>
      <c r="Q86" s="370">
        <v>0.1</v>
      </c>
      <c r="R86" s="370">
        <v>0.8</v>
      </c>
      <c r="S86" s="370">
        <v>1.3</v>
      </c>
      <c r="T86" s="370">
        <v>0.1</v>
      </c>
      <c r="U86" s="370">
        <v>0.4</v>
      </c>
      <c r="V86" s="370">
        <v>0.5</v>
      </c>
      <c r="W86" s="370">
        <v>0.2</v>
      </c>
      <c r="X86" s="370">
        <v>0.6</v>
      </c>
      <c r="Y86" s="370">
        <v>0.4</v>
      </c>
      <c r="Z86" s="370">
        <v>0.6</v>
      </c>
      <c r="AA86" s="370">
        <v>0.4</v>
      </c>
      <c r="AB86" s="370">
        <v>0.9</v>
      </c>
      <c r="AC86" s="370">
        <v>0.5</v>
      </c>
      <c r="AD86" s="370">
        <v>0.6</v>
      </c>
      <c r="AE86" s="370">
        <v>0.1</v>
      </c>
      <c r="AF86" s="370">
        <v>0.3</v>
      </c>
      <c r="AG86" s="370">
        <v>0.2</v>
      </c>
      <c r="AH86" s="370">
        <v>0</v>
      </c>
      <c r="AI86" s="370">
        <v>0.1</v>
      </c>
      <c r="AJ86" s="370">
        <v>0</v>
      </c>
      <c r="AK86" s="370">
        <v>0.8</v>
      </c>
      <c r="AL86" s="370">
        <v>0.5</v>
      </c>
      <c r="AM86" s="370">
        <v>4.9000000000000004</v>
      </c>
      <c r="AN86" s="370">
        <v>0.7</v>
      </c>
      <c r="AO86" s="370">
        <v>2.7</v>
      </c>
      <c r="AP86" s="370">
        <v>2.2999999999999998</v>
      </c>
      <c r="AQ86" s="370">
        <v>10.7</v>
      </c>
      <c r="AR86" s="370">
        <v>0.1</v>
      </c>
      <c r="AS86" s="370">
        <v>0</v>
      </c>
      <c r="AT86" s="370">
        <v>0.1</v>
      </c>
      <c r="AU86" s="370">
        <v>0.1</v>
      </c>
      <c r="AV86" s="370">
        <v>0</v>
      </c>
      <c r="AW86" s="370">
        <v>0</v>
      </c>
      <c r="AX86" s="370">
        <v>0.5</v>
      </c>
      <c r="AY86" s="370">
        <v>0</v>
      </c>
      <c r="AZ86" s="370">
        <v>0.7</v>
      </c>
      <c r="BA86" s="370">
        <v>0.1</v>
      </c>
      <c r="BB86" s="370">
        <v>0.1</v>
      </c>
      <c r="BC86" s="370">
        <v>0.3</v>
      </c>
      <c r="BD86" s="370">
        <v>0.2</v>
      </c>
      <c r="BE86" s="370">
        <v>0.3</v>
      </c>
      <c r="BF86" s="370">
        <v>0.1</v>
      </c>
      <c r="BG86" s="370">
        <v>0.3</v>
      </c>
      <c r="BH86" s="370">
        <v>0.1</v>
      </c>
      <c r="BI86" s="370">
        <v>0</v>
      </c>
      <c r="BJ86" s="370" t="s">
        <v>752</v>
      </c>
      <c r="BK86" s="370">
        <v>0.2</v>
      </c>
      <c r="BL86" s="370">
        <v>0.1</v>
      </c>
      <c r="BM86" s="370">
        <v>13.9</v>
      </c>
      <c r="BN86" s="370">
        <v>0.1</v>
      </c>
      <c r="BO86" s="370">
        <v>0</v>
      </c>
      <c r="BP86" s="370">
        <v>0</v>
      </c>
      <c r="BQ86" s="370">
        <v>0.2</v>
      </c>
      <c r="BR86" s="370">
        <v>0.1</v>
      </c>
      <c r="BS86" s="370">
        <v>0.1</v>
      </c>
      <c r="BT86" s="370" t="s">
        <v>752</v>
      </c>
      <c r="BU86" s="370">
        <v>0.3</v>
      </c>
      <c r="BV86" s="370">
        <v>0</v>
      </c>
      <c r="BW86" s="370">
        <v>0</v>
      </c>
      <c r="BX86" s="370">
        <v>0.1</v>
      </c>
      <c r="BY86" s="370">
        <v>0</v>
      </c>
      <c r="BZ86" s="370">
        <v>0.2</v>
      </c>
      <c r="CA86" s="370">
        <v>0</v>
      </c>
      <c r="CB86" s="372" t="s">
        <v>752</v>
      </c>
      <c r="CC86" s="376">
        <v>52</v>
      </c>
      <c r="CD86" s="377">
        <v>15</v>
      </c>
      <c r="CE86" s="370" t="s">
        <v>752</v>
      </c>
      <c r="CF86" s="371" t="s">
        <v>752</v>
      </c>
      <c r="CG86" s="373">
        <v>15</v>
      </c>
      <c r="CH86" s="374" t="s">
        <v>752</v>
      </c>
      <c r="CI86" s="371">
        <v>0</v>
      </c>
      <c r="CJ86" s="373">
        <v>0</v>
      </c>
      <c r="CK86" s="374">
        <v>18</v>
      </c>
      <c r="CL86" s="371">
        <v>15</v>
      </c>
      <c r="CM86" s="377">
        <v>33</v>
      </c>
      <c r="CN86" s="373">
        <v>48</v>
      </c>
      <c r="CO86" s="373">
        <v>100</v>
      </c>
      <c r="CQ86" s="378"/>
      <c r="CR86" s="378"/>
      <c r="CS86" s="378"/>
      <c r="CT86" s="378"/>
      <c r="CU86" s="378"/>
      <c r="CV86" s="378"/>
    </row>
    <row r="87" spans="1:100" s="378" customFormat="1" ht="15" customHeight="1" x14ac:dyDescent="0.2">
      <c r="A87" s="637"/>
      <c r="B87" s="109" t="s">
        <v>232</v>
      </c>
      <c r="C87" s="286"/>
      <c r="D87" s="369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BH87" s="370"/>
      <c r="BI87" s="370"/>
      <c r="BJ87" s="370"/>
      <c r="BK87" s="370"/>
      <c r="BL87" s="370"/>
      <c r="BM87" s="370"/>
      <c r="BN87" s="370"/>
      <c r="BO87" s="370"/>
      <c r="BP87" s="370"/>
      <c r="BQ87" s="370"/>
      <c r="BR87" s="370"/>
      <c r="BS87" s="370"/>
      <c r="BT87" s="370"/>
      <c r="BU87" s="370"/>
      <c r="BV87" s="370"/>
      <c r="BW87" s="370"/>
      <c r="BX87" s="370"/>
      <c r="BY87" s="370"/>
      <c r="BZ87" s="370"/>
      <c r="CA87" s="370"/>
      <c r="CB87" s="372"/>
      <c r="CC87" s="376"/>
      <c r="CD87" s="377"/>
      <c r="CE87" s="370"/>
      <c r="CF87" s="371"/>
      <c r="CG87" s="373"/>
      <c r="CH87" s="374"/>
      <c r="CI87" s="371"/>
      <c r="CJ87" s="373"/>
      <c r="CK87" s="374"/>
      <c r="CL87" s="371"/>
      <c r="CM87" s="377"/>
      <c r="CN87" s="373"/>
      <c r="CO87" s="373"/>
    </row>
    <row r="88" spans="1:100" s="378" customFormat="1" ht="15" customHeight="1" x14ac:dyDescent="0.2">
      <c r="A88" s="637">
        <v>40</v>
      </c>
      <c r="B88" s="107" t="s">
        <v>651</v>
      </c>
      <c r="C88" s="286" t="s">
        <v>338</v>
      </c>
      <c r="D88" s="369">
        <v>0.3</v>
      </c>
      <c r="E88" s="370">
        <v>0</v>
      </c>
      <c r="F88" s="370">
        <v>0</v>
      </c>
      <c r="G88" s="370">
        <v>0.1</v>
      </c>
      <c r="H88" s="370">
        <v>0.3</v>
      </c>
      <c r="I88" s="370">
        <v>1.3</v>
      </c>
      <c r="J88" s="370">
        <v>0.6</v>
      </c>
      <c r="K88" s="370">
        <v>0.1</v>
      </c>
      <c r="L88" s="370">
        <v>0</v>
      </c>
      <c r="M88" s="370">
        <v>0.1</v>
      </c>
      <c r="N88" s="370">
        <v>0</v>
      </c>
      <c r="O88" s="370">
        <v>0.1</v>
      </c>
      <c r="P88" s="370">
        <v>0.2</v>
      </c>
      <c r="Q88" s="370">
        <v>0.2</v>
      </c>
      <c r="R88" s="370">
        <v>0.9</v>
      </c>
      <c r="S88" s="370">
        <v>0.5</v>
      </c>
      <c r="T88" s="370">
        <v>0.1</v>
      </c>
      <c r="U88" s="370">
        <v>0.3</v>
      </c>
      <c r="V88" s="370">
        <v>0.5</v>
      </c>
      <c r="W88" s="370">
        <v>0.2</v>
      </c>
      <c r="X88" s="370">
        <v>0.2</v>
      </c>
      <c r="Y88" s="370">
        <v>0.1</v>
      </c>
      <c r="Z88" s="370">
        <v>0.6</v>
      </c>
      <c r="AA88" s="370">
        <v>0.2</v>
      </c>
      <c r="AB88" s="370">
        <v>0.5</v>
      </c>
      <c r="AC88" s="370">
        <v>0.1</v>
      </c>
      <c r="AD88" s="370">
        <v>0.2</v>
      </c>
      <c r="AE88" s="370">
        <v>0.1</v>
      </c>
      <c r="AF88" s="370">
        <v>0.1</v>
      </c>
      <c r="AG88" s="370">
        <v>0.7</v>
      </c>
      <c r="AH88" s="370">
        <v>0</v>
      </c>
      <c r="AI88" s="370">
        <v>0.1</v>
      </c>
      <c r="AJ88" s="370">
        <v>0</v>
      </c>
      <c r="AK88" s="370">
        <v>1.1000000000000001</v>
      </c>
      <c r="AL88" s="370">
        <v>0.6</v>
      </c>
      <c r="AM88" s="370">
        <v>9</v>
      </c>
      <c r="AN88" s="370">
        <v>7.4</v>
      </c>
      <c r="AO88" s="370">
        <v>9.5</v>
      </c>
      <c r="AP88" s="370">
        <v>3.2</v>
      </c>
      <c r="AQ88" s="370">
        <v>13.6</v>
      </c>
      <c r="AR88" s="370">
        <v>0.1</v>
      </c>
      <c r="AS88" s="370">
        <v>0</v>
      </c>
      <c r="AT88" s="370">
        <v>0.3</v>
      </c>
      <c r="AU88" s="370">
        <v>0.1</v>
      </c>
      <c r="AV88" s="370">
        <v>0</v>
      </c>
      <c r="AW88" s="370">
        <v>1</v>
      </c>
      <c r="AX88" s="370">
        <v>0.2</v>
      </c>
      <c r="AY88" s="370">
        <v>0.1</v>
      </c>
      <c r="AZ88" s="370">
        <v>0.2</v>
      </c>
      <c r="BA88" s="370">
        <v>0</v>
      </c>
      <c r="BB88" s="370">
        <v>0.1</v>
      </c>
      <c r="BC88" s="370">
        <v>0.4</v>
      </c>
      <c r="BD88" s="370">
        <v>0.2</v>
      </c>
      <c r="BE88" s="370">
        <v>1.2</v>
      </c>
      <c r="BF88" s="370">
        <v>0.1</v>
      </c>
      <c r="BG88" s="370">
        <v>0</v>
      </c>
      <c r="BH88" s="370">
        <v>0.3</v>
      </c>
      <c r="BI88" s="370">
        <v>0.1</v>
      </c>
      <c r="BJ88" s="370">
        <v>0</v>
      </c>
      <c r="BK88" s="370">
        <v>0.3</v>
      </c>
      <c r="BL88" s="370">
        <v>0.1</v>
      </c>
      <c r="BM88" s="370">
        <v>0.1</v>
      </c>
      <c r="BN88" s="370">
        <v>0.1</v>
      </c>
      <c r="BO88" s="370">
        <v>0.1</v>
      </c>
      <c r="BP88" s="370">
        <v>0.3</v>
      </c>
      <c r="BQ88" s="370">
        <v>0.2</v>
      </c>
      <c r="BR88" s="370">
        <v>0.1</v>
      </c>
      <c r="BS88" s="370">
        <v>0.1</v>
      </c>
      <c r="BT88" s="370">
        <v>0</v>
      </c>
      <c r="BU88" s="370">
        <v>0.1</v>
      </c>
      <c r="BV88" s="370">
        <v>0</v>
      </c>
      <c r="BW88" s="370">
        <v>0</v>
      </c>
      <c r="BX88" s="370">
        <v>0</v>
      </c>
      <c r="BY88" s="370">
        <v>0.1</v>
      </c>
      <c r="BZ88" s="370">
        <v>0</v>
      </c>
      <c r="CA88" s="370">
        <v>0.2</v>
      </c>
      <c r="CB88" s="372" t="s">
        <v>752</v>
      </c>
      <c r="CC88" s="376">
        <v>59.3</v>
      </c>
      <c r="CD88" s="377">
        <v>5</v>
      </c>
      <c r="CE88" s="370" t="s">
        <v>752</v>
      </c>
      <c r="CF88" s="371">
        <v>23.4</v>
      </c>
      <c r="CG88" s="373">
        <v>28.4</v>
      </c>
      <c r="CH88" s="374" t="s">
        <v>752</v>
      </c>
      <c r="CI88" s="371">
        <v>0</v>
      </c>
      <c r="CJ88" s="373">
        <v>0</v>
      </c>
      <c r="CK88" s="374">
        <v>8.9</v>
      </c>
      <c r="CL88" s="371">
        <v>3.4</v>
      </c>
      <c r="CM88" s="377">
        <v>12.3</v>
      </c>
      <c r="CN88" s="373">
        <v>40.700000000000003</v>
      </c>
      <c r="CO88" s="373">
        <v>100</v>
      </c>
    </row>
    <row r="89" spans="1:100" s="378" customFormat="1" ht="15" customHeight="1" x14ac:dyDescent="0.2">
      <c r="A89" s="637"/>
      <c r="B89" s="106" t="s">
        <v>660</v>
      </c>
      <c r="C89" s="286"/>
      <c r="D89" s="369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0"/>
      <c r="AO89" s="370"/>
      <c r="AP89" s="370"/>
      <c r="AQ89" s="370"/>
      <c r="AR89" s="370"/>
      <c r="AS89" s="370"/>
      <c r="AT89" s="370"/>
      <c r="AU89" s="370"/>
      <c r="AV89" s="370"/>
      <c r="AW89" s="370"/>
      <c r="AX89" s="370"/>
      <c r="AY89" s="370"/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0"/>
      <c r="BP89" s="370"/>
      <c r="BQ89" s="370"/>
      <c r="BR89" s="370"/>
      <c r="BS89" s="370"/>
      <c r="BT89" s="370"/>
      <c r="BU89" s="370"/>
      <c r="BV89" s="370"/>
      <c r="BW89" s="370"/>
      <c r="BX89" s="370"/>
      <c r="BY89" s="370"/>
      <c r="BZ89" s="370"/>
      <c r="CA89" s="370"/>
      <c r="CB89" s="372"/>
      <c r="CC89" s="376"/>
      <c r="CD89" s="377"/>
      <c r="CE89" s="370"/>
      <c r="CF89" s="371"/>
      <c r="CG89" s="373"/>
      <c r="CH89" s="374"/>
      <c r="CI89" s="371"/>
      <c r="CJ89" s="373"/>
      <c r="CK89" s="374"/>
      <c r="CL89" s="371"/>
      <c r="CM89" s="377"/>
      <c r="CN89" s="373"/>
      <c r="CO89" s="373"/>
    </row>
    <row r="90" spans="1:100" s="378" customFormat="1" ht="15" customHeight="1" x14ac:dyDescent="0.2">
      <c r="A90" s="637">
        <v>41</v>
      </c>
      <c r="B90" s="107" t="s">
        <v>339</v>
      </c>
      <c r="C90" s="286" t="s">
        <v>53</v>
      </c>
      <c r="D90" s="369">
        <v>0.1</v>
      </c>
      <c r="E90" s="370">
        <v>0</v>
      </c>
      <c r="F90" s="370">
        <v>0</v>
      </c>
      <c r="G90" s="370">
        <v>0.1</v>
      </c>
      <c r="H90" s="370">
        <v>0.1</v>
      </c>
      <c r="I90" s="370">
        <v>0.6</v>
      </c>
      <c r="J90" s="370">
        <v>0.1</v>
      </c>
      <c r="K90" s="370">
        <v>0.1</v>
      </c>
      <c r="L90" s="370">
        <v>0.1</v>
      </c>
      <c r="M90" s="370">
        <v>0.1</v>
      </c>
      <c r="N90" s="370">
        <v>0</v>
      </c>
      <c r="O90" s="370">
        <v>0.1</v>
      </c>
      <c r="P90" s="370">
        <v>0.2</v>
      </c>
      <c r="Q90" s="370">
        <v>0.1</v>
      </c>
      <c r="R90" s="370">
        <v>0.2</v>
      </c>
      <c r="S90" s="370">
        <v>0.3</v>
      </c>
      <c r="T90" s="370">
        <v>0.1</v>
      </c>
      <c r="U90" s="370">
        <v>0.5</v>
      </c>
      <c r="V90" s="370">
        <v>0.4</v>
      </c>
      <c r="W90" s="370">
        <v>0.1</v>
      </c>
      <c r="X90" s="370">
        <v>0.6</v>
      </c>
      <c r="Y90" s="370">
        <v>0.1</v>
      </c>
      <c r="Z90" s="370">
        <v>0.6</v>
      </c>
      <c r="AA90" s="370">
        <v>0.4</v>
      </c>
      <c r="AB90" s="370">
        <v>0.6</v>
      </c>
      <c r="AC90" s="370">
        <v>0.2</v>
      </c>
      <c r="AD90" s="370">
        <v>0.3</v>
      </c>
      <c r="AE90" s="370">
        <v>0</v>
      </c>
      <c r="AF90" s="370">
        <v>1</v>
      </c>
      <c r="AG90" s="370">
        <v>0.2</v>
      </c>
      <c r="AH90" s="370">
        <v>0</v>
      </c>
      <c r="AI90" s="370">
        <v>0.2</v>
      </c>
      <c r="AJ90" s="370">
        <v>0</v>
      </c>
      <c r="AK90" s="370">
        <v>2.2000000000000002</v>
      </c>
      <c r="AL90" s="370">
        <v>0.5</v>
      </c>
      <c r="AM90" s="370">
        <v>2.1</v>
      </c>
      <c r="AN90" s="370">
        <v>1</v>
      </c>
      <c r="AO90" s="370">
        <v>0.3</v>
      </c>
      <c r="AP90" s="370">
        <v>0.2</v>
      </c>
      <c r="AQ90" s="370">
        <v>0.6</v>
      </c>
      <c r="AR90" s="370">
        <v>1.1000000000000001</v>
      </c>
      <c r="AS90" s="370">
        <v>0.1</v>
      </c>
      <c r="AT90" s="370">
        <v>0.1</v>
      </c>
      <c r="AU90" s="370">
        <v>0.2</v>
      </c>
      <c r="AV90" s="370">
        <v>0</v>
      </c>
      <c r="AW90" s="370">
        <v>0.2</v>
      </c>
      <c r="AX90" s="370">
        <v>1</v>
      </c>
      <c r="AY90" s="370">
        <v>0.1</v>
      </c>
      <c r="AZ90" s="370">
        <v>0.7</v>
      </c>
      <c r="BA90" s="370">
        <v>0.4</v>
      </c>
      <c r="BB90" s="370">
        <v>0.4</v>
      </c>
      <c r="BC90" s="370">
        <v>0.3</v>
      </c>
      <c r="BD90" s="370">
        <v>0.4</v>
      </c>
      <c r="BE90" s="370">
        <v>0.4</v>
      </c>
      <c r="BF90" s="370">
        <v>0.3</v>
      </c>
      <c r="BG90" s="370">
        <v>0.1</v>
      </c>
      <c r="BH90" s="370">
        <v>0.3</v>
      </c>
      <c r="BI90" s="370">
        <v>0.1</v>
      </c>
      <c r="BJ90" s="370" t="s">
        <v>752</v>
      </c>
      <c r="BK90" s="370">
        <v>0.1</v>
      </c>
      <c r="BL90" s="370">
        <v>0.4</v>
      </c>
      <c r="BM90" s="370">
        <v>11.5</v>
      </c>
      <c r="BN90" s="370">
        <v>0</v>
      </c>
      <c r="BO90" s="370">
        <v>0.1</v>
      </c>
      <c r="BP90" s="370">
        <v>0.1</v>
      </c>
      <c r="BQ90" s="370">
        <v>0.5</v>
      </c>
      <c r="BR90" s="370">
        <v>0.8</v>
      </c>
      <c r="BS90" s="370">
        <v>0.5</v>
      </c>
      <c r="BT90" s="370">
        <v>0.1</v>
      </c>
      <c r="BU90" s="370">
        <v>0.6</v>
      </c>
      <c r="BV90" s="370">
        <v>0</v>
      </c>
      <c r="BW90" s="370">
        <v>0</v>
      </c>
      <c r="BX90" s="370">
        <v>0.2</v>
      </c>
      <c r="BY90" s="370">
        <v>0</v>
      </c>
      <c r="BZ90" s="370">
        <v>0</v>
      </c>
      <c r="CA90" s="370">
        <v>0.2</v>
      </c>
      <c r="CB90" s="372" t="s">
        <v>752</v>
      </c>
      <c r="CC90" s="376">
        <v>35.700000000000003</v>
      </c>
      <c r="CD90" s="377">
        <v>50.9</v>
      </c>
      <c r="CE90" s="370">
        <v>0.2</v>
      </c>
      <c r="CF90" s="371">
        <v>7.1</v>
      </c>
      <c r="CG90" s="373">
        <v>58.2</v>
      </c>
      <c r="CH90" s="374" t="s">
        <v>752</v>
      </c>
      <c r="CI90" s="371">
        <v>0</v>
      </c>
      <c r="CJ90" s="373">
        <v>0</v>
      </c>
      <c r="CK90" s="374">
        <v>5.8</v>
      </c>
      <c r="CL90" s="371">
        <v>0.3</v>
      </c>
      <c r="CM90" s="377">
        <v>6.1</v>
      </c>
      <c r="CN90" s="373">
        <v>64.3</v>
      </c>
      <c r="CO90" s="373">
        <v>100</v>
      </c>
    </row>
    <row r="91" spans="1:100" s="378" customFormat="1" ht="15" customHeight="1" x14ac:dyDescent="0.2">
      <c r="A91" s="637"/>
      <c r="B91" s="106" t="s">
        <v>400</v>
      </c>
      <c r="C91" s="286"/>
      <c r="D91" s="369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370"/>
      <c r="AO91" s="370"/>
      <c r="AP91" s="370"/>
      <c r="AQ91" s="370"/>
      <c r="AR91" s="370"/>
      <c r="AS91" s="370"/>
      <c r="AT91" s="370"/>
      <c r="AU91" s="370"/>
      <c r="AV91" s="370"/>
      <c r="AW91" s="370"/>
      <c r="AX91" s="370"/>
      <c r="AY91" s="370"/>
      <c r="AZ91" s="370"/>
      <c r="BA91" s="370"/>
      <c r="BB91" s="370"/>
      <c r="BC91" s="370"/>
      <c r="BD91" s="370"/>
      <c r="BE91" s="370"/>
      <c r="BF91" s="370"/>
      <c r="BG91" s="370"/>
      <c r="BH91" s="370"/>
      <c r="BI91" s="370"/>
      <c r="BJ91" s="370"/>
      <c r="BK91" s="370"/>
      <c r="BL91" s="370"/>
      <c r="BM91" s="370"/>
      <c r="BN91" s="370"/>
      <c r="BO91" s="370"/>
      <c r="BP91" s="370"/>
      <c r="BQ91" s="370"/>
      <c r="BR91" s="370"/>
      <c r="BS91" s="370"/>
      <c r="BT91" s="370"/>
      <c r="BU91" s="370"/>
      <c r="BV91" s="370"/>
      <c r="BW91" s="370"/>
      <c r="BX91" s="370"/>
      <c r="BY91" s="370"/>
      <c r="BZ91" s="370"/>
      <c r="CA91" s="370"/>
      <c r="CB91" s="372"/>
      <c r="CC91" s="376"/>
      <c r="CD91" s="377"/>
      <c r="CE91" s="370"/>
      <c r="CF91" s="371"/>
      <c r="CG91" s="373"/>
      <c r="CH91" s="374"/>
      <c r="CI91" s="371"/>
      <c r="CJ91" s="373"/>
      <c r="CK91" s="374"/>
      <c r="CL91" s="371"/>
      <c r="CM91" s="377"/>
      <c r="CN91" s="373"/>
      <c r="CO91" s="373"/>
    </row>
    <row r="92" spans="1:100" s="378" customFormat="1" ht="15" customHeight="1" x14ac:dyDescent="0.2">
      <c r="A92" s="637">
        <v>42</v>
      </c>
      <c r="B92" s="107" t="s">
        <v>340</v>
      </c>
      <c r="C92" s="286" t="s">
        <v>341</v>
      </c>
      <c r="D92" s="369">
        <v>0</v>
      </c>
      <c r="E92" s="370">
        <v>0</v>
      </c>
      <c r="F92" s="370">
        <v>0</v>
      </c>
      <c r="G92" s="370">
        <v>0.2</v>
      </c>
      <c r="H92" s="370">
        <v>0.1</v>
      </c>
      <c r="I92" s="370">
        <v>0.3</v>
      </c>
      <c r="J92" s="370">
        <v>0.1</v>
      </c>
      <c r="K92" s="370">
        <v>0</v>
      </c>
      <c r="L92" s="370">
        <v>0</v>
      </c>
      <c r="M92" s="370">
        <v>0</v>
      </c>
      <c r="N92" s="370">
        <v>0</v>
      </c>
      <c r="O92" s="370">
        <v>0</v>
      </c>
      <c r="P92" s="370">
        <v>0.1</v>
      </c>
      <c r="Q92" s="370">
        <v>0</v>
      </c>
      <c r="R92" s="370">
        <v>0</v>
      </c>
      <c r="S92" s="370">
        <v>0.1</v>
      </c>
      <c r="T92" s="370">
        <v>0</v>
      </c>
      <c r="U92" s="370">
        <v>0.1</v>
      </c>
      <c r="V92" s="370">
        <v>0.1</v>
      </c>
      <c r="W92" s="370">
        <v>0</v>
      </c>
      <c r="X92" s="370">
        <v>0.1</v>
      </c>
      <c r="Y92" s="370">
        <v>0</v>
      </c>
      <c r="Z92" s="370">
        <v>0.2</v>
      </c>
      <c r="AA92" s="370">
        <v>0.1</v>
      </c>
      <c r="AB92" s="370">
        <v>0.1</v>
      </c>
      <c r="AC92" s="370">
        <v>0</v>
      </c>
      <c r="AD92" s="370">
        <v>0</v>
      </c>
      <c r="AE92" s="370">
        <v>0</v>
      </c>
      <c r="AF92" s="370">
        <v>0.1</v>
      </c>
      <c r="AG92" s="370">
        <v>0.1</v>
      </c>
      <c r="AH92" s="370">
        <v>0</v>
      </c>
      <c r="AI92" s="370">
        <v>0.1</v>
      </c>
      <c r="AJ92" s="370">
        <v>0</v>
      </c>
      <c r="AK92" s="370">
        <v>2</v>
      </c>
      <c r="AL92" s="370">
        <v>0.1</v>
      </c>
      <c r="AM92" s="370">
        <v>1.3</v>
      </c>
      <c r="AN92" s="370">
        <v>0.7</v>
      </c>
      <c r="AO92" s="370">
        <v>1.9</v>
      </c>
      <c r="AP92" s="370">
        <v>0.5</v>
      </c>
      <c r="AQ92" s="370">
        <v>0.1</v>
      </c>
      <c r="AR92" s="370">
        <v>0.6</v>
      </c>
      <c r="AS92" s="370">
        <v>0.7</v>
      </c>
      <c r="AT92" s="370">
        <v>0</v>
      </c>
      <c r="AU92" s="370">
        <v>0.1</v>
      </c>
      <c r="AV92" s="370">
        <v>0</v>
      </c>
      <c r="AW92" s="370">
        <v>0.1</v>
      </c>
      <c r="AX92" s="370">
        <v>0.1</v>
      </c>
      <c r="AY92" s="370">
        <v>0.1</v>
      </c>
      <c r="AZ92" s="370">
        <v>0.1</v>
      </c>
      <c r="BA92" s="370">
        <v>0.2</v>
      </c>
      <c r="BB92" s="370">
        <v>0</v>
      </c>
      <c r="BC92" s="370">
        <v>0.1</v>
      </c>
      <c r="BD92" s="370">
        <v>0.2</v>
      </c>
      <c r="BE92" s="370">
        <v>0.2</v>
      </c>
      <c r="BF92" s="370">
        <v>0.1</v>
      </c>
      <c r="BG92" s="370">
        <v>0.1</v>
      </c>
      <c r="BH92" s="370">
        <v>0.2</v>
      </c>
      <c r="BI92" s="370">
        <v>0</v>
      </c>
      <c r="BJ92" s="370" t="s">
        <v>752</v>
      </c>
      <c r="BK92" s="370">
        <v>0</v>
      </c>
      <c r="BL92" s="370">
        <v>0.1</v>
      </c>
      <c r="BM92" s="370">
        <v>0.1</v>
      </c>
      <c r="BN92" s="370">
        <v>0</v>
      </c>
      <c r="BO92" s="370">
        <v>0.2</v>
      </c>
      <c r="BP92" s="370">
        <v>0.1</v>
      </c>
      <c r="BQ92" s="370">
        <v>0.5</v>
      </c>
      <c r="BR92" s="370">
        <v>0.6</v>
      </c>
      <c r="BS92" s="370">
        <v>0.5</v>
      </c>
      <c r="BT92" s="370">
        <v>0.9</v>
      </c>
      <c r="BU92" s="370">
        <v>0.2</v>
      </c>
      <c r="BV92" s="370">
        <v>0</v>
      </c>
      <c r="BW92" s="370">
        <v>0</v>
      </c>
      <c r="BX92" s="370">
        <v>0.1</v>
      </c>
      <c r="BY92" s="370">
        <v>0</v>
      </c>
      <c r="BZ92" s="370">
        <v>0</v>
      </c>
      <c r="CA92" s="370">
        <v>0.1</v>
      </c>
      <c r="CB92" s="372" t="s">
        <v>752</v>
      </c>
      <c r="CC92" s="376">
        <v>14.8</v>
      </c>
      <c r="CD92" s="377">
        <v>76.7</v>
      </c>
      <c r="CE92" s="370" t="s">
        <v>752</v>
      </c>
      <c r="CF92" s="371">
        <v>4.5</v>
      </c>
      <c r="CG92" s="373">
        <v>81.2</v>
      </c>
      <c r="CH92" s="374" t="s">
        <v>752</v>
      </c>
      <c r="CI92" s="371">
        <v>0</v>
      </c>
      <c r="CJ92" s="373">
        <v>0</v>
      </c>
      <c r="CK92" s="374">
        <v>3.8</v>
      </c>
      <c r="CL92" s="371">
        <v>0.2</v>
      </c>
      <c r="CM92" s="377">
        <v>4</v>
      </c>
      <c r="CN92" s="373">
        <v>85.2</v>
      </c>
      <c r="CO92" s="373">
        <v>100</v>
      </c>
    </row>
    <row r="93" spans="1:100" s="378" customFormat="1" ht="15" customHeight="1" x14ac:dyDescent="0.2">
      <c r="A93" s="637"/>
      <c r="B93" s="106" t="s">
        <v>401</v>
      </c>
      <c r="C93" s="286"/>
      <c r="D93" s="369"/>
      <c r="E93" s="370"/>
      <c r="F93" s="370"/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  <c r="AC93" s="370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370"/>
      <c r="AO93" s="370"/>
      <c r="AP93" s="370"/>
      <c r="AQ93" s="370"/>
      <c r="AR93" s="370"/>
      <c r="AS93" s="370"/>
      <c r="AT93" s="370"/>
      <c r="AU93" s="370"/>
      <c r="AV93" s="370"/>
      <c r="AW93" s="370"/>
      <c r="AX93" s="370"/>
      <c r="AY93" s="370"/>
      <c r="AZ93" s="370"/>
      <c r="BA93" s="370"/>
      <c r="BB93" s="370"/>
      <c r="BC93" s="370"/>
      <c r="BD93" s="370"/>
      <c r="BE93" s="370"/>
      <c r="BF93" s="370"/>
      <c r="BG93" s="370"/>
      <c r="BH93" s="370"/>
      <c r="BI93" s="370"/>
      <c r="BJ93" s="370"/>
      <c r="BK93" s="370"/>
      <c r="BL93" s="370"/>
      <c r="BM93" s="370"/>
      <c r="BN93" s="370"/>
      <c r="BO93" s="370"/>
      <c r="BP93" s="370"/>
      <c r="BQ93" s="370"/>
      <c r="BR93" s="370"/>
      <c r="BS93" s="370"/>
      <c r="BT93" s="370"/>
      <c r="BU93" s="370"/>
      <c r="BV93" s="370"/>
      <c r="BW93" s="370"/>
      <c r="BX93" s="370"/>
      <c r="BY93" s="370"/>
      <c r="BZ93" s="370"/>
      <c r="CA93" s="370"/>
      <c r="CB93" s="372"/>
      <c r="CC93" s="376"/>
      <c r="CD93" s="377"/>
      <c r="CE93" s="370"/>
      <c r="CF93" s="371"/>
      <c r="CG93" s="373"/>
      <c r="CH93" s="374"/>
      <c r="CI93" s="371"/>
      <c r="CJ93" s="373"/>
      <c r="CK93" s="374"/>
      <c r="CL93" s="371"/>
      <c r="CM93" s="377"/>
      <c r="CN93" s="373"/>
      <c r="CO93" s="373"/>
    </row>
    <row r="94" spans="1:100" s="378" customFormat="1" ht="15" customHeight="1" x14ac:dyDescent="0.2">
      <c r="A94" s="637">
        <v>43</v>
      </c>
      <c r="B94" s="107" t="s">
        <v>342</v>
      </c>
      <c r="C94" s="286" t="s">
        <v>343</v>
      </c>
      <c r="D94" s="369">
        <v>0.1</v>
      </c>
      <c r="E94" s="370">
        <v>0.2</v>
      </c>
      <c r="F94" s="370">
        <v>0</v>
      </c>
      <c r="G94" s="370">
        <v>0.1</v>
      </c>
      <c r="H94" s="370">
        <v>0.2</v>
      </c>
      <c r="I94" s="370">
        <v>0.3</v>
      </c>
      <c r="J94" s="370">
        <v>0</v>
      </c>
      <c r="K94" s="370">
        <v>0.1</v>
      </c>
      <c r="L94" s="370">
        <v>0.1</v>
      </c>
      <c r="M94" s="370">
        <v>0.1</v>
      </c>
      <c r="N94" s="370">
        <v>0</v>
      </c>
      <c r="O94" s="370">
        <v>0.1</v>
      </c>
      <c r="P94" s="370">
        <v>0.2</v>
      </c>
      <c r="Q94" s="370">
        <v>0.8</v>
      </c>
      <c r="R94" s="370">
        <v>0.3</v>
      </c>
      <c r="S94" s="370">
        <v>0.1</v>
      </c>
      <c r="T94" s="370">
        <v>0.2</v>
      </c>
      <c r="U94" s="370">
        <v>0.3</v>
      </c>
      <c r="V94" s="370">
        <v>0.4</v>
      </c>
      <c r="W94" s="370">
        <v>0.1</v>
      </c>
      <c r="X94" s="370">
        <v>0.3</v>
      </c>
      <c r="Y94" s="370">
        <v>0</v>
      </c>
      <c r="Z94" s="370">
        <v>0.3</v>
      </c>
      <c r="AA94" s="370">
        <v>0.2</v>
      </c>
      <c r="AB94" s="370">
        <v>0.4</v>
      </c>
      <c r="AC94" s="370">
        <v>0.2</v>
      </c>
      <c r="AD94" s="370">
        <v>0.3</v>
      </c>
      <c r="AE94" s="370">
        <v>0.1</v>
      </c>
      <c r="AF94" s="370">
        <v>0</v>
      </c>
      <c r="AG94" s="370">
        <v>0.4</v>
      </c>
      <c r="AH94" s="370">
        <v>0.1</v>
      </c>
      <c r="AI94" s="370">
        <v>0.3</v>
      </c>
      <c r="AJ94" s="370">
        <v>0</v>
      </c>
      <c r="AK94" s="370">
        <v>0.4</v>
      </c>
      <c r="AL94" s="370">
        <v>0.1</v>
      </c>
      <c r="AM94" s="370">
        <v>2.1</v>
      </c>
      <c r="AN94" s="370">
        <v>2.1</v>
      </c>
      <c r="AO94" s="370">
        <v>0.6</v>
      </c>
      <c r="AP94" s="370">
        <v>0.1</v>
      </c>
      <c r="AQ94" s="370">
        <v>0</v>
      </c>
      <c r="AR94" s="370">
        <v>0</v>
      </c>
      <c r="AS94" s="370">
        <v>0.2</v>
      </c>
      <c r="AT94" s="370">
        <v>2.4</v>
      </c>
      <c r="AU94" s="370">
        <v>0</v>
      </c>
      <c r="AV94" s="370">
        <v>0</v>
      </c>
      <c r="AW94" s="370">
        <v>1.3</v>
      </c>
      <c r="AX94" s="370">
        <v>1.5</v>
      </c>
      <c r="AY94" s="370">
        <v>0.3</v>
      </c>
      <c r="AZ94" s="370">
        <v>1.6</v>
      </c>
      <c r="BA94" s="370">
        <v>1.9</v>
      </c>
      <c r="BB94" s="370">
        <v>0.4</v>
      </c>
      <c r="BC94" s="370">
        <v>0.3</v>
      </c>
      <c r="BD94" s="370">
        <v>0.1</v>
      </c>
      <c r="BE94" s="370">
        <v>0.3</v>
      </c>
      <c r="BF94" s="370">
        <v>1</v>
      </c>
      <c r="BG94" s="370">
        <v>0.3</v>
      </c>
      <c r="BH94" s="370">
        <v>1.4</v>
      </c>
      <c r="BI94" s="370">
        <v>0.1</v>
      </c>
      <c r="BJ94" s="370" t="s">
        <v>752</v>
      </c>
      <c r="BK94" s="370">
        <v>0.3</v>
      </c>
      <c r="BL94" s="370">
        <v>0</v>
      </c>
      <c r="BM94" s="370">
        <v>0.1</v>
      </c>
      <c r="BN94" s="370">
        <v>0</v>
      </c>
      <c r="BO94" s="370">
        <v>0</v>
      </c>
      <c r="BP94" s="370">
        <v>0</v>
      </c>
      <c r="BQ94" s="370">
        <v>1</v>
      </c>
      <c r="BR94" s="370">
        <v>2.2999999999999998</v>
      </c>
      <c r="BS94" s="370">
        <v>1.2</v>
      </c>
      <c r="BT94" s="370">
        <v>0</v>
      </c>
      <c r="BU94" s="370">
        <v>0.2</v>
      </c>
      <c r="BV94" s="370">
        <v>0.1</v>
      </c>
      <c r="BW94" s="370">
        <v>0</v>
      </c>
      <c r="BX94" s="370">
        <v>0.1</v>
      </c>
      <c r="BY94" s="370">
        <v>1.3</v>
      </c>
      <c r="BZ94" s="370">
        <v>0</v>
      </c>
      <c r="CA94" s="370">
        <v>0.2</v>
      </c>
      <c r="CB94" s="372" t="s">
        <v>752</v>
      </c>
      <c r="CC94" s="376">
        <v>31.6</v>
      </c>
      <c r="CD94" s="377">
        <v>30.6</v>
      </c>
      <c r="CE94" s="370">
        <v>0.8</v>
      </c>
      <c r="CF94" s="371">
        <v>3.5</v>
      </c>
      <c r="CG94" s="373">
        <v>34.9</v>
      </c>
      <c r="CH94" s="374">
        <v>1.1000000000000001</v>
      </c>
      <c r="CI94" s="371">
        <v>1.1000000000000001</v>
      </c>
      <c r="CJ94" s="373">
        <v>2.2000000000000002</v>
      </c>
      <c r="CK94" s="374">
        <v>28.8</v>
      </c>
      <c r="CL94" s="371">
        <v>2.6</v>
      </c>
      <c r="CM94" s="377">
        <v>31.4</v>
      </c>
      <c r="CN94" s="373">
        <v>68.5</v>
      </c>
      <c r="CO94" s="373">
        <v>100</v>
      </c>
    </row>
    <row r="95" spans="1:100" s="378" customFormat="1" ht="15" customHeight="1" x14ac:dyDescent="0.2">
      <c r="A95" s="637"/>
      <c r="B95" s="106" t="s">
        <v>402</v>
      </c>
      <c r="C95" s="286"/>
      <c r="D95" s="369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370"/>
      <c r="AF95" s="370"/>
      <c r="AG95" s="370"/>
      <c r="AH95" s="370"/>
      <c r="AI95" s="370"/>
      <c r="AJ95" s="370"/>
      <c r="AK95" s="370"/>
      <c r="AL95" s="370"/>
      <c r="AM95" s="370"/>
      <c r="AN95" s="370"/>
      <c r="AO95" s="370"/>
      <c r="AP95" s="370"/>
      <c r="AQ95" s="370"/>
      <c r="AR95" s="370"/>
      <c r="AS95" s="370"/>
      <c r="AT95" s="370"/>
      <c r="AU95" s="370"/>
      <c r="AV95" s="370"/>
      <c r="AW95" s="370"/>
      <c r="AX95" s="370"/>
      <c r="AY95" s="370"/>
      <c r="AZ95" s="370"/>
      <c r="BA95" s="370"/>
      <c r="BB95" s="370"/>
      <c r="BC95" s="370"/>
      <c r="BD95" s="370"/>
      <c r="BE95" s="370"/>
      <c r="BF95" s="370"/>
      <c r="BG95" s="370"/>
      <c r="BH95" s="370"/>
      <c r="BI95" s="370"/>
      <c r="BJ95" s="370"/>
      <c r="BK95" s="370"/>
      <c r="BL95" s="370"/>
      <c r="BM95" s="370"/>
      <c r="BN95" s="370"/>
      <c r="BO95" s="370"/>
      <c r="BP95" s="370"/>
      <c r="BQ95" s="370"/>
      <c r="BR95" s="370"/>
      <c r="BS95" s="370"/>
      <c r="BT95" s="370"/>
      <c r="BU95" s="370"/>
      <c r="BV95" s="370"/>
      <c r="BW95" s="370"/>
      <c r="BX95" s="370"/>
      <c r="BY95" s="370"/>
      <c r="BZ95" s="370"/>
      <c r="CA95" s="370"/>
      <c r="CB95" s="372"/>
      <c r="CC95" s="376"/>
      <c r="CD95" s="377"/>
      <c r="CE95" s="370"/>
      <c r="CF95" s="371"/>
      <c r="CG95" s="373"/>
      <c r="CH95" s="374"/>
      <c r="CI95" s="371"/>
      <c r="CJ95" s="373"/>
      <c r="CK95" s="374"/>
      <c r="CL95" s="371"/>
      <c r="CM95" s="377"/>
      <c r="CN95" s="373"/>
      <c r="CO95" s="373"/>
    </row>
    <row r="96" spans="1:100" s="378" customFormat="1" ht="15" customHeight="1" x14ac:dyDescent="0.2">
      <c r="A96" s="637">
        <v>44</v>
      </c>
      <c r="B96" s="107" t="s">
        <v>344</v>
      </c>
      <c r="C96" s="286" t="s">
        <v>345</v>
      </c>
      <c r="D96" s="369">
        <v>0</v>
      </c>
      <c r="E96" s="370">
        <v>0</v>
      </c>
      <c r="F96" s="370" t="s">
        <v>752</v>
      </c>
      <c r="G96" s="370">
        <v>0</v>
      </c>
      <c r="H96" s="370" t="s">
        <v>752</v>
      </c>
      <c r="I96" s="370">
        <v>1.1000000000000001</v>
      </c>
      <c r="J96" s="370">
        <v>0.3</v>
      </c>
      <c r="K96" s="370" t="s">
        <v>752</v>
      </c>
      <c r="L96" s="370" t="s">
        <v>752</v>
      </c>
      <c r="M96" s="370" t="s">
        <v>752</v>
      </c>
      <c r="N96" s="370" t="s">
        <v>752</v>
      </c>
      <c r="O96" s="370">
        <v>0</v>
      </c>
      <c r="P96" s="370">
        <v>0</v>
      </c>
      <c r="Q96" s="370">
        <v>0.4</v>
      </c>
      <c r="R96" s="370" t="s">
        <v>752</v>
      </c>
      <c r="S96" s="370">
        <v>0.1</v>
      </c>
      <c r="T96" s="370">
        <v>0.3</v>
      </c>
      <c r="U96" s="370">
        <v>0</v>
      </c>
      <c r="V96" s="370" t="s">
        <v>752</v>
      </c>
      <c r="W96" s="370" t="s">
        <v>752</v>
      </c>
      <c r="X96" s="370">
        <v>0</v>
      </c>
      <c r="Y96" s="370">
        <v>0</v>
      </c>
      <c r="Z96" s="370" t="s">
        <v>752</v>
      </c>
      <c r="AA96" s="370">
        <v>0</v>
      </c>
      <c r="AB96" s="370">
        <v>0</v>
      </c>
      <c r="AC96" s="370" t="s">
        <v>752</v>
      </c>
      <c r="AD96" s="370">
        <v>0</v>
      </c>
      <c r="AE96" s="370">
        <v>0</v>
      </c>
      <c r="AF96" s="370">
        <v>0</v>
      </c>
      <c r="AG96" s="370" t="s">
        <v>752</v>
      </c>
      <c r="AH96" s="370" t="s">
        <v>752</v>
      </c>
      <c r="AI96" s="370">
        <v>0</v>
      </c>
      <c r="AJ96" s="370" t="s">
        <v>752</v>
      </c>
      <c r="AK96" s="370" t="s">
        <v>752</v>
      </c>
      <c r="AL96" s="370">
        <v>0.1</v>
      </c>
      <c r="AM96" s="370">
        <v>0.8</v>
      </c>
      <c r="AN96" s="370">
        <v>2.9</v>
      </c>
      <c r="AO96" s="370">
        <v>0</v>
      </c>
      <c r="AP96" s="370" t="s">
        <v>752</v>
      </c>
      <c r="AQ96" s="370">
        <v>0</v>
      </c>
      <c r="AR96" s="370">
        <v>0</v>
      </c>
      <c r="AS96" s="370">
        <v>0.1</v>
      </c>
      <c r="AT96" s="370">
        <v>0.2</v>
      </c>
      <c r="AU96" s="370">
        <v>3.5</v>
      </c>
      <c r="AV96" s="370">
        <v>8.3000000000000007</v>
      </c>
      <c r="AW96" s="370">
        <v>0</v>
      </c>
      <c r="AX96" s="370">
        <v>0.1</v>
      </c>
      <c r="AY96" s="370">
        <v>0.1</v>
      </c>
      <c r="AZ96" s="370" t="s">
        <v>752</v>
      </c>
      <c r="BA96" s="370" t="s">
        <v>752</v>
      </c>
      <c r="BB96" s="370" t="s">
        <v>752</v>
      </c>
      <c r="BC96" s="370">
        <v>0.2</v>
      </c>
      <c r="BD96" s="370">
        <v>0</v>
      </c>
      <c r="BE96" s="370">
        <v>1.1000000000000001</v>
      </c>
      <c r="BF96" s="370">
        <v>0</v>
      </c>
      <c r="BG96" s="370">
        <v>0</v>
      </c>
      <c r="BH96" s="370">
        <v>2.1</v>
      </c>
      <c r="BI96" s="370">
        <v>0.1</v>
      </c>
      <c r="BJ96" s="370" t="s">
        <v>752</v>
      </c>
      <c r="BK96" s="370" t="s">
        <v>752</v>
      </c>
      <c r="BL96" s="370" t="s">
        <v>752</v>
      </c>
      <c r="BM96" s="370">
        <v>0</v>
      </c>
      <c r="BN96" s="370" t="s">
        <v>752</v>
      </c>
      <c r="BO96" s="370" t="s">
        <v>752</v>
      </c>
      <c r="BP96" s="370">
        <v>0</v>
      </c>
      <c r="BQ96" s="370">
        <v>0.1</v>
      </c>
      <c r="BR96" s="370">
        <v>0.2</v>
      </c>
      <c r="BS96" s="370">
        <v>0.2</v>
      </c>
      <c r="BT96" s="370" t="s">
        <v>752</v>
      </c>
      <c r="BU96" s="370">
        <v>1</v>
      </c>
      <c r="BV96" s="370">
        <v>0</v>
      </c>
      <c r="BW96" s="370">
        <v>0</v>
      </c>
      <c r="BX96" s="370">
        <v>0</v>
      </c>
      <c r="BY96" s="370">
        <v>0</v>
      </c>
      <c r="BZ96" s="370" t="s">
        <v>752</v>
      </c>
      <c r="CA96" s="370">
        <v>0.1</v>
      </c>
      <c r="CB96" s="372" t="s">
        <v>752</v>
      </c>
      <c r="CC96" s="376">
        <v>23.4</v>
      </c>
      <c r="CD96" s="377">
        <v>41.9</v>
      </c>
      <c r="CE96" s="370">
        <v>0</v>
      </c>
      <c r="CF96" s="371" t="s">
        <v>752</v>
      </c>
      <c r="CG96" s="373">
        <v>41.9</v>
      </c>
      <c r="CH96" s="374">
        <v>2.7</v>
      </c>
      <c r="CI96" s="371">
        <v>0.7</v>
      </c>
      <c r="CJ96" s="373">
        <v>3.4</v>
      </c>
      <c r="CK96" s="374">
        <v>29.8</v>
      </c>
      <c r="CL96" s="371">
        <v>1.5</v>
      </c>
      <c r="CM96" s="377">
        <v>31.3</v>
      </c>
      <c r="CN96" s="373">
        <v>76.599999999999994</v>
      </c>
      <c r="CO96" s="373">
        <v>100</v>
      </c>
    </row>
    <row r="97" spans="1:100" s="108" customFormat="1" ht="28.5" customHeight="1" x14ac:dyDescent="0.2">
      <c r="A97" s="637"/>
      <c r="B97" s="106" t="s">
        <v>661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6"/>
      <c r="CD97" s="381"/>
      <c r="CE97" s="304"/>
      <c r="CF97" s="305"/>
      <c r="CG97" s="373"/>
      <c r="CH97" s="306"/>
      <c r="CI97" s="305"/>
      <c r="CJ97" s="373"/>
      <c r="CK97" s="306"/>
      <c r="CL97" s="305"/>
      <c r="CM97" s="377"/>
      <c r="CN97" s="373"/>
      <c r="CO97" s="373"/>
      <c r="CQ97" s="378"/>
      <c r="CR97" s="378"/>
      <c r="CS97" s="378"/>
      <c r="CT97" s="378"/>
      <c r="CU97" s="378"/>
      <c r="CV97" s="378"/>
    </row>
    <row r="98" spans="1:100" s="108" customFormat="1" ht="15" customHeight="1" x14ac:dyDescent="0.2">
      <c r="A98" s="637">
        <v>45</v>
      </c>
      <c r="B98" s="107" t="s">
        <v>346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0.1</v>
      </c>
      <c r="I98" s="304">
        <v>1.1000000000000001</v>
      </c>
      <c r="J98" s="304">
        <v>0</v>
      </c>
      <c r="K98" s="304">
        <v>0</v>
      </c>
      <c r="L98" s="304">
        <v>0</v>
      </c>
      <c r="M98" s="304">
        <v>0.1</v>
      </c>
      <c r="N98" s="304">
        <v>0</v>
      </c>
      <c r="O98" s="304">
        <v>0</v>
      </c>
      <c r="P98" s="304">
        <v>0</v>
      </c>
      <c r="Q98" s="304">
        <v>0.1</v>
      </c>
      <c r="R98" s="304">
        <v>0.1</v>
      </c>
      <c r="S98" s="304">
        <v>1.6</v>
      </c>
      <c r="T98" s="304">
        <v>3.3</v>
      </c>
      <c r="U98" s="304">
        <v>0.1</v>
      </c>
      <c r="V98" s="304">
        <v>0.1</v>
      </c>
      <c r="W98" s="304">
        <v>0</v>
      </c>
      <c r="X98" s="304">
        <v>0.2</v>
      </c>
      <c r="Y98" s="304">
        <v>0</v>
      </c>
      <c r="Z98" s="304">
        <v>0.2</v>
      </c>
      <c r="AA98" s="304">
        <v>0.2</v>
      </c>
      <c r="AB98" s="304">
        <v>0.6</v>
      </c>
      <c r="AC98" s="304">
        <v>0.3</v>
      </c>
      <c r="AD98" s="304">
        <v>0.1</v>
      </c>
      <c r="AE98" s="304">
        <v>0</v>
      </c>
      <c r="AF98" s="304">
        <v>0.1</v>
      </c>
      <c r="AG98" s="304">
        <v>0.3</v>
      </c>
      <c r="AH98" s="304">
        <v>0</v>
      </c>
      <c r="AI98" s="304">
        <v>0.1</v>
      </c>
      <c r="AJ98" s="304">
        <v>0</v>
      </c>
      <c r="AK98" s="304">
        <v>0.4</v>
      </c>
      <c r="AL98" s="304">
        <v>0.1</v>
      </c>
      <c r="AM98" s="304">
        <v>1.6</v>
      </c>
      <c r="AN98" s="304">
        <v>1.1000000000000001</v>
      </c>
      <c r="AO98" s="304">
        <v>0.2</v>
      </c>
      <c r="AP98" s="304">
        <v>0</v>
      </c>
      <c r="AQ98" s="304">
        <v>0</v>
      </c>
      <c r="AR98" s="304">
        <v>0.6</v>
      </c>
      <c r="AS98" s="304">
        <v>1.4</v>
      </c>
      <c r="AT98" s="304">
        <v>0.3</v>
      </c>
      <c r="AU98" s="304">
        <v>16.5</v>
      </c>
      <c r="AV98" s="304">
        <v>19.5</v>
      </c>
      <c r="AW98" s="304">
        <v>1.6</v>
      </c>
      <c r="AX98" s="304">
        <v>0.5</v>
      </c>
      <c r="AY98" s="304">
        <v>0.1</v>
      </c>
      <c r="AZ98" s="304">
        <v>0</v>
      </c>
      <c r="BA98" s="304">
        <v>0</v>
      </c>
      <c r="BB98" s="304">
        <v>0</v>
      </c>
      <c r="BC98" s="304">
        <v>2.9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1.5</v>
      </c>
      <c r="BI98" s="304">
        <v>0</v>
      </c>
      <c r="BJ98" s="304" t="s">
        <v>752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1.1000000000000001</v>
      </c>
      <c r="BQ98" s="304">
        <v>1.5</v>
      </c>
      <c r="BR98" s="304">
        <v>0.1</v>
      </c>
      <c r="BS98" s="304">
        <v>0.2</v>
      </c>
      <c r="BT98" s="304">
        <v>0.1</v>
      </c>
      <c r="BU98" s="304">
        <v>0.2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752</v>
      </c>
      <c r="CA98" s="304">
        <v>0.2</v>
      </c>
      <c r="CB98" s="307" t="s">
        <v>752</v>
      </c>
      <c r="CC98" s="376">
        <v>60.9</v>
      </c>
      <c r="CD98" s="381">
        <v>36</v>
      </c>
      <c r="CE98" s="304" t="s">
        <v>752</v>
      </c>
      <c r="CF98" s="305">
        <v>4.0999999999999996</v>
      </c>
      <c r="CG98" s="373">
        <v>40.1</v>
      </c>
      <c r="CH98" s="306" t="s">
        <v>752</v>
      </c>
      <c r="CI98" s="305">
        <v>-1</v>
      </c>
      <c r="CJ98" s="373">
        <v>-1</v>
      </c>
      <c r="CK98" s="306" t="s">
        <v>752</v>
      </c>
      <c r="CL98" s="305" t="s">
        <v>752</v>
      </c>
      <c r="CM98" s="377" t="s">
        <v>752</v>
      </c>
      <c r="CN98" s="373">
        <v>39.1</v>
      </c>
      <c r="CO98" s="373">
        <v>100</v>
      </c>
      <c r="CQ98" s="378"/>
      <c r="CR98" s="378"/>
      <c r="CS98" s="378"/>
      <c r="CT98" s="378"/>
      <c r="CU98" s="378"/>
      <c r="CV98" s="378"/>
    </row>
    <row r="99" spans="1:100" s="378" customFormat="1" ht="15" customHeight="1" x14ac:dyDescent="0.2">
      <c r="A99" s="637"/>
      <c r="B99" s="106" t="s">
        <v>403</v>
      </c>
      <c r="C99" s="286"/>
      <c r="D99" s="369"/>
      <c r="E99" s="370"/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370"/>
      <c r="AO99" s="370"/>
      <c r="AP99" s="370"/>
      <c r="AQ99" s="370"/>
      <c r="AR99" s="370"/>
      <c r="AS99" s="370"/>
      <c r="AT99" s="370"/>
      <c r="AU99" s="370"/>
      <c r="AV99" s="370"/>
      <c r="AW99" s="370"/>
      <c r="AX99" s="370"/>
      <c r="AY99" s="370"/>
      <c r="AZ99" s="370"/>
      <c r="BA99" s="370"/>
      <c r="BB99" s="370"/>
      <c r="BC99" s="370"/>
      <c r="BD99" s="370"/>
      <c r="BE99" s="370"/>
      <c r="BF99" s="370"/>
      <c r="BG99" s="370"/>
      <c r="BH99" s="370"/>
      <c r="BI99" s="370"/>
      <c r="BJ99" s="370"/>
      <c r="BK99" s="370"/>
      <c r="BL99" s="370"/>
      <c r="BM99" s="370"/>
      <c r="BN99" s="370"/>
      <c r="BO99" s="370"/>
      <c r="BP99" s="370"/>
      <c r="BQ99" s="370"/>
      <c r="BR99" s="370"/>
      <c r="BS99" s="370"/>
      <c r="BT99" s="370"/>
      <c r="BU99" s="370"/>
      <c r="BV99" s="370"/>
      <c r="BW99" s="370"/>
      <c r="BX99" s="370"/>
      <c r="BY99" s="370"/>
      <c r="BZ99" s="370"/>
      <c r="CA99" s="370"/>
      <c r="CB99" s="372"/>
      <c r="CC99" s="376"/>
      <c r="CD99" s="377"/>
      <c r="CE99" s="370"/>
      <c r="CF99" s="371"/>
      <c r="CG99" s="373"/>
      <c r="CH99" s="374"/>
      <c r="CI99" s="371"/>
      <c r="CJ99" s="373"/>
      <c r="CK99" s="374"/>
      <c r="CL99" s="371"/>
      <c r="CM99" s="377"/>
      <c r="CN99" s="373"/>
      <c r="CO99" s="373"/>
    </row>
    <row r="100" spans="1:100" s="378" customFormat="1" ht="15" customHeight="1" x14ac:dyDescent="0.2">
      <c r="A100" s="637">
        <v>46</v>
      </c>
      <c r="B100" s="107" t="s">
        <v>347</v>
      </c>
      <c r="C100" s="286" t="s">
        <v>348</v>
      </c>
      <c r="D100" s="369">
        <v>0.2</v>
      </c>
      <c r="E100" s="370">
        <v>0.1</v>
      </c>
      <c r="F100" s="370">
        <v>0</v>
      </c>
      <c r="G100" s="370">
        <v>0.1</v>
      </c>
      <c r="H100" s="370">
        <v>0.1</v>
      </c>
      <c r="I100" s="370">
        <v>0.6</v>
      </c>
      <c r="J100" s="370">
        <v>0.1</v>
      </c>
      <c r="K100" s="370">
        <v>0</v>
      </c>
      <c r="L100" s="370">
        <v>0.1</v>
      </c>
      <c r="M100" s="370">
        <v>0.1</v>
      </c>
      <c r="N100" s="370">
        <v>0</v>
      </c>
      <c r="O100" s="370">
        <v>0.2</v>
      </c>
      <c r="P100" s="370">
        <v>0.1</v>
      </c>
      <c r="Q100" s="370">
        <v>0.1</v>
      </c>
      <c r="R100" s="370">
        <v>0.1</v>
      </c>
      <c r="S100" s="370">
        <v>0.8</v>
      </c>
      <c r="T100" s="370">
        <v>0.1</v>
      </c>
      <c r="U100" s="370">
        <v>0.2</v>
      </c>
      <c r="V100" s="370">
        <v>0.2</v>
      </c>
      <c r="W100" s="370">
        <v>0.1</v>
      </c>
      <c r="X100" s="370">
        <v>0.8</v>
      </c>
      <c r="Y100" s="370">
        <v>0</v>
      </c>
      <c r="Z100" s="370">
        <v>0.2</v>
      </c>
      <c r="AA100" s="370">
        <v>0.2</v>
      </c>
      <c r="AB100" s="370">
        <v>0.6</v>
      </c>
      <c r="AC100" s="370">
        <v>0.1</v>
      </c>
      <c r="AD100" s="370">
        <v>0.5</v>
      </c>
      <c r="AE100" s="370">
        <v>0</v>
      </c>
      <c r="AF100" s="370">
        <v>0.1</v>
      </c>
      <c r="AG100" s="370">
        <v>0.4</v>
      </c>
      <c r="AH100" s="370">
        <v>0</v>
      </c>
      <c r="AI100" s="370">
        <v>0.2</v>
      </c>
      <c r="AJ100" s="370">
        <v>0</v>
      </c>
      <c r="AK100" s="370">
        <v>1.1000000000000001</v>
      </c>
      <c r="AL100" s="370">
        <v>1.5</v>
      </c>
      <c r="AM100" s="370">
        <v>1.8</v>
      </c>
      <c r="AN100" s="370">
        <v>0.6</v>
      </c>
      <c r="AO100" s="370">
        <v>2.2999999999999998</v>
      </c>
      <c r="AP100" s="370">
        <v>0.1</v>
      </c>
      <c r="AQ100" s="370">
        <v>1.6</v>
      </c>
      <c r="AR100" s="370">
        <v>0.2</v>
      </c>
      <c r="AS100" s="370">
        <v>0.1</v>
      </c>
      <c r="AT100" s="370">
        <v>0.1</v>
      </c>
      <c r="AU100" s="370">
        <v>0.1</v>
      </c>
      <c r="AV100" s="370">
        <v>0.4</v>
      </c>
      <c r="AW100" s="370">
        <v>4.3</v>
      </c>
      <c r="AX100" s="370">
        <v>1.3</v>
      </c>
      <c r="AY100" s="370">
        <v>0.2</v>
      </c>
      <c r="AZ100" s="370">
        <v>2</v>
      </c>
      <c r="BA100" s="370">
        <v>2</v>
      </c>
      <c r="BB100" s="370">
        <v>0.8</v>
      </c>
      <c r="BC100" s="370">
        <v>0.9</v>
      </c>
      <c r="BD100" s="370">
        <v>0.2</v>
      </c>
      <c r="BE100" s="370">
        <v>0.3</v>
      </c>
      <c r="BF100" s="370">
        <v>0.2</v>
      </c>
      <c r="BG100" s="370">
        <v>0.2</v>
      </c>
      <c r="BH100" s="370">
        <v>0.3</v>
      </c>
      <c r="BI100" s="370">
        <v>0.2</v>
      </c>
      <c r="BJ100" s="370">
        <v>0</v>
      </c>
      <c r="BK100" s="370">
        <v>0.1</v>
      </c>
      <c r="BL100" s="370">
        <v>0.1</v>
      </c>
      <c r="BM100" s="370">
        <v>0.1</v>
      </c>
      <c r="BN100" s="370">
        <v>0.3</v>
      </c>
      <c r="BO100" s="370">
        <v>0.1</v>
      </c>
      <c r="BP100" s="370">
        <v>0.1</v>
      </c>
      <c r="BQ100" s="370">
        <v>1.4</v>
      </c>
      <c r="BR100" s="370">
        <v>0.5</v>
      </c>
      <c r="BS100" s="370">
        <v>1.4</v>
      </c>
      <c r="BT100" s="370">
        <v>0.1</v>
      </c>
      <c r="BU100" s="370">
        <v>0.1</v>
      </c>
      <c r="BV100" s="370">
        <v>0</v>
      </c>
      <c r="BW100" s="370">
        <v>0</v>
      </c>
      <c r="BX100" s="370">
        <v>0.1</v>
      </c>
      <c r="BY100" s="370">
        <v>0.7</v>
      </c>
      <c r="BZ100" s="370">
        <v>0</v>
      </c>
      <c r="CA100" s="370">
        <v>0.2</v>
      </c>
      <c r="CB100" s="372" t="s">
        <v>752</v>
      </c>
      <c r="CC100" s="376">
        <v>34.5</v>
      </c>
      <c r="CD100" s="377">
        <v>60.4</v>
      </c>
      <c r="CE100" s="370" t="s">
        <v>752</v>
      </c>
      <c r="CF100" s="371">
        <v>-0.2</v>
      </c>
      <c r="CG100" s="373">
        <v>60.2</v>
      </c>
      <c r="CH100" s="374" t="s">
        <v>752</v>
      </c>
      <c r="CI100" s="371">
        <v>0</v>
      </c>
      <c r="CJ100" s="373">
        <v>0</v>
      </c>
      <c r="CK100" s="374">
        <v>3.5</v>
      </c>
      <c r="CL100" s="371">
        <v>1.7</v>
      </c>
      <c r="CM100" s="377">
        <v>5.2</v>
      </c>
      <c r="CN100" s="373">
        <v>65.400000000000006</v>
      </c>
      <c r="CO100" s="373">
        <v>100</v>
      </c>
    </row>
    <row r="101" spans="1:100" s="378" customFormat="1" ht="15" customHeight="1" x14ac:dyDescent="0.2">
      <c r="A101" s="637"/>
      <c r="B101" s="106" t="s">
        <v>404</v>
      </c>
      <c r="C101" s="286"/>
      <c r="D101" s="369"/>
      <c r="E101" s="370"/>
      <c r="F101" s="370"/>
      <c r="G101" s="370"/>
      <c r="H101" s="370"/>
      <c r="I101" s="370"/>
      <c r="J101" s="370"/>
      <c r="K101" s="370"/>
      <c r="L101" s="370"/>
      <c r="M101" s="370"/>
      <c r="N101" s="370"/>
      <c r="O101" s="370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370"/>
      <c r="AO101" s="370"/>
      <c r="AP101" s="370"/>
      <c r="AQ101" s="370"/>
      <c r="AR101" s="370"/>
      <c r="AS101" s="370"/>
      <c r="AT101" s="370"/>
      <c r="AU101" s="370"/>
      <c r="AV101" s="370"/>
      <c r="AW101" s="370"/>
      <c r="AX101" s="370"/>
      <c r="AY101" s="370"/>
      <c r="AZ101" s="370"/>
      <c r="BA101" s="370"/>
      <c r="BB101" s="370"/>
      <c r="BC101" s="370"/>
      <c r="BD101" s="370"/>
      <c r="BE101" s="370"/>
      <c r="BF101" s="370"/>
      <c r="BG101" s="370"/>
      <c r="BH101" s="370"/>
      <c r="BI101" s="370"/>
      <c r="BJ101" s="370"/>
      <c r="BK101" s="370"/>
      <c r="BL101" s="370"/>
      <c r="BM101" s="370"/>
      <c r="BN101" s="370"/>
      <c r="BO101" s="370"/>
      <c r="BP101" s="370"/>
      <c r="BQ101" s="370"/>
      <c r="BR101" s="370"/>
      <c r="BS101" s="370"/>
      <c r="BT101" s="370"/>
      <c r="BU101" s="370"/>
      <c r="BV101" s="370"/>
      <c r="BW101" s="370"/>
      <c r="BX101" s="370"/>
      <c r="BY101" s="370"/>
      <c r="BZ101" s="370"/>
      <c r="CA101" s="370"/>
      <c r="CB101" s="372"/>
      <c r="CC101" s="376"/>
      <c r="CD101" s="377"/>
      <c r="CE101" s="370"/>
      <c r="CF101" s="371"/>
      <c r="CG101" s="373"/>
      <c r="CH101" s="374"/>
      <c r="CI101" s="371"/>
      <c r="CJ101" s="373"/>
      <c r="CK101" s="374"/>
      <c r="CL101" s="371"/>
      <c r="CM101" s="377"/>
      <c r="CN101" s="373"/>
      <c r="CO101" s="373"/>
    </row>
    <row r="102" spans="1:100" s="378" customFormat="1" ht="15" customHeight="1" x14ac:dyDescent="0.2">
      <c r="A102" s="637">
        <v>47</v>
      </c>
      <c r="B102" s="107" t="s">
        <v>652</v>
      </c>
      <c r="C102" s="286" t="s">
        <v>349</v>
      </c>
      <c r="D102" s="369">
        <v>0</v>
      </c>
      <c r="E102" s="370">
        <v>0</v>
      </c>
      <c r="F102" s="370">
        <v>0</v>
      </c>
      <c r="G102" s="370">
        <v>0.2</v>
      </c>
      <c r="H102" s="370">
        <v>0.1</v>
      </c>
      <c r="I102" s="370">
        <v>0.7</v>
      </c>
      <c r="J102" s="370">
        <v>0.3</v>
      </c>
      <c r="K102" s="370">
        <v>0.1</v>
      </c>
      <c r="L102" s="370">
        <v>0.1</v>
      </c>
      <c r="M102" s="370">
        <v>0</v>
      </c>
      <c r="N102" s="370">
        <v>0</v>
      </c>
      <c r="O102" s="370">
        <v>0.2</v>
      </c>
      <c r="P102" s="370">
        <v>0.2</v>
      </c>
      <c r="Q102" s="370">
        <v>0.7</v>
      </c>
      <c r="R102" s="370">
        <v>0.4</v>
      </c>
      <c r="S102" s="370">
        <v>0.6</v>
      </c>
      <c r="T102" s="370">
        <v>0.2</v>
      </c>
      <c r="U102" s="370">
        <v>0.6</v>
      </c>
      <c r="V102" s="370">
        <v>0.3</v>
      </c>
      <c r="W102" s="370">
        <v>0.3</v>
      </c>
      <c r="X102" s="370">
        <v>0.6</v>
      </c>
      <c r="Y102" s="370">
        <v>0.3</v>
      </c>
      <c r="Z102" s="370">
        <v>0.5</v>
      </c>
      <c r="AA102" s="370">
        <v>0.2</v>
      </c>
      <c r="AB102" s="370">
        <v>0.6</v>
      </c>
      <c r="AC102" s="370">
        <v>0.2</v>
      </c>
      <c r="AD102" s="370">
        <v>0.1</v>
      </c>
      <c r="AE102" s="370">
        <v>0.1</v>
      </c>
      <c r="AF102" s="370">
        <v>0.3</v>
      </c>
      <c r="AG102" s="370">
        <v>1.5</v>
      </c>
      <c r="AH102" s="370">
        <v>0</v>
      </c>
      <c r="AI102" s="370">
        <v>0</v>
      </c>
      <c r="AJ102" s="370">
        <v>0</v>
      </c>
      <c r="AK102" s="370">
        <v>0.9</v>
      </c>
      <c r="AL102" s="370">
        <v>0.9</v>
      </c>
      <c r="AM102" s="370">
        <v>4.4000000000000004</v>
      </c>
      <c r="AN102" s="370">
        <v>2.5</v>
      </c>
      <c r="AO102" s="370">
        <v>0.9</v>
      </c>
      <c r="AP102" s="370">
        <v>0.1</v>
      </c>
      <c r="AQ102" s="370">
        <v>1.1000000000000001</v>
      </c>
      <c r="AR102" s="370">
        <v>0.2</v>
      </c>
      <c r="AS102" s="370">
        <v>0</v>
      </c>
      <c r="AT102" s="370">
        <v>1.7</v>
      </c>
      <c r="AU102" s="370">
        <v>0.1</v>
      </c>
      <c r="AV102" s="370">
        <v>0.1</v>
      </c>
      <c r="AW102" s="370">
        <v>4.0999999999999996</v>
      </c>
      <c r="AX102" s="370">
        <v>13.4</v>
      </c>
      <c r="AY102" s="370">
        <v>1.7</v>
      </c>
      <c r="AZ102" s="370">
        <v>5.5</v>
      </c>
      <c r="BA102" s="370">
        <v>2.4</v>
      </c>
      <c r="BB102" s="370">
        <v>1.4</v>
      </c>
      <c r="BC102" s="370">
        <v>0.7</v>
      </c>
      <c r="BD102" s="370">
        <v>2.1</v>
      </c>
      <c r="BE102" s="370">
        <v>2.2999999999999998</v>
      </c>
      <c r="BF102" s="370">
        <v>0.4</v>
      </c>
      <c r="BG102" s="370">
        <v>0.3</v>
      </c>
      <c r="BH102" s="370">
        <v>0.7</v>
      </c>
      <c r="BI102" s="370">
        <v>0.1</v>
      </c>
      <c r="BJ102" s="370">
        <v>0</v>
      </c>
      <c r="BK102" s="370">
        <v>0.2</v>
      </c>
      <c r="BL102" s="370">
        <v>0.1</v>
      </c>
      <c r="BM102" s="370">
        <v>0</v>
      </c>
      <c r="BN102" s="370">
        <v>0.1</v>
      </c>
      <c r="BO102" s="370">
        <v>0.1</v>
      </c>
      <c r="BP102" s="370">
        <v>0.1</v>
      </c>
      <c r="BQ102" s="370">
        <v>1</v>
      </c>
      <c r="BR102" s="370">
        <v>0.8</v>
      </c>
      <c r="BS102" s="370">
        <v>0.6</v>
      </c>
      <c r="BT102" s="370">
        <v>0</v>
      </c>
      <c r="BU102" s="370">
        <v>0.1</v>
      </c>
      <c r="BV102" s="370">
        <v>0</v>
      </c>
      <c r="BW102" s="370">
        <v>0.1</v>
      </c>
      <c r="BX102" s="370">
        <v>0.1</v>
      </c>
      <c r="BY102" s="370">
        <v>0.3</v>
      </c>
      <c r="BZ102" s="370">
        <v>0.2</v>
      </c>
      <c r="CA102" s="370">
        <v>0.1</v>
      </c>
      <c r="CB102" s="372" t="s">
        <v>752</v>
      </c>
      <c r="CC102" s="376">
        <v>61.3</v>
      </c>
      <c r="CD102" s="377" t="s">
        <v>752</v>
      </c>
      <c r="CE102" s="370" t="s">
        <v>752</v>
      </c>
      <c r="CF102" s="371">
        <v>0.6</v>
      </c>
      <c r="CG102" s="373">
        <v>0.6</v>
      </c>
      <c r="CH102" s="374">
        <v>15.1</v>
      </c>
      <c r="CI102" s="371">
        <v>0</v>
      </c>
      <c r="CJ102" s="373">
        <v>15.1</v>
      </c>
      <c r="CK102" s="374">
        <v>15.3</v>
      </c>
      <c r="CL102" s="371">
        <v>7.7</v>
      </c>
      <c r="CM102" s="377">
        <v>23</v>
      </c>
      <c r="CN102" s="373">
        <v>38.700000000000003</v>
      </c>
      <c r="CO102" s="373">
        <v>100</v>
      </c>
    </row>
    <row r="103" spans="1:100" s="378" customFormat="1" ht="15" customHeight="1" x14ac:dyDescent="0.2">
      <c r="A103" s="637"/>
      <c r="B103" s="106" t="s">
        <v>662</v>
      </c>
      <c r="C103" s="286"/>
      <c r="D103" s="369"/>
      <c r="E103" s="370"/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370"/>
      <c r="AO103" s="370"/>
      <c r="AP103" s="370"/>
      <c r="AQ103" s="370"/>
      <c r="AR103" s="370"/>
      <c r="AS103" s="370"/>
      <c r="AT103" s="370"/>
      <c r="AU103" s="370"/>
      <c r="AV103" s="370"/>
      <c r="AW103" s="370"/>
      <c r="AX103" s="370"/>
      <c r="AY103" s="370"/>
      <c r="AZ103" s="370"/>
      <c r="BA103" s="370"/>
      <c r="BB103" s="370"/>
      <c r="BC103" s="370"/>
      <c r="BD103" s="370"/>
      <c r="BE103" s="370"/>
      <c r="BF103" s="370"/>
      <c r="BG103" s="370"/>
      <c r="BH103" s="370"/>
      <c r="BI103" s="370"/>
      <c r="BJ103" s="370"/>
      <c r="BK103" s="370"/>
      <c r="BL103" s="370"/>
      <c r="BM103" s="370"/>
      <c r="BN103" s="370"/>
      <c r="BO103" s="370"/>
      <c r="BP103" s="370"/>
      <c r="BQ103" s="370"/>
      <c r="BR103" s="370"/>
      <c r="BS103" s="370"/>
      <c r="BT103" s="370"/>
      <c r="BU103" s="370"/>
      <c r="BV103" s="370"/>
      <c r="BW103" s="370"/>
      <c r="BX103" s="370"/>
      <c r="BY103" s="370"/>
      <c r="BZ103" s="370"/>
      <c r="CA103" s="370"/>
      <c r="CB103" s="372"/>
      <c r="CC103" s="376"/>
      <c r="CD103" s="377"/>
      <c r="CE103" s="370"/>
      <c r="CF103" s="371"/>
      <c r="CG103" s="373"/>
      <c r="CH103" s="374"/>
      <c r="CI103" s="371"/>
      <c r="CJ103" s="373"/>
      <c r="CK103" s="374"/>
      <c r="CL103" s="371"/>
      <c r="CM103" s="377"/>
      <c r="CN103" s="373"/>
      <c r="CO103" s="373"/>
    </row>
    <row r="104" spans="1:100" s="378" customFormat="1" ht="15" customHeight="1" x14ac:dyDescent="0.2">
      <c r="A104" s="637">
        <v>48</v>
      </c>
      <c r="B104" s="107" t="s">
        <v>350</v>
      </c>
      <c r="C104" s="286" t="s">
        <v>55</v>
      </c>
      <c r="D104" s="369">
        <v>0</v>
      </c>
      <c r="E104" s="370">
        <v>0</v>
      </c>
      <c r="F104" s="370">
        <v>0</v>
      </c>
      <c r="G104" s="370">
        <v>0.3</v>
      </c>
      <c r="H104" s="370">
        <v>0.1</v>
      </c>
      <c r="I104" s="370">
        <v>0.6</v>
      </c>
      <c r="J104" s="370">
        <v>0.2</v>
      </c>
      <c r="K104" s="370">
        <v>0.1</v>
      </c>
      <c r="L104" s="370">
        <v>0</v>
      </c>
      <c r="M104" s="370">
        <v>0</v>
      </c>
      <c r="N104" s="370">
        <v>0</v>
      </c>
      <c r="O104" s="370">
        <v>0</v>
      </c>
      <c r="P104" s="370">
        <v>0.1</v>
      </c>
      <c r="Q104" s="370">
        <v>0.2</v>
      </c>
      <c r="R104" s="370">
        <v>0.2</v>
      </c>
      <c r="S104" s="370">
        <v>0.5</v>
      </c>
      <c r="T104" s="370">
        <v>0.5</v>
      </c>
      <c r="U104" s="370">
        <v>0.6</v>
      </c>
      <c r="V104" s="370">
        <v>0.1</v>
      </c>
      <c r="W104" s="370">
        <v>0.1</v>
      </c>
      <c r="X104" s="370">
        <v>0.2</v>
      </c>
      <c r="Y104" s="370">
        <v>0.3</v>
      </c>
      <c r="Z104" s="370">
        <v>0.5</v>
      </c>
      <c r="AA104" s="370">
        <v>0</v>
      </c>
      <c r="AB104" s="370">
        <v>0.1</v>
      </c>
      <c r="AC104" s="370">
        <v>0.1</v>
      </c>
      <c r="AD104" s="370">
        <v>0.1</v>
      </c>
      <c r="AE104" s="370">
        <v>0.1</v>
      </c>
      <c r="AF104" s="370">
        <v>0.1</v>
      </c>
      <c r="AG104" s="370">
        <v>0.4</v>
      </c>
      <c r="AH104" s="370">
        <v>0</v>
      </c>
      <c r="AI104" s="370">
        <v>0</v>
      </c>
      <c r="AJ104" s="370">
        <v>0</v>
      </c>
      <c r="AK104" s="370">
        <v>1.2</v>
      </c>
      <c r="AL104" s="370">
        <v>1.5</v>
      </c>
      <c r="AM104" s="370">
        <v>5.3</v>
      </c>
      <c r="AN104" s="370">
        <v>3.5</v>
      </c>
      <c r="AO104" s="370">
        <v>1.9</v>
      </c>
      <c r="AP104" s="370">
        <v>0.8</v>
      </c>
      <c r="AQ104" s="370">
        <v>0.6</v>
      </c>
      <c r="AR104" s="370">
        <v>0.2</v>
      </c>
      <c r="AS104" s="370">
        <v>0.1</v>
      </c>
      <c r="AT104" s="370">
        <v>2.1</v>
      </c>
      <c r="AU104" s="370">
        <v>0.1</v>
      </c>
      <c r="AV104" s="370">
        <v>11.7</v>
      </c>
      <c r="AW104" s="370">
        <v>3.6</v>
      </c>
      <c r="AX104" s="370">
        <v>7</v>
      </c>
      <c r="AY104" s="370">
        <v>12.9</v>
      </c>
      <c r="AZ104" s="370">
        <v>10.199999999999999</v>
      </c>
      <c r="BA104" s="370">
        <v>4.2</v>
      </c>
      <c r="BB104" s="370">
        <v>1.1000000000000001</v>
      </c>
      <c r="BC104" s="370">
        <v>9.4</v>
      </c>
      <c r="BD104" s="370">
        <v>0.5</v>
      </c>
      <c r="BE104" s="370">
        <v>1.1000000000000001</v>
      </c>
      <c r="BF104" s="370">
        <v>0.1</v>
      </c>
      <c r="BG104" s="370">
        <v>0.1</v>
      </c>
      <c r="BH104" s="370">
        <v>1.3</v>
      </c>
      <c r="BI104" s="370">
        <v>0</v>
      </c>
      <c r="BJ104" s="370" t="s">
        <v>752</v>
      </c>
      <c r="BK104" s="370">
        <v>0.1</v>
      </c>
      <c r="BL104" s="370">
        <v>0</v>
      </c>
      <c r="BM104" s="370">
        <v>0</v>
      </c>
      <c r="BN104" s="370">
        <v>0.1</v>
      </c>
      <c r="BO104" s="370">
        <v>0</v>
      </c>
      <c r="BP104" s="370">
        <v>0.2</v>
      </c>
      <c r="BQ104" s="370">
        <v>0.1</v>
      </c>
      <c r="BR104" s="370">
        <v>3.8</v>
      </c>
      <c r="BS104" s="370">
        <v>0.5</v>
      </c>
      <c r="BT104" s="370">
        <v>0</v>
      </c>
      <c r="BU104" s="370">
        <v>0.1</v>
      </c>
      <c r="BV104" s="370">
        <v>0</v>
      </c>
      <c r="BW104" s="370">
        <v>0</v>
      </c>
      <c r="BX104" s="370">
        <v>0</v>
      </c>
      <c r="BY104" s="370">
        <v>0</v>
      </c>
      <c r="BZ104" s="370">
        <v>0</v>
      </c>
      <c r="CA104" s="370">
        <v>0</v>
      </c>
      <c r="CB104" s="372" t="s">
        <v>752</v>
      </c>
      <c r="CC104" s="376">
        <v>90.9</v>
      </c>
      <c r="CD104" s="377">
        <v>4</v>
      </c>
      <c r="CE104" s="370" t="s">
        <v>752</v>
      </c>
      <c r="CF104" s="371">
        <v>0.3</v>
      </c>
      <c r="CG104" s="373">
        <v>4.3</v>
      </c>
      <c r="CH104" s="374" t="s">
        <v>752</v>
      </c>
      <c r="CI104" s="371">
        <v>0</v>
      </c>
      <c r="CJ104" s="373">
        <v>0</v>
      </c>
      <c r="CK104" s="374">
        <v>3.2</v>
      </c>
      <c r="CL104" s="371">
        <v>1.6</v>
      </c>
      <c r="CM104" s="377">
        <v>4.8</v>
      </c>
      <c r="CN104" s="373">
        <v>9.1</v>
      </c>
      <c r="CO104" s="373">
        <v>100</v>
      </c>
    </row>
    <row r="105" spans="1:100" s="378" customFormat="1" ht="15" customHeight="1" x14ac:dyDescent="0.2">
      <c r="A105" s="637"/>
      <c r="B105" s="106" t="s">
        <v>405</v>
      </c>
      <c r="C105" s="286"/>
      <c r="D105" s="369"/>
      <c r="E105" s="370"/>
      <c r="F105" s="370"/>
      <c r="G105" s="370"/>
      <c r="H105" s="370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  <c r="AJ105" s="370"/>
      <c r="AK105" s="370"/>
      <c r="AL105" s="370"/>
      <c r="AM105" s="370"/>
      <c r="AN105" s="370"/>
      <c r="AO105" s="370"/>
      <c r="AP105" s="370"/>
      <c r="AQ105" s="370"/>
      <c r="AR105" s="370"/>
      <c r="AS105" s="370"/>
      <c r="AT105" s="370"/>
      <c r="AU105" s="370"/>
      <c r="AV105" s="370"/>
      <c r="AW105" s="370"/>
      <c r="AX105" s="370"/>
      <c r="AY105" s="370"/>
      <c r="AZ105" s="370"/>
      <c r="BA105" s="370"/>
      <c r="BB105" s="370"/>
      <c r="BC105" s="370"/>
      <c r="BD105" s="370"/>
      <c r="BE105" s="370"/>
      <c r="BF105" s="370"/>
      <c r="BG105" s="370"/>
      <c r="BH105" s="370"/>
      <c r="BI105" s="370"/>
      <c r="BJ105" s="370"/>
      <c r="BK105" s="370"/>
      <c r="BL105" s="370"/>
      <c r="BM105" s="370"/>
      <c r="BN105" s="370"/>
      <c r="BO105" s="370"/>
      <c r="BP105" s="370"/>
      <c r="BQ105" s="370"/>
      <c r="BR105" s="370"/>
      <c r="BS105" s="370"/>
      <c r="BT105" s="370"/>
      <c r="BU105" s="370"/>
      <c r="BV105" s="370"/>
      <c r="BW105" s="370"/>
      <c r="BX105" s="370"/>
      <c r="BY105" s="370"/>
      <c r="BZ105" s="370"/>
      <c r="CA105" s="370"/>
      <c r="CB105" s="372"/>
      <c r="CC105" s="376"/>
      <c r="CD105" s="377"/>
      <c r="CE105" s="370"/>
      <c r="CF105" s="371"/>
      <c r="CG105" s="373"/>
      <c r="CH105" s="374"/>
      <c r="CI105" s="371"/>
      <c r="CJ105" s="373"/>
      <c r="CK105" s="374"/>
      <c r="CL105" s="371"/>
      <c r="CM105" s="377"/>
      <c r="CN105" s="373"/>
      <c r="CO105" s="373"/>
    </row>
    <row r="106" spans="1:100" s="378" customFormat="1" ht="15" customHeight="1" x14ac:dyDescent="0.2">
      <c r="A106" s="637">
        <v>49</v>
      </c>
      <c r="B106" s="107" t="s">
        <v>351</v>
      </c>
      <c r="C106" s="286" t="s">
        <v>56</v>
      </c>
      <c r="D106" s="369">
        <v>1</v>
      </c>
      <c r="E106" s="370">
        <v>0.2</v>
      </c>
      <c r="F106" s="370">
        <v>0</v>
      </c>
      <c r="G106" s="370">
        <v>0.1</v>
      </c>
      <c r="H106" s="370">
        <v>0.3</v>
      </c>
      <c r="I106" s="370">
        <v>1.7</v>
      </c>
      <c r="J106" s="370">
        <v>0.3</v>
      </c>
      <c r="K106" s="370">
        <v>0</v>
      </c>
      <c r="L106" s="370">
        <v>0.2</v>
      </c>
      <c r="M106" s="370">
        <v>0.1</v>
      </c>
      <c r="N106" s="370">
        <v>0.1</v>
      </c>
      <c r="O106" s="370">
        <v>0.4</v>
      </c>
      <c r="P106" s="370">
        <v>0.3</v>
      </c>
      <c r="Q106" s="370">
        <v>0.2</v>
      </c>
      <c r="R106" s="370">
        <v>0.7</v>
      </c>
      <c r="S106" s="370">
        <v>0.4</v>
      </c>
      <c r="T106" s="370">
        <v>0.1</v>
      </c>
      <c r="U106" s="370">
        <v>0.6</v>
      </c>
      <c r="V106" s="370">
        <v>0.4</v>
      </c>
      <c r="W106" s="370">
        <v>0.5</v>
      </c>
      <c r="X106" s="370">
        <v>1</v>
      </c>
      <c r="Y106" s="370">
        <v>0.3</v>
      </c>
      <c r="Z106" s="370">
        <v>0.4</v>
      </c>
      <c r="AA106" s="370">
        <v>0.3</v>
      </c>
      <c r="AB106" s="370">
        <v>0.9</v>
      </c>
      <c r="AC106" s="370">
        <v>0.3</v>
      </c>
      <c r="AD106" s="370">
        <v>0.3</v>
      </c>
      <c r="AE106" s="370">
        <v>0.1</v>
      </c>
      <c r="AF106" s="370">
        <v>0.4</v>
      </c>
      <c r="AG106" s="370">
        <v>0.8</v>
      </c>
      <c r="AH106" s="370">
        <v>0</v>
      </c>
      <c r="AI106" s="370">
        <v>0.3</v>
      </c>
      <c r="AJ106" s="370">
        <v>0.1</v>
      </c>
      <c r="AK106" s="370">
        <v>2.2000000000000002</v>
      </c>
      <c r="AL106" s="370">
        <v>1.7</v>
      </c>
      <c r="AM106" s="370">
        <v>2.2999999999999998</v>
      </c>
      <c r="AN106" s="370">
        <v>1.9</v>
      </c>
      <c r="AO106" s="370">
        <v>1.5</v>
      </c>
      <c r="AP106" s="370">
        <v>0.1</v>
      </c>
      <c r="AQ106" s="370">
        <v>0.8</v>
      </c>
      <c r="AR106" s="370">
        <v>0.1</v>
      </c>
      <c r="AS106" s="370">
        <v>0.2</v>
      </c>
      <c r="AT106" s="370">
        <v>0.2</v>
      </c>
      <c r="AU106" s="370">
        <v>0.2</v>
      </c>
      <c r="AV106" s="370">
        <v>0.1</v>
      </c>
      <c r="AW106" s="370">
        <v>0.6</v>
      </c>
      <c r="AX106" s="370">
        <v>0.3</v>
      </c>
      <c r="AY106" s="370">
        <v>0.1</v>
      </c>
      <c r="AZ106" s="370">
        <v>14.3</v>
      </c>
      <c r="BA106" s="370">
        <v>0.6</v>
      </c>
      <c r="BB106" s="370">
        <v>1.3</v>
      </c>
      <c r="BC106" s="370">
        <v>5.7</v>
      </c>
      <c r="BD106" s="370">
        <v>0.2</v>
      </c>
      <c r="BE106" s="370">
        <v>0.4</v>
      </c>
      <c r="BF106" s="370">
        <v>0.3</v>
      </c>
      <c r="BG106" s="370">
        <v>0.2</v>
      </c>
      <c r="BH106" s="370">
        <v>0.4</v>
      </c>
      <c r="BI106" s="370">
        <v>0.2</v>
      </c>
      <c r="BJ106" s="370">
        <v>0</v>
      </c>
      <c r="BK106" s="370">
        <v>0.1</v>
      </c>
      <c r="BL106" s="370">
        <v>0.1</v>
      </c>
      <c r="BM106" s="370">
        <v>0.1</v>
      </c>
      <c r="BN106" s="370">
        <v>0.1</v>
      </c>
      <c r="BO106" s="370">
        <v>0.2</v>
      </c>
      <c r="BP106" s="370">
        <v>0.2</v>
      </c>
      <c r="BQ106" s="370">
        <v>1.2</v>
      </c>
      <c r="BR106" s="370">
        <v>1.4</v>
      </c>
      <c r="BS106" s="370">
        <v>1.1000000000000001</v>
      </c>
      <c r="BT106" s="370">
        <v>0.2</v>
      </c>
      <c r="BU106" s="370">
        <v>0.2</v>
      </c>
      <c r="BV106" s="370">
        <v>0</v>
      </c>
      <c r="BW106" s="370">
        <v>0.1</v>
      </c>
      <c r="BX106" s="370">
        <v>0.1</v>
      </c>
      <c r="BY106" s="370">
        <v>0.5</v>
      </c>
      <c r="BZ106" s="370">
        <v>0.1</v>
      </c>
      <c r="CA106" s="370">
        <v>0.2</v>
      </c>
      <c r="CB106" s="372" t="s">
        <v>752</v>
      </c>
      <c r="CC106" s="376">
        <v>54.6</v>
      </c>
      <c r="CD106" s="377">
        <v>41.8</v>
      </c>
      <c r="CE106" s="370" t="s">
        <v>752</v>
      </c>
      <c r="CF106" s="371" t="s">
        <v>752</v>
      </c>
      <c r="CG106" s="373">
        <v>41.8</v>
      </c>
      <c r="CH106" s="374" t="s">
        <v>752</v>
      </c>
      <c r="CI106" s="371" t="s">
        <v>752</v>
      </c>
      <c r="CJ106" s="373" t="s">
        <v>752</v>
      </c>
      <c r="CK106" s="374">
        <v>2.7</v>
      </c>
      <c r="CL106" s="371">
        <v>0.9</v>
      </c>
      <c r="CM106" s="377">
        <v>3.6</v>
      </c>
      <c r="CN106" s="373">
        <v>45.4</v>
      </c>
      <c r="CO106" s="373">
        <v>100</v>
      </c>
    </row>
    <row r="107" spans="1:100" s="378" customFormat="1" ht="15" customHeight="1" x14ac:dyDescent="0.2">
      <c r="A107" s="637"/>
      <c r="B107" s="106" t="s">
        <v>546</v>
      </c>
      <c r="C107" s="286"/>
      <c r="D107" s="369"/>
      <c r="E107" s="370"/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0"/>
      <c r="AM107" s="370"/>
      <c r="AN107" s="370"/>
      <c r="AO107" s="370"/>
      <c r="AP107" s="370"/>
      <c r="AQ107" s="370"/>
      <c r="AR107" s="370"/>
      <c r="AS107" s="370"/>
      <c r="AT107" s="370"/>
      <c r="AU107" s="370"/>
      <c r="AV107" s="370"/>
      <c r="AW107" s="370"/>
      <c r="AX107" s="370"/>
      <c r="AY107" s="370"/>
      <c r="AZ107" s="370"/>
      <c r="BA107" s="370"/>
      <c r="BB107" s="370"/>
      <c r="BC107" s="370"/>
      <c r="BD107" s="370"/>
      <c r="BE107" s="370"/>
      <c r="BF107" s="370"/>
      <c r="BG107" s="370"/>
      <c r="BH107" s="370"/>
      <c r="BI107" s="370"/>
      <c r="BJ107" s="370"/>
      <c r="BK107" s="370"/>
      <c r="BL107" s="370"/>
      <c r="BM107" s="370"/>
      <c r="BN107" s="370"/>
      <c r="BO107" s="370"/>
      <c r="BP107" s="370"/>
      <c r="BQ107" s="370"/>
      <c r="BR107" s="370"/>
      <c r="BS107" s="370"/>
      <c r="BT107" s="370"/>
      <c r="BU107" s="370"/>
      <c r="BV107" s="370"/>
      <c r="BW107" s="370"/>
      <c r="BX107" s="370"/>
      <c r="BY107" s="370"/>
      <c r="BZ107" s="370"/>
      <c r="CA107" s="370"/>
      <c r="CB107" s="372"/>
      <c r="CC107" s="376"/>
      <c r="CD107" s="377"/>
      <c r="CE107" s="370"/>
      <c r="CF107" s="371"/>
      <c r="CG107" s="373"/>
      <c r="CH107" s="374"/>
      <c r="CI107" s="371"/>
      <c r="CJ107" s="373"/>
      <c r="CK107" s="374"/>
      <c r="CL107" s="371"/>
      <c r="CM107" s="377"/>
      <c r="CN107" s="373"/>
      <c r="CO107" s="373"/>
    </row>
    <row r="108" spans="1:100" s="378" customFormat="1" ht="15" customHeight="1" x14ac:dyDescent="0.2">
      <c r="A108" s="637">
        <v>50</v>
      </c>
      <c r="B108" s="367" t="s">
        <v>233</v>
      </c>
      <c r="C108" s="286" t="s">
        <v>57</v>
      </c>
      <c r="D108" s="369">
        <v>4.5999999999999996</v>
      </c>
      <c r="E108" s="370">
        <v>0.1</v>
      </c>
      <c r="F108" s="370">
        <v>0</v>
      </c>
      <c r="G108" s="370">
        <v>0.2</v>
      </c>
      <c r="H108" s="370">
        <v>0.1</v>
      </c>
      <c r="I108" s="370">
        <v>0.3</v>
      </c>
      <c r="J108" s="370">
        <v>0</v>
      </c>
      <c r="K108" s="370">
        <v>0</v>
      </c>
      <c r="L108" s="370">
        <v>0</v>
      </c>
      <c r="M108" s="370">
        <v>0</v>
      </c>
      <c r="N108" s="370">
        <v>0</v>
      </c>
      <c r="O108" s="370">
        <v>0.1</v>
      </c>
      <c r="P108" s="370">
        <v>0.1</v>
      </c>
      <c r="Q108" s="370">
        <v>0</v>
      </c>
      <c r="R108" s="370">
        <v>0.1</v>
      </c>
      <c r="S108" s="370">
        <v>0.2</v>
      </c>
      <c r="T108" s="370">
        <v>0.1</v>
      </c>
      <c r="U108" s="370">
        <v>0.2</v>
      </c>
      <c r="V108" s="370">
        <v>0.1</v>
      </c>
      <c r="W108" s="370">
        <v>0.1</v>
      </c>
      <c r="X108" s="370">
        <v>0.3</v>
      </c>
      <c r="Y108" s="370">
        <v>0.1</v>
      </c>
      <c r="Z108" s="370">
        <v>0.1</v>
      </c>
      <c r="AA108" s="370">
        <v>0.1</v>
      </c>
      <c r="AB108" s="370">
        <v>0.2</v>
      </c>
      <c r="AC108" s="370">
        <v>0.1</v>
      </c>
      <c r="AD108" s="370">
        <v>0.1</v>
      </c>
      <c r="AE108" s="370">
        <v>0</v>
      </c>
      <c r="AF108" s="370">
        <v>0.1</v>
      </c>
      <c r="AG108" s="370">
        <v>0.7</v>
      </c>
      <c r="AH108" s="370">
        <v>0.1</v>
      </c>
      <c r="AI108" s="370">
        <v>0.1</v>
      </c>
      <c r="AJ108" s="370">
        <v>0.2</v>
      </c>
      <c r="AK108" s="370">
        <v>2.1</v>
      </c>
      <c r="AL108" s="370">
        <v>0.4</v>
      </c>
      <c r="AM108" s="370">
        <v>1.6</v>
      </c>
      <c r="AN108" s="370">
        <v>0.7</v>
      </c>
      <c r="AO108" s="370">
        <v>1.6</v>
      </c>
      <c r="AP108" s="370">
        <v>0.1</v>
      </c>
      <c r="AQ108" s="370">
        <v>0.6</v>
      </c>
      <c r="AR108" s="370">
        <v>0.1</v>
      </c>
      <c r="AS108" s="370">
        <v>0.1</v>
      </c>
      <c r="AT108" s="370">
        <v>0</v>
      </c>
      <c r="AU108" s="370">
        <v>0</v>
      </c>
      <c r="AV108" s="370">
        <v>0</v>
      </c>
      <c r="AW108" s="370">
        <v>0</v>
      </c>
      <c r="AX108" s="370">
        <v>0.1</v>
      </c>
      <c r="AY108" s="370">
        <v>0</v>
      </c>
      <c r="AZ108" s="370">
        <v>2.6</v>
      </c>
      <c r="BA108" s="370">
        <v>6.6</v>
      </c>
      <c r="BB108" s="370">
        <v>2</v>
      </c>
      <c r="BC108" s="370">
        <v>0.9</v>
      </c>
      <c r="BD108" s="370">
        <v>0</v>
      </c>
      <c r="BE108" s="370">
        <v>0</v>
      </c>
      <c r="BF108" s="370">
        <v>0.1</v>
      </c>
      <c r="BG108" s="370">
        <v>0</v>
      </c>
      <c r="BH108" s="370">
        <v>0.1</v>
      </c>
      <c r="BI108" s="370">
        <v>0</v>
      </c>
      <c r="BJ108" s="370">
        <v>0</v>
      </c>
      <c r="BK108" s="370">
        <v>0.2</v>
      </c>
      <c r="BL108" s="370">
        <v>0</v>
      </c>
      <c r="BM108" s="370">
        <v>0.1</v>
      </c>
      <c r="BN108" s="370">
        <v>0.1</v>
      </c>
      <c r="BO108" s="370">
        <v>0.1</v>
      </c>
      <c r="BP108" s="370">
        <v>0.2</v>
      </c>
      <c r="BQ108" s="370">
        <v>0.7</v>
      </c>
      <c r="BR108" s="370">
        <v>0.3</v>
      </c>
      <c r="BS108" s="370">
        <v>0.3</v>
      </c>
      <c r="BT108" s="370">
        <v>0.1</v>
      </c>
      <c r="BU108" s="370">
        <v>0</v>
      </c>
      <c r="BV108" s="370">
        <v>0</v>
      </c>
      <c r="BW108" s="370">
        <v>0</v>
      </c>
      <c r="BX108" s="370">
        <v>0.1</v>
      </c>
      <c r="BY108" s="370">
        <v>0</v>
      </c>
      <c r="BZ108" s="370">
        <v>0</v>
      </c>
      <c r="CA108" s="370">
        <v>0</v>
      </c>
      <c r="CB108" s="372" t="s">
        <v>752</v>
      </c>
      <c r="CC108" s="376">
        <v>30.4</v>
      </c>
      <c r="CD108" s="377">
        <v>63.7</v>
      </c>
      <c r="CE108" s="370" t="s">
        <v>752</v>
      </c>
      <c r="CF108" s="371">
        <v>0</v>
      </c>
      <c r="CG108" s="373">
        <v>63.7</v>
      </c>
      <c r="CH108" s="374" t="s">
        <v>752</v>
      </c>
      <c r="CI108" s="371" t="s">
        <v>752</v>
      </c>
      <c r="CJ108" s="373" t="s">
        <v>752</v>
      </c>
      <c r="CK108" s="374">
        <v>4.9000000000000004</v>
      </c>
      <c r="CL108" s="371">
        <v>1.1000000000000001</v>
      </c>
      <c r="CM108" s="377">
        <v>6</v>
      </c>
      <c r="CN108" s="373">
        <v>69.7</v>
      </c>
      <c r="CO108" s="373">
        <v>100</v>
      </c>
    </row>
    <row r="109" spans="1:100" s="108" customFormat="1" ht="15" customHeight="1" x14ac:dyDescent="0.2">
      <c r="A109" s="637"/>
      <c r="B109" s="109" t="s">
        <v>234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6"/>
      <c r="CD109" s="381"/>
      <c r="CE109" s="304"/>
      <c r="CF109" s="305"/>
      <c r="CG109" s="373"/>
      <c r="CH109" s="306"/>
      <c r="CI109" s="305"/>
      <c r="CJ109" s="373"/>
      <c r="CK109" s="306"/>
      <c r="CL109" s="305"/>
      <c r="CM109" s="377"/>
      <c r="CN109" s="373"/>
      <c r="CO109" s="373"/>
      <c r="CQ109" s="378"/>
      <c r="CR109" s="378"/>
      <c r="CS109" s="378"/>
      <c r="CT109" s="378"/>
      <c r="CU109" s="378"/>
      <c r="CV109" s="378"/>
    </row>
    <row r="110" spans="1:100" s="108" customFormat="1" ht="15" customHeight="1" x14ac:dyDescent="0.2">
      <c r="A110" s="637">
        <v>51</v>
      </c>
      <c r="B110" s="107" t="s">
        <v>352</v>
      </c>
      <c r="C110" s="286" t="s">
        <v>58</v>
      </c>
      <c r="D110" s="308">
        <v>0.1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0.1</v>
      </c>
      <c r="U110" s="304">
        <v>0.2</v>
      </c>
      <c r="V110" s="304">
        <v>0.1</v>
      </c>
      <c r="W110" s="304">
        <v>0.2</v>
      </c>
      <c r="X110" s="304">
        <v>0.1</v>
      </c>
      <c r="Y110" s="304">
        <v>0.1</v>
      </c>
      <c r="Z110" s="304">
        <v>0.1</v>
      </c>
      <c r="AA110" s="304">
        <v>0.1</v>
      </c>
      <c r="AB110" s="304">
        <v>0.3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0.5</v>
      </c>
      <c r="AL110" s="304">
        <v>0.3</v>
      </c>
      <c r="AM110" s="304">
        <v>0.9</v>
      </c>
      <c r="AN110" s="304">
        <v>0.4</v>
      </c>
      <c r="AO110" s="304">
        <v>0.3</v>
      </c>
      <c r="AP110" s="304">
        <v>0</v>
      </c>
      <c r="AQ110" s="304">
        <v>0.2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3.9</v>
      </c>
      <c r="BA110" s="304">
        <v>7.1</v>
      </c>
      <c r="BB110" s="304">
        <v>9.8000000000000007</v>
      </c>
      <c r="BC110" s="304">
        <v>0.3</v>
      </c>
      <c r="BD110" s="304">
        <v>0.2</v>
      </c>
      <c r="BE110" s="304">
        <v>0.3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</v>
      </c>
      <c r="BN110" s="304">
        <v>0.3</v>
      </c>
      <c r="BO110" s="304">
        <v>0.1</v>
      </c>
      <c r="BP110" s="304">
        <v>0</v>
      </c>
      <c r="BQ110" s="304">
        <v>0.2</v>
      </c>
      <c r="BR110" s="304">
        <v>0</v>
      </c>
      <c r="BS110" s="304">
        <v>0.2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752</v>
      </c>
      <c r="CC110" s="376">
        <v>28.2</v>
      </c>
      <c r="CD110" s="381">
        <v>71.099999999999994</v>
      </c>
      <c r="CE110" s="304" t="s">
        <v>752</v>
      </c>
      <c r="CF110" s="305">
        <v>0.2</v>
      </c>
      <c r="CG110" s="373">
        <v>71.3</v>
      </c>
      <c r="CH110" s="306" t="s">
        <v>752</v>
      </c>
      <c r="CI110" s="305" t="s">
        <v>752</v>
      </c>
      <c r="CJ110" s="373" t="s">
        <v>752</v>
      </c>
      <c r="CK110" s="306">
        <v>0.4</v>
      </c>
      <c r="CL110" s="305">
        <v>0.1</v>
      </c>
      <c r="CM110" s="377">
        <v>0.5</v>
      </c>
      <c r="CN110" s="373">
        <v>71.8</v>
      </c>
      <c r="CO110" s="373">
        <v>100</v>
      </c>
      <c r="CQ110" s="378"/>
      <c r="CR110" s="378"/>
      <c r="CS110" s="378"/>
      <c r="CT110" s="378"/>
      <c r="CU110" s="378"/>
      <c r="CV110" s="378"/>
    </row>
    <row r="111" spans="1:100" s="378" customFormat="1" ht="15" customHeight="1" x14ac:dyDescent="0.2">
      <c r="A111" s="637"/>
      <c r="B111" s="106" t="s">
        <v>547</v>
      </c>
      <c r="C111" s="286"/>
      <c r="D111" s="369"/>
      <c r="E111" s="370"/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L111" s="370"/>
      <c r="AM111" s="370"/>
      <c r="AN111" s="370"/>
      <c r="AO111" s="370"/>
      <c r="AP111" s="370"/>
      <c r="AQ111" s="370"/>
      <c r="AR111" s="370"/>
      <c r="AS111" s="370"/>
      <c r="AT111" s="370"/>
      <c r="AU111" s="370"/>
      <c r="AV111" s="370"/>
      <c r="AW111" s="370"/>
      <c r="AX111" s="370"/>
      <c r="AY111" s="370"/>
      <c r="AZ111" s="370"/>
      <c r="BA111" s="370"/>
      <c r="BB111" s="370"/>
      <c r="BC111" s="370"/>
      <c r="BD111" s="370"/>
      <c r="BE111" s="370"/>
      <c r="BF111" s="370"/>
      <c r="BG111" s="370"/>
      <c r="BH111" s="370"/>
      <c r="BI111" s="370"/>
      <c r="BJ111" s="370"/>
      <c r="BK111" s="370"/>
      <c r="BL111" s="370"/>
      <c r="BM111" s="370"/>
      <c r="BN111" s="370"/>
      <c r="BO111" s="370"/>
      <c r="BP111" s="370"/>
      <c r="BQ111" s="370"/>
      <c r="BR111" s="370"/>
      <c r="BS111" s="370"/>
      <c r="BT111" s="370"/>
      <c r="BU111" s="370"/>
      <c r="BV111" s="370"/>
      <c r="BW111" s="370"/>
      <c r="BX111" s="370"/>
      <c r="BY111" s="370"/>
      <c r="BZ111" s="370"/>
      <c r="CA111" s="370"/>
      <c r="CB111" s="372"/>
      <c r="CC111" s="376"/>
      <c r="CD111" s="377"/>
      <c r="CE111" s="370"/>
      <c r="CF111" s="371"/>
      <c r="CG111" s="373"/>
      <c r="CH111" s="374"/>
      <c r="CI111" s="371"/>
      <c r="CJ111" s="373"/>
      <c r="CK111" s="374"/>
      <c r="CL111" s="371"/>
      <c r="CM111" s="377"/>
      <c r="CN111" s="373"/>
      <c r="CO111" s="373"/>
    </row>
    <row r="112" spans="1:100" s="378" customFormat="1" ht="15" customHeight="1" x14ac:dyDescent="0.2">
      <c r="A112" s="637">
        <v>52</v>
      </c>
      <c r="B112" s="107" t="s">
        <v>353</v>
      </c>
      <c r="C112" s="286" t="s">
        <v>354</v>
      </c>
      <c r="D112" s="369">
        <v>0.1</v>
      </c>
      <c r="E112" s="370">
        <v>0</v>
      </c>
      <c r="F112" s="370">
        <v>0</v>
      </c>
      <c r="G112" s="370">
        <v>0</v>
      </c>
      <c r="H112" s="370">
        <v>0</v>
      </c>
      <c r="I112" s="370">
        <v>0.3</v>
      </c>
      <c r="J112" s="370">
        <v>0.1</v>
      </c>
      <c r="K112" s="370">
        <v>0.1</v>
      </c>
      <c r="L112" s="370">
        <v>0</v>
      </c>
      <c r="M112" s="370">
        <v>0.1</v>
      </c>
      <c r="N112" s="370">
        <v>0</v>
      </c>
      <c r="O112" s="370">
        <v>0.1</v>
      </c>
      <c r="P112" s="370">
        <v>0.1</v>
      </c>
      <c r="Q112" s="370">
        <v>0</v>
      </c>
      <c r="R112" s="370">
        <v>0.1</v>
      </c>
      <c r="S112" s="370">
        <v>0.1</v>
      </c>
      <c r="T112" s="370">
        <v>0</v>
      </c>
      <c r="U112" s="370">
        <v>0.2</v>
      </c>
      <c r="V112" s="370">
        <v>0.1</v>
      </c>
      <c r="W112" s="370">
        <v>0</v>
      </c>
      <c r="X112" s="370">
        <v>0.2</v>
      </c>
      <c r="Y112" s="370">
        <v>0</v>
      </c>
      <c r="Z112" s="370">
        <v>0.1</v>
      </c>
      <c r="AA112" s="370">
        <v>0.1</v>
      </c>
      <c r="AB112" s="370">
        <v>0.1</v>
      </c>
      <c r="AC112" s="370">
        <v>0.1</v>
      </c>
      <c r="AD112" s="370">
        <v>0.2</v>
      </c>
      <c r="AE112" s="370">
        <v>0</v>
      </c>
      <c r="AF112" s="370">
        <v>0.2</v>
      </c>
      <c r="AG112" s="370">
        <v>0.4</v>
      </c>
      <c r="AH112" s="370">
        <v>0</v>
      </c>
      <c r="AI112" s="370">
        <v>0.1</v>
      </c>
      <c r="AJ112" s="370">
        <v>0.1</v>
      </c>
      <c r="AK112" s="370">
        <v>0.7</v>
      </c>
      <c r="AL112" s="370">
        <v>0.9</v>
      </c>
      <c r="AM112" s="370">
        <v>3.4</v>
      </c>
      <c r="AN112" s="370">
        <v>2.6</v>
      </c>
      <c r="AO112" s="370">
        <v>0.5</v>
      </c>
      <c r="AP112" s="370">
        <v>0</v>
      </c>
      <c r="AQ112" s="370">
        <v>0.8</v>
      </c>
      <c r="AR112" s="370">
        <v>0.5</v>
      </c>
      <c r="AS112" s="370">
        <v>0.4</v>
      </c>
      <c r="AT112" s="370">
        <v>0.1</v>
      </c>
      <c r="AU112" s="370">
        <v>0.1</v>
      </c>
      <c r="AV112" s="370">
        <v>0.1</v>
      </c>
      <c r="AW112" s="370">
        <v>0.5</v>
      </c>
      <c r="AX112" s="370">
        <v>0.3</v>
      </c>
      <c r="AY112" s="370">
        <v>0.1</v>
      </c>
      <c r="AZ112" s="370">
        <v>1.4</v>
      </c>
      <c r="BA112" s="370">
        <v>0.5</v>
      </c>
      <c r="BB112" s="370">
        <v>0.4</v>
      </c>
      <c r="BC112" s="370">
        <v>2.4</v>
      </c>
      <c r="BD112" s="370">
        <v>0.5</v>
      </c>
      <c r="BE112" s="370">
        <v>0.5</v>
      </c>
      <c r="BF112" s="370">
        <v>0.1</v>
      </c>
      <c r="BG112" s="370">
        <v>0</v>
      </c>
      <c r="BH112" s="370">
        <v>0.1</v>
      </c>
      <c r="BI112" s="370">
        <v>0.2</v>
      </c>
      <c r="BJ112" s="370">
        <v>0</v>
      </c>
      <c r="BK112" s="370">
        <v>0.2</v>
      </c>
      <c r="BL112" s="370">
        <v>0.2</v>
      </c>
      <c r="BM112" s="370">
        <v>0.1</v>
      </c>
      <c r="BN112" s="370">
        <v>0.1</v>
      </c>
      <c r="BO112" s="370">
        <v>0.3</v>
      </c>
      <c r="BP112" s="370">
        <v>0.1</v>
      </c>
      <c r="BQ112" s="370">
        <v>0.4</v>
      </c>
      <c r="BR112" s="370">
        <v>0.7</v>
      </c>
      <c r="BS112" s="370">
        <v>1.9</v>
      </c>
      <c r="BT112" s="370">
        <v>0.4</v>
      </c>
      <c r="BU112" s="370">
        <v>0.1</v>
      </c>
      <c r="BV112" s="370">
        <v>0</v>
      </c>
      <c r="BW112" s="370">
        <v>0.1</v>
      </c>
      <c r="BX112" s="370">
        <v>0.2</v>
      </c>
      <c r="BY112" s="370">
        <v>0.1</v>
      </c>
      <c r="BZ112" s="370">
        <v>0</v>
      </c>
      <c r="CA112" s="370">
        <v>0.3</v>
      </c>
      <c r="CB112" s="372" t="s">
        <v>752</v>
      </c>
      <c r="CC112" s="376">
        <v>25.3</v>
      </c>
      <c r="CD112" s="377">
        <v>68.2</v>
      </c>
      <c r="CE112" s="370">
        <v>0.1</v>
      </c>
      <c r="CF112" s="371">
        <v>3.3</v>
      </c>
      <c r="CG112" s="373">
        <v>71.599999999999994</v>
      </c>
      <c r="CH112" s="374">
        <v>0.1</v>
      </c>
      <c r="CI112" s="371">
        <v>0.2</v>
      </c>
      <c r="CJ112" s="373">
        <v>0.3</v>
      </c>
      <c r="CK112" s="374">
        <v>2.4</v>
      </c>
      <c r="CL112" s="371">
        <v>0.4</v>
      </c>
      <c r="CM112" s="377">
        <v>2.8</v>
      </c>
      <c r="CN112" s="373">
        <v>74.7</v>
      </c>
      <c r="CO112" s="373">
        <v>100</v>
      </c>
    </row>
    <row r="113" spans="1:93" s="378" customFormat="1" ht="15" customHeight="1" x14ac:dyDescent="0.2">
      <c r="A113" s="637"/>
      <c r="B113" s="106" t="s">
        <v>406</v>
      </c>
      <c r="C113" s="286"/>
      <c r="D113" s="369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70"/>
      <c r="AL113" s="370"/>
      <c r="AM113" s="370"/>
      <c r="AN113" s="370"/>
      <c r="AO113" s="370"/>
      <c r="AP113" s="370"/>
      <c r="AQ113" s="370"/>
      <c r="AR113" s="370"/>
      <c r="AS113" s="370"/>
      <c r="AT113" s="370"/>
      <c r="AU113" s="370"/>
      <c r="AV113" s="370"/>
      <c r="AW113" s="370"/>
      <c r="AX113" s="370"/>
      <c r="AY113" s="370"/>
      <c r="AZ113" s="370"/>
      <c r="BA113" s="370"/>
      <c r="BB113" s="370"/>
      <c r="BC113" s="370"/>
      <c r="BD113" s="370"/>
      <c r="BE113" s="370"/>
      <c r="BF113" s="370"/>
      <c r="BG113" s="370"/>
      <c r="BH113" s="370"/>
      <c r="BI113" s="370"/>
      <c r="BJ113" s="370"/>
      <c r="BK113" s="370"/>
      <c r="BL113" s="370"/>
      <c r="BM113" s="370"/>
      <c r="BN113" s="370"/>
      <c r="BO113" s="370"/>
      <c r="BP113" s="370"/>
      <c r="BQ113" s="370"/>
      <c r="BR113" s="370"/>
      <c r="BS113" s="370"/>
      <c r="BT113" s="370"/>
      <c r="BU113" s="370"/>
      <c r="BV113" s="370"/>
      <c r="BW113" s="370"/>
      <c r="BX113" s="370"/>
      <c r="BY113" s="370"/>
      <c r="BZ113" s="370"/>
      <c r="CA113" s="370"/>
      <c r="CB113" s="372"/>
      <c r="CC113" s="376"/>
      <c r="CD113" s="377"/>
      <c r="CE113" s="370"/>
      <c r="CF113" s="371"/>
      <c r="CG113" s="373"/>
      <c r="CH113" s="374"/>
      <c r="CI113" s="371"/>
      <c r="CJ113" s="373"/>
      <c r="CK113" s="374"/>
      <c r="CL113" s="371"/>
      <c r="CM113" s="377"/>
      <c r="CN113" s="373"/>
      <c r="CO113" s="373"/>
    </row>
    <row r="114" spans="1:93" s="378" customFormat="1" ht="15" customHeight="1" x14ac:dyDescent="0.2">
      <c r="A114" s="637">
        <v>53</v>
      </c>
      <c r="B114" s="107" t="s">
        <v>355</v>
      </c>
      <c r="C114" s="286" t="s">
        <v>356</v>
      </c>
      <c r="D114" s="369">
        <v>0.2</v>
      </c>
      <c r="E114" s="370">
        <v>0.1</v>
      </c>
      <c r="F114" s="370">
        <v>0</v>
      </c>
      <c r="G114" s="370">
        <v>0.2</v>
      </c>
      <c r="H114" s="370">
        <v>0.2</v>
      </c>
      <c r="I114" s="370">
        <v>1.4</v>
      </c>
      <c r="J114" s="370">
        <v>0.8</v>
      </c>
      <c r="K114" s="370">
        <v>0.1</v>
      </c>
      <c r="L114" s="370">
        <v>0.1</v>
      </c>
      <c r="M114" s="370">
        <v>0.2</v>
      </c>
      <c r="N114" s="370">
        <v>0.1</v>
      </c>
      <c r="O114" s="370">
        <v>0.7</v>
      </c>
      <c r="P114" s="370">
        <v>0.4</v>
      </c>
      <c r="Q114" s="370">
        <v>0.2</v>
      </c>
      <c r="R114" s="370">
        <v>0.2</v>
      </c>
      <c r="S114" s="370">
        <v>0.8</v>
      </c>
      <c r="T114" s="370">
        <v>0.5</v>
      </c>
      <c r="U114" s="370">
        <v>0.4</v>
      </c>
      <c r="V114" s="370">
        <v>0.5</v>
      </c>
      <c r="W114" s="370">
        <v>1</v>
      </c>
      <c r="X114" s="370">
        <v>2.7</v>
      </c>
      <c r="Y114" s="370">
        <v>0.2</v>
      </c>
      <c r="Z114" s="370">
        <v>1.4</v>
      </c>
      <c r="AA114" s="370">
        <v>0.7</v>
      </c>
      <c r="AB114" s="370">
        <v>1</v>
      </c>
      <c r="AC114" s="370">
        <v>0.6</v>
      </c>
      <c r="AD114" s="370">
        <v>1</v>
      </c>
      <c r="AE114" s="370">
        <v>0.1</v>
      </c>
      <c r="AF114" s="370">
        <v>0.8</v>
      </c>
      <c r="AG114" s="370">
        <v>2.7</v>
      </c>
      <c r="AH114" s="370">
        <v>0</v>
      </c>
      <c r="AI114" s="370">
        <v>0.3</v>
      </c>
      <c r="AJ114" s="370">
        <v>0.1</v>
      </c>
      <c r="AK114" s="370">
        <v>2.4</v>
      </c>
      <c r="AL114" s="370">
        <v>1.7</v>
      </c>
      <c r="AM114" s="370">
        <v>7.2</v>
      </c>
      <c r="AN114" s="370">
        <v>4.4000000000000004</v>
      </c>
      <c r="AO114" s="370">
        <v>1.9</v>
      </c>
      <c r="AP114" s="370">
        <v>0.1</v>
      </c>
      <c r="AQ114" s="370">
        <v>0.8</v>
      </c>
      <c r="AR114" s="370">
        <v>0.2</v>
      </c>
      <c r="AS114" s="370">
        <v>0.2</v>
      </c>
      <c r="AT114" s="370">
        <v>0.3</v>
      </c>
      <c r="AU114" s="370">
        <v>0.1</v>
      </c>
      <c r="AV114" s="370">
        <v>0.1</v>
      </c>
      <c r="AW114" s="370">
        <v>1.6</v>
      </c>
      <c r="AX114" s="370">
        <v>0.6</v>
      </c>
      <c r="AY114" s="370">
        <v>0.4</v>
      </c>
      <c r="AZ114" s="370">
        <v>1.3</v>
      </c>
      <c r="BA114" s="370">
        <v>0.7</v>
      </c>
      <c r="BB114" s="370">
        <v>1.1000000000000001</v>
      </c>
      <c r="BC114" s="370">
        <v>1.3</v>
      </c>
      <c r="BD114" s="370">
        <v>9.5</v>
      </c>
      <c r="BE114" s="370">
        <v>2.2999999999999998</v>
      </c>
      <c r="BF114" s="370">
        <v>0.2</v>
      </c>
      <c r="BG114" s="370">
        <v>0.1</v>
      </c>
      <c r="BH114" s="370">
        <v>0.5</v>
      </c>
      <c r="BI114" s="370">
        <v>0.7</v>
      </c>
      <c r="BJ114" s="370">
        <v>0</v>
      </c>
      <c r="BK114" s="370">
        <v>0.4</v>
      </c>
      <c r="BL114" s="370">
        <v>0.2</v>
      </c>
      <c r="BM114" s="370">
        <v>0.1</v>
      </c>
      <c r="BN114" s="370">
        <v>0.4</v>
      </c>
      <c r="BO114" s="370">
        <v>0.5</v>
      </c>
      <c r="BP114" s="370">
        <v>0.6</v>
      </c>
      <c r="BQ114" s="370">
        <v>0.6</v>
      </c>
      <c r="BR114" s="370">
        <v>1.3</v>
      </c>
      <c r="BS114" s="370">
        <v>1.3</v>
      </c>
      <c r="BT114" s="370">
        <v>0.1</v>
      </c>
      <c r="BU114" s="370">
        <v>0.4</v>
      </c>
      <c r="BV114" s="370">
        <v>0.1</v>
      </c>
      <c r="BW114" s="370">
        <v>0</v>
      </c>
      <c r="BX114" s="370">
        <v>0.2</v>
      </c>
      <c r="BY114" s="370">
        <v>0.1</v>
      </c>
      <c r="BZ114" s="370">
        <v>0.1</v>
      </c>
      <c r="CA114" s="370">
        <v>0.4</v>
      </c>
      <c r="CB114" s="372" t="s">
        <v>752</v>
      </c>
      <c r="CC114" s="376">
        <v>66.2</v>
      </c>
      <c r="CD114" s="377">
        <v>19.100000000000001</v>
      </c>
      <c r="CE114" s="370" t="s">
        <v>752</v>
      </c>
      <c r="CF114" s="371" t="s">
        <v>752</v>
      </c>
      <c r="CG114" s="373">
        <v>19.100000000000001</v>
      </c>
      <c r="CH114" s="374">
        <v>1.2</v>
      </c>
      <c r="CI114" s="371">
        <v>0</v>
      </c>
      <c r="CJ114" s="373">
        <v>1.2</v>
      </c>
      <c r="CK114" s="374">
        <v>9.3000000000000007</v>
      </c>
      <c r="CL114" s="371">
        <v>4.2</v>
      </c>
      <c r="CM114" s="377">
        <v>13.5</v>
      </c>
      <c r="CN114" s="373">
        <v>33.799999999999997</v>
      </c>
      <c r="CO114" s="373">
        <v>100</v>
      </c>
    </row>
    <row r="115" spans="1:93" s="378" customFormat="1" ht="15" customHeight="1" x14ac:dyDescent="0.2">
      <c r="A115" s="637"/>
      <c r="B115" s="106" t="s">
        <v>407</v>
      </c>
      <c r="C115" s="286"/>
      <c r="D115" s="369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70"/>
      <c r="AL115" s="370"/>
      <c r="AM115" s="370"/>
      <c r="AN115" s="370"/>
      <c r="AO115" s="370"/>
      <c r="AP115" s="370"/>
      <c r="AQ115" s="370"/>
      <c r="AR115" s="370"/>
      <c r="AS115" s="370"/>
      <c r="AT115" s="370"/>
      <c r="AU115" s="370"/>
      <c r="AV115" s="370"/>
      <c r="AW115" s="370"/>
      <c r="AX115" s="370"/>
      <c r="AY115" s="370"/>
      <c r="AZ115" s="370"/>
      <c r="BA115" s="370"/>
      <c r="BB115" s="370"/>
      <c r="BC115" s="370"/>
      <c r="BD115" s="370"/>
      <c r="BE115" s="370"/>
      <c r="BF115" s="370"/>
      <c r="BG115" s="370"/>
      <c r="BH115" s="370"/>
      <c r="BI115" s="370"/>
      <c r="BJ115" s="370"/>
      <c r="BK115" s="370"/>
      <c r="BL115" s="370"/>
      <c r="BM115" s="370"/>
      <c r="BN115" s="370"/>
      <c r="BO115" s="370"/>
      <c r="BP115" s="370"/>
      <c r="BQ115" s="370"/>
      <c r="BR115" s="370"/>
      <c r="BS115" s="370"/>
      <c r="BT115" s="370"/>
      <c r="BU115" s="370"/>
      <c r="BV115" s="370"/>
      <c r="BW115" s="370"/>
      <c r="BX115" s="370"/>
      <c r="BY115" s="370"/>
      <c r="BZ115" s="370"/>
      <c r="CA115" s="370"/>
      <c r="CB115" s="372"/>
      <c r="CC115" s="376"/>
      <c r="CD115" s="377"/>
      <c r="CE115" s="370"/>
      <c r="CF115" s="371"/>
      <c r="CG115" s="373"/>
      <c r="CH115" s="374"/>
      <c r="CI115" s="371"/>
      <c r="CJ115" s="373"/>
      <c r="CK115" s="374"/>
      <c r="CL115" s="371"/>
      <c r="CM115" s="377"/>
      <c r="CN115" s="373"/>
      <c r="CO115" s="373"/>
    </row>
    <row r="116" spans="1:93" s="378" customFormat="1" ht="15" customHeight="1" x14ac:dyDescent="0.2">
      <c r="A116" s="637">
        <v>54</v>
      </c>
      <c r="B116" s="367" t="s">
        <v>357</v>
      </c>
      <c r="C116" s="286" t="s">
        <v>59</v>
      </c>
      <c r="D116" s="369">
        <v>0.2</v>
      </c>
      <c r="E116" s="370">
        <v>0.1</v>
      </c>
      <c r="F116" s="370">
        <v>0</v>
      </c>
      <c r="G116" s="370">
        <v>0.1</v>
      </c>
      <c r="H116" s="370">
        <v>0.3</v>
      </c>
      <c r="I116" s="370">
        <v>2.8</v>
      </c>
      <c r="J116" s="370">
        <v>0.5</v>
      </c>
      <c r="K116" s="370">
        <v>0.3</v>
      </c>
      <c r="L116" s="370">
        <v>0.2</v>
      </c>
      <c r="M116" s="370">
        <v>0.1</v>
      </c>
      <c r="N116" s="370">
        <v>0</v>
      </c>
      <c r="O116" s="370">
        <v>0.4</v>
      </c>
      <c r="P116" s="370">
        <v>1</v>
      </c>
      <c r="Q116" s="370">
        <v>0.9</v>
      </c>
      <c r="R116" s="370">
        <v>0.8</v>
      </c>
      <c r="S116" s="370">
        <v>1.6</v>
      </c>
      <c r="T116" s="370">
        <v>1.1000000000000001</v>
      </c>
      <c r="U116" s="370">
        <v>2.8</v>
      </c>
      <c r="V116" s="370">
        <v>1.6</v>
      </c>
      <c r="W116" s="370">
        <v>1.2</v>
      </c>
      <c r="X116" s="370">
        <v>2.9</v>
      </c>
      <c r="Y116" s="370">
        <v>0.9</v>
      </c>
      <c r="Z116" s="370">
        <v>1.9</v>
      </c>
      <c r="AA116" s="370">
        <v>1.5</v>
      </c>
      <c r="AB116" s="370">
        <v>4.4000000000000004</v>
      </c>
      <c r="AC116" s="370">
        <v>1.1000000000000001</v>
      </c>
      <c r="AD116" s="370">
        <v>0.6</v>
      </c>
      <c r="AE116" s="370">
        <v>0.2</v>
      </c>
      <c r="AF116" s="370">
        <v>0.8</v>
      </c>
      <c r="AG116" s="370">
        <v>2.5</v>
      </c>
      <c r="AH116" s="370">
        <v>0.1</v>
      </c>
      <c r="AI116" s="370">
        <v>0.4</v>
      </c>
      <c r="AJ116" s="370">
        <v>0.1</v>
      </c>
      <c r="AK116" s="370">
        <v>3.7</v>
      </c>
      <c r="AL116" s="370">
        <v>1.1000000000000001</v>
      </c>
      <c r="AM116" s="370">
        <v>10</v>
      </c>
      <c r="AN116" s="370">
        <v>9.5</v>
      </c>
      <c r="AO116" s="370">
        <v>1.5</v>
      </c>
      <c r="AP116" s="370">
        <v>0.1</v>
      </c>
      <c r="AQ116" s="370">
        <v>1.4</v>
      </c>
      <c r="AR116" s="370">
        <v>0.9</v>
      </c>
      <c r="AS116" s="370">
        <v>0.5</v>
      </c>
      <c r="AT116" s="370">
        <v>0.7</v>
      </c>
      <c r="AU116" s="370">
        <v>0.1</v>
      </c>
      <c r="AV116" s="370">
        <v>0.2</v>
      </c>
      <c r="AW116" s="370">
        <v>2.2999999999999998</v>
      </c>
      <c r="AX116" s="370">
        <v>2.4</v>
      </c>
      <c r="AY116" s="370">
        <v>1.9</v>
      </c>
      <c r="AZ116" s="370">
        <v>2.2999999999999998</v>
      </c>
      <c r="BA116" s="370">
        <v>0.8</v>
      </c>
      <c r="BB116" s="370">
        <v>1.2</v>
      </c>
      <c r="BC116" s="370">
        <v>3.5</v>
      </c>
      <c r="BD116" s="370">
        <v>1.7</v>
      </c>
      <c r="BE116" s="370">
        <v>5</v>
      </c>
      <c r="BF116" s="370">
        <v>0.5</v>
      </c>
      <c r="BG116" s="370">
        <v>0.2</v>
      </c>
      <c r="BH116" s="370">
        <v>0.9</v>
      </c>
      <c r="BI116" s="370">
        <v>0.8</v>
      </c>
      <c r="BJ116" s="370" t="s">
        <v>752</v>
      </c>
      <c r="BK116" s="370">
        <v>0.7</v>
      </c>
      <c r="BL116" s="370">
        <v>0.6</v>
      </c>
      <c r="BM116" s="370">
        <v>0.1</v>
      </c>
      <c r="BN116" s="370">
        <v>0.1</v>
      </c>
      <c r="BO116" s="370">
        <v>0.2</v>
      </c>
      <c r="BP116" s="370">
        <v>0.5</v>
      </c>
      <c r="BQ116" s="370">
        <v>0.5</v>
      </c>
      <c r="BR116" s="370">
        <v>0.7</v>
      </c>
      <c r="BS116" s="370">
        <v>1</v>
      </c>
      <c r="BT116" s="370">
        <v>0.1</v>
      </c>
      <c r="BU116" s="370">
        <v>0</v>
      </c>
      <c r="BV116" s="370">
        <v>0</v>
      </c>
      <c r="BW116" s="370">
        <v>0.1</v>
      </c>
      <c r="BX116" s="370">
        <v>0.3</v>
      </c>
      <c r="BY116" s="370">
        <v>0.1</v>
      </c>
      <c r="BZ116" s="370">
        <v>0.1</v>
      </c>
      <c r="CA116" s="370">
        <v>0.1</v>
      </c>
      <c r="CB116" s="372" t="s">
        <v>752</v>
      </c>
      <c r="CC116" s="376">
        <v>91.8</v>
      </c>
      <c r="CD116" s="377" t="s">
        <v>752</v>
      </c>
      <c r="CE116" s="370" t="s">
        <v>752</v>
      </c>
      <c r="CF116" s="371">
        <v>3</v>
      </c>
      <c r="CG116" s="373">
        <v>3</v>
      </c>
      <c r="CH116" s="374" t="s">
        <v>752</v>
      </c>
      <c r="CI116" s="371">
        <v>-0.1</v>
      </c>
      <c r="CJ116" s="373">
        <v>-0.1</v>
      </c>
      <c r="CK116" s="374">
        <v>3.6</v>
      </c>
      <c r="CL116" s="371">
        <v>1.6</v>
      </c>
      <c r="CM116" s="377">
        <v>5.2</v>
      </c>
      <c r="CN116" s="373">
        <v>8.1</v>
      </c>
      <c r="CO116" s="373">
        <v>100</v>
      </c>
    </row>
    <row r="117" spans="1:93" s="378" customFormat="1" ht="15" customHeight="1" x14ac:dyDescent="0.2">
      <c r="A117" s="637"/>
      <c r="B117" s="109" t="s">
        <v>408</v>
      </c>
      <c r="C117" s="286"/>
      <c r="D117" s="369"/>
      <c r="E117" s="370"/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70"/>
      <c r="AL117" s="370"/>
      <c r="AM117" s="370"/>
      <c r="AN117" s="370"/>
      <c r="AO117" s="370"/>
      <c r="AP117" s="370"/>
      <c r="AQ117" s="370"/>
      <c r="AR117" s="370"/>
      <c r="AS117" s="370"/>
      <c r="AT117" s="370"/>
      <c r="AU117" s="370"/>
      <c r="AV117" s="370"/>
      <c r="AW117" s="370"/>
      <c r="AX117" s="370"/>
      <c r="AY117" s="370"/>
      <c r="AZ117" s="370"/>
      <c r="BA117" s="370"/>
      <c r="BB117" s="370"/>
      <c r="BC117" s="370"/>
      <c r="BD117" s="370"/>
      <c r="BE117" s="370"/>
      <c r="BF117" s="370"/>
      <c r="BG117" s="370"/>
      <c r="BH117" s="370"/>
      <c r="BI117" s="370"/>
      <c r="BJ117" s="370"/>
      <c r="BK117" s="370"/>
      <c r="BL117" s="370"/>
      <c r="BM117" s="370"/>
      <c r="BN117" s="370"/>
      <c r="BO117" s="370"/>
      <c r="BP117" s="370"/>
      <c r="BQ117" s="370"/>
      <c r="BR117" s="370"/>
      <c r="BS117" s="370"/>
      <c r="BT117" s="370"/>
      <c r="BU117" s="370"/>
      <c r="BV117" s="370"/>
      <c r="BW117" s="370"/>
      <c r="BX117" s="370"/>
      <c r="BY117" s="370"/>
      <c r="BZ117" s="370"/>
      <c r="CA117" s="370"/>
      <c r="CB117" s="372"/>
      <c r="CC117" s="376"/>
      <c r="CD117" s="377"/>
      <c r="CE117" s="370"/>
      <c r="CF117" s="371"/>
      <c r="CG117" s="373"/>
      <c r="CH117" s="374"/>
      <c r="CI117" s="371"/>
      <c r="CJ117" s="373"/>
      <c r="CK117" s="374"/>
      <c r="CL117" s="371"/>
      <c r="CM117" s="377"/>
      <c r="CN117" s="373"/>
      <c r="CO117" s="373"/>
    </row>
    <row r="118" spans="1:93" s="378" customFormat="1" ht="15" customHeight="1" x14ac:dyDescent="0.2">
      <c r="A118" s="637">
        <v>55</v>
      </c>
      <c r="B118" s="107" t="s">
        <v>358</v>
      </c>
      <c r="C118" s="286" t="s">
        <v>60</v>
      </c>
      <c r="D118" s="369">
        <v>0.2</v>
      </c>
      <c r="E118" s="370">
        <v>0.1</v>
      </c>
      <c r="F118" s="370">
        <v>0</v>
      </c>
      <c r="G118" s="370">
        <v>0.4</v>
      </c>
      <c r="H118" s="370">
        <v>0.3</v>
      </c>
      <c r="I118" s="370">
        <v>0.8</v>
      </c>
      <c r="J118" s="370">
        <v>0</v>
      </c>
      <c r="K118" s="370">
        <v>0</v>
      </c>
      <c r="L118" s="370">
        <v>0.1</v>
      </c>
      <c r="M118" s="370">
        <v>0.2</v>
      </c>
      <c r="N118" s="370">
        <v>0.1</v>
      </c>
      <c r="O118" s="370">
        <v>0.2</v>
      </c>
      <c r="P118" s="370">
        <v>0.5</v>
      </c>
      <c r="Q118" s="370">
        <v>0.6</v>
      </c>
      <c r="R118" s="370">
        <v>0.5</v>
      </c>
      <c r="S118" s="370">
        <v>1.1000000000000001</v>
      </c>
      <c r="T118" s="370">
        <v>0</v>
      </c>
      <c r="U118" s="370">
        <v>0.9</v>
      </c>
      <c r="V118" s="370">
        <v>0.8</v>
      </c>
      <c r="W118" s="370">
        <v>0.5</v>
      </c>
      <c r="X118" s="370">
        <v>1.3</v>
      </c>
      <c r="Y118" s="370">
        <v>0.1</v>
      </c>
      <c r="Z118" s="370">
        <v>0.6</v>
      </c>
      <c r="AA118" s="370">
        <v>2</v>
      </c>
      <c r="AB118" s="370">
        <v>1.3</v>
      </c>
      <c r="AC118" s="370">
        <v>0.7</v>
      </c>
      <c r="AD118" s="370">
        <v>0.5</v>
      </c>
      <c r="AE118" s="370">
        <v>0</v>
      </c>
      <c r="AF118" s="370">
        <v>0.6</v>
      </c>
      <c r="AG118" s="370">
        <v>2.2999999999999998</v>
      </c>
      <c r="AH118" s="370">
        <v>0.1</v>
      </c>
      <c r="AI118" s="370">
        <v>0.3</v>
      </c>
      <c r="AJ118" s="370">
        <v>0.1</v>
      </c>
      <c r="AK118" s="370">
        <v>9</v>
      </c>
      <c r="AL118" s="370">
        <v>0.1</v>
      </c>
      <c r="AM118" s="370">
        <v>2</v>
      </c>
      <c r="AN118" s="370">
        <v>1.3</v>
      </c>
      <c r="AO118" s="370">
        <v>1.5</v>
      </c>
      <c r="AP118" s="370">
        <v>0.1</v>
      </c>
      <c r="AQ118" s="370">
        <v>0.3</v>
      </c>
      <c r="AR118" s="370">
        <v>0.1</v>
      </c>
      <c r="AS118" s="370">
        <v>0.2</v>
      </c>
      <c r="AT118" s="370">
        <v>0</v>
      </c>
      <c r="AU118" s="370">
        <v>0</v>
      </c>
      <c r="AV118" s="370">
        <v>0</v>
      </c>
      <c r="AW118" s="370">
        <v>1.6</v>
      </c>
      <c r="AX118" s="370">
        <v>0.2</v>
      </c>
      <c r="AY118" s="370">
        <v>0</v>
      </c>
      <c r="AZ118" s="370">
        <v>1.1000000000000001</v>
      </c>
      <c r="BA118" s="370">
        <v>0.5</v>
      </c>
      <c r="BB118" s="370">
        <v>0.4</v>
      </c>
      <c r="BC118" s="370">
        <v>2</v>
      </c>
      <c r="BD118" s="370">
        <v>0.1</v>
      </c>
      <c r="BE118" s="370">
        <v>0.4</v>
      </c>
      <c r="BF118" s="370">
        <v>7</v>
      </c>
      <c r="BG118" s="370">
        <v>0.3</v>
      </c>
      <c r="BH118" s="370">
        <v>0</v>
      </c>
      <c r="BI118" s="370">
        <v>0.3</v>
      </c>
      <c r="BJ118" s="370" t="s">
        <v>752</v>
      </c>
      <c r="BK118" s="370">
        <v>0.1</v>
      </c>
      <c r="BL118" s="370">
        <v>0</v>
      </c>
      <c r="BM118" s="370">
        <v>0</v>
      </c>
      <c r="BN118" s="370">
        <v>0</v>
      </c>
      <c r="BO118" s="370">
        <v>0.3</v>
      </c>
      <c r="BP118" s="370">
        <v>0.1</v>
      </c>
      <c r="BQ118" s="370">
        <v>1.2</v>
      </c>
      <c r="BR118" s="370">
        <v>0.7</v>
      </c>
      <c r="BS118" s="370">
        <v>1</v>
      </c>
      <c r="BT118" s="370">
        <v>0</v>
      </c>
      <c r="BU118" s="370">
        <v>0</v>
      </c>
      <c r="BV118" s="370">
        <v>0</v>
      </c>
      <c r="BW118" s="370">
        <v>0</v>
      </c>
      <c r="BX118" s="370">
        <v>0</v>
      </c>
      <c r="BY118" s="370">
        <v>0.1</v>
      </c>
      <c r="BZ118" s="370">
        <v>0</v>
      </c>
      <c r="CA118" s="370">
        <v>0.2</v>
      </c>
      <c r="CB118" s="372" t="s">
        <v>752</v>
      </c>
      <c r="CC118" s="376">
        <v>49.4</v>
      </c>
      <c r="CD118" s="377" t="s">
        <v>752</v>
      </c>
      <c r="CE118" s="370" t="s">
        <v>752</v>
      </c>
      <c r="CF118" s="371">
        <v>1.2</v>
      </c>
      <c r="CG118" s="373">
        <v>1.2</v>
      </c>
      <c r="CH118" s="374">
        <v>38.700000000000003</v>
      </c>
      <c r="CI118" s="371">
        <v>-0.1</v>
      </c>
      <c r="CJ118" s="373">
        <v>38.6</v>
      </c>
      <c r="CK118" s="374">
        <v>6.9</v>
      </c>
      <c r="CL118" s="371">
        <v>3.9</v>
      </c>
      <c r="CM118" s="377">
        <v>10.8</v>
      </c>
      <c r="CN118" s="373">
        <v>50.6</v>
      </c>
      <c r="CO118" s="373">
        <v>100</v>
      </c>
    </row>
    <row r="119" spans="1:93" s="378" customFormat="1" ht="29.1" customHeight="1" x14ac:dyDescent="0.2">
      <c r="A119" s="637"/>
      <c r="B119" s="106" t="s">
        <v>409</v>
      </c>
      <c r="C119" s="286"/>
      <c r="D119" s="369"/>
      <c r="E119" s="370"/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70"/>
      <c r="AL119" s="370"/>
      <c r="AM119" s="370"/>
      <c r="AN119" s="370"/>
      <c r="AO119" s="370"/>
      <c r="AP119" s="370"/>
      <c r="AQ119" s="370"/>
      <c r="AR119" s="370"/>
      <c r="AS119" s="370"/>
      <c r="AT119" s="370"/>
      <c r="AU119" s="370"/>
      <c r="AV119" s="370"/>
      <c r="AW119" s="370"/>
      <c r="AX119" s="370"/>
      <c r="AY119" s="370"/>
      <c r="AZ119" s="370"/>
      <c r="BA119" s="370"/>
      <c r="BB119" s="370"/>
      <c r="BC119" s="370"/>
      <c r="BD119" s="370"/>
      <c r="BE119" s="370"/>
      <c r="BF119" s="370"/>
      <c r="BG119" s="370"/>
      <c r="BH119" s="370"/>
      <c r="BI119" s="370"/>
      <c r="BJ119" s="370"/>
      <c r="BK119" s="370"/>
      <c r="BL119" s="370"/>
      <c r="BM119" s="370"/>
      <c r="BN119" s="370"/>
      <c r="BO119" s="370"/>
      <c r="BP119" s="370"/>
      <c r="BQ119" s="370"/>
      <c r="BR119" s="370"/>
      <c r="BS119" s="370"/>
      <c r="BT119" s="370"/>
      <c r="BU119" s="370"/>
      <c r="BV119" s="370"/>
      <c r="BW119" s="370"/>
      <c r="BX119" s="370"/>
      <c r="BY119" s="370"/>
      <c r="BZ119" s="370"/>
      <c r="CA119" s="370"/>
      <c r="CB119" s="372"/>
      <c r="CC119" s="376"/>
      <c r="CD119" s="377"/>
      <c r="CE119" s="370"/>
      <c r="CF119" s="371"/>
      <c r="CG119" s="373"/>
      <c r="CH119" s="374"/>
      <c r="CI119" s="371"/>
      <c r="CJ119" s="373"/>
      <c r="CK119" s="374"/>
      <c r="CL119" s="371"/>
      <c r="CM119" s="377"/>
      <c r="CN119" s="373"/>
      <c r="CO119" s="373"/>
    </row>
    <row r="120" spans="1:93" s="378" customFormat="1" ht="15" customHeight="1" x14ac:dyDescent="0.2">
      <c r="A120" s="637">
        <v>56</v>
      </c>
      <c r="B120" s="107" t="s">
        <v>359</v>
      </c>
      <c r="C120" s="286" t="s">
        <v>61</v>
      </c>
      <c r="D120" s="369" t="s">
        <v>752</v>
      </c>
      <c r="E120" s="370" t="s">
        <v>752</v>
      </c>
      <c r="F120" s="370" t="s">
        <v>752</v>
      </c>
      <c r="G120" s="370" t="s">
        <v>752</v>
      </c>
      <c r="H120" s="370" t="s">
        <v>752</v>
      </c>
      <c r="I120" s="370" t="s">
        <v>752</v>
      </c>
      <c r="J120" s="370" t="s">
        <v>752</v>
      </c>
      <c r="K120" s="370" t="s">
        <v>752</v>
      </c>
      <c r="L120" s="370" t="s">
        <v>752</v>
      </c>
      <c r="M120" s="370" t="s">
        <v>752</v>
      </c>
      <c r="N120" s="370" t="s">
        <v>752</v>
      </c>
      <c r="O120" s="370" t="s">
        <v>752</v>
      </c>
      <c r="P120" s="370" t="s">
        <v>752</v>
      </c>
      <c r="Q120" s="370" t="s">
        <v>752</v>
      </c>
      <c r="R120" s="370" t="s">
        <v>752</v>
      </c>
      <c r="S120" s="370" t="s">
        <v>752</v>
      </c>
      <c r="T120" s="370" t="s">
        <v>752</v>
      </c>
      <c r="U120" s="370" t="s">
        <v>752</v>
      </c>
      <c r="V120" s="370" t="s">
        <v>752</v>
      </c>
      <c r="W120" s="370" t="s">
        <v>752</v>
      </c>
      <c r="X120" s="370" t="s">
        <v>752</v>
      </c>
      <c r="Y120" s="370" t="s">
        <v>752</v>
      </c>
      <c r="Z120" s="370" t="s">
        <v>752</v>
      </c>
      <c r="AA120" s="370" t="s">
        <v>752</v>
      </c>
      <c r="AB120" s="370" t="s">
        <v>752</v>
      </c>
      <c r="AC120" s="370" t="s">
        <v>752</v>
      </c>
      <c r="AD120" s="370" t="s">
        <v>752</v>
      </c>
      <c r="AE120" s="370" t="s">
        <v>752</v>
      </c>
      <c r="AF120" s="370" t="s">
        <v>752</v>
      </c>
      <c r="AG120" s="370" t="s">
        <v>752</v>
      </c>
      <c r="AH120" s="370" t="s">
        <v>752</v>
      </c>
      <c r="AI120" s="370" t="s">
        <v>752</v>
      </c>
      <c r="AJ120" s="370" t="s">
        <v>752</v>
      </c>
      <c r="AK120" s="370" t="s">
        <v>752</v>
      </c>
      <c r="AL120" s="370" t="s">
        <v>752</v>
      </c>
      <c r="AM120" s="370" t="s">
        <v>752</v>
      </c>
      <c r="AN120" s="370" t="s">
        <v>752</v>
      </c>
      <c r="AO120" s="370" t="s">
        <v>752</v>
      </c>
      <c r="AP120" s="370" t="s">
        <v>752</v>
      </c>
      <c r="AQ120" s="370" t="s">
        <v>752</v>
      </c>
      <c r="AR120" s="370" t="s">
        <v>752</v>
      </c>
      <c r="AS120" s="370" t="s">
        <v>752</v>
      </c>
      <c r="AT120" s="370" t="s">
        <v>752</v>
      </c>
      <c r="AU120" s="370" t="s">
        <v>752</v>
      </c>
      <c r="AV120" s="370" t="s">
        <v>752</v>
      </c>
      <c r="AW120" s="370" t="s">
        <v>752</v>
      </c>
      <c r="AX120" s="370" t="s">
        <v>752</v>
      </c>
      <c r="AY120" s="370" t="s">
        <v>752</v>
      </c>
      <c r="AZ120" s="370" t="s">
        <v>752</v>
      </c>
      <c r="BA120" s="370" t="s">
        <v>752</v>
      </c>
      <c r="BB120" s="370" t="s">
        <v>752</v>
      </c>
      <c r="BC120" s="370" t="s">
        <v>752</v>
      </c>
      <c r="BD120" s="370" t="s">
        <v>752</v>
      </c>
      <c r="BE120" s="370" t="s">
        <v>752</v>
      </c>
      <c r="BF120" s="370" t="s">
        <v>752</v>
      </c>
      <c r="BG120" s="370">
        <v>2.2000000000000002</v>
      </c>
      <c r="BH120" s="370" t="s">
        <v>752</v>
      </c>
      <c r="BI120" s="370" t="s">
        <v>752</v>
      </c>
      <c r="BJ120" s="370" t="s">
        <v>752</v>
      </c>
      <c r="BK120" s="370" t="s">
        <v>752</v>
      </c>
      <c r="BL120" s="370" t="s">
        <v>752</v>
      </c>
      <c r="BM120" s="370" t="s">
        <v>752</v>
      </c>
      <c r="BN120" s="370" t="s">
        <v>752</v>
      </c>
      <c r="BO120" s="370" t="s">
        <v>752</v>
      </c>
      <c r="BP120" s="370" t="s">
        <v>752</v>
      </c>
      <c r="BQ120" s="370" t="s">
        <v>752</v>
      </c>
      <c r="BR120" s="370" t="s">
        <v>752</v>
      </c>
      <c r="BS120" s="370" t="s">
        <v>752</v>
      </c>
      <c r="BT120" s="370" t="s">
        <v>752</v>
      </c>
      <c r="BU120" s="370" t="s">
        <v>752</v>
      </c>
      <c r="BV120" s="370" t="s">
        <v>752</v>
      </c>
      <c r="BW120" s="370" t="s">
        <v>752</v>
      </c>
      <c r="BX120" s="370" t="s">
        <v>752</v>
      </c>
      <c r="BY120" s="370" t="s">
        <v>752</v>
      </c>
      <c r="BZ120" s="370" t="s">
        <v>752</v>
      </c>
      <c r="CA120" s="370" t="s">
        <v>752</v>
      </c>
      <c r="CB120" s="372" t="s">
        <v>752</v>
      </c>
      <c r="CC120" s="376">
        <v>2.2000000000000002</v>
      </c>
      <c r="CD120" s="377" t="s">
        <v>752</v>
      </c>
      <c r="CE120" s="370">
        <v>0.5</v>
      </c>
      <c r="CF120" s="542">
        <v>19.399999999999999</v>
      </c>
      <c r="CG120" s="373">
        <v>19.899999999999999</v>
      </c>
      <c r="CH120" s="374">
        <v>60.9</v>
      </c>
      <c r="CI120" s="542">
        <v>-0.3</v>
      </c>
      <c r="CJ120" s="373">
        <v>60.6</v>
      </c>
      <c r="CK120" s="374">
        <v>9.3000000000000007</v>
      </c>
      <c r="CL120" s="542">
        <v>8</v>
      </c>
      <c r="CM120" s="377">
        <v>17.3</v>
      </c>
      <c r="CN120" s="373">
        <v>97.8</v>
      </c>
      <c r="CO120" s="373">
        <v>100</v>
      </c>
    </row>
    <row r="121" spans="1:93" s="378" customFormat="1" ht="15" customHeight="1" x14ac:dyDescent="0.2">
      <c r="A121" s="637"/>
      <c r="B121" s="106" t="s">
        <v>410</v>
      </c>
      <c r="C121" s="286"/>
      <c r="D121" s="369"/>
      <c r="E121" s="370"/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  <c r="AJ121" s="370"/>
      <c r="AK121" s="370"/>
      <c r="AL121" s="370"/>
      <c r="AM121" s="370"/>
      <c r="AN121" s="370"/>
      <c r="AO121" s="370"/>
      <c r="AP121" s="370"/>
      <c r="AQ121" s="370"/>
      <c r="AR121" s="370"/>
      <c r="AS121" s="370"/>
      <c r="AT121" s="370"/>
      <c r="AU121" s="370"/>
      <c r="AV121" s="370"/>
      <c r="AW121" s="370"/>
      <c r="AX121" s="370"/>
      <c r="AY121" s="370"/>
      <c r="AZ121" s="370"/>
      <c r="BA121" s="370"/>
      <c r="BB121" s="370"/>
      <c r="BC121" s="370"/>
      <c r="BD121" s="370"/>
      <c r="BE121" s="370"/>
      <c r="BF121" s="370"/>
      <c r="BG121" s="370"/>
      <c r="BH121" s="370"/>
      <c r="BI121" s="370"/>
      <c r="BJ121" s="370"/>
      <c r="BK121" s="370"/>
      <c r="BL121" s="370"/>
      <c r="BM121" s="370"/>
      <c r="BN121" s="370"/>
      <c r="BO121" s="370"/>
      <c r="BP121" s="370"/>
      <c r="BQ121" s="370"/>
      <c r="BR121" s="370"/>
      <c r="BS121" s="370"/>
      <c r="BT121" s="370"/>
      <c r="BU121" s="370"/>
      <c r="BV121" s="370"/>
      <c r="BW121" s="370"/>
      <c r="BX121" s="370"/>
      <c r="BY121" s="370"/>
      <c r="BZ121" s="370"/>
      <c r="CA121" s="370"/>
      <c r="CB121" s="372"/>
      <c r="CC121" s="376"/>
      <c r="CD121" s="377"/>
      <c r="CE121" s="370"/>
      <c r="CF121" s="542"/>
      <c r="CG121" s="373"/>
      <c r="CH121" s="374"/>
      <c r="CI121" s="542"/>
      <c r="CJ121" s="373"/>
      <c r="CK121" s="374"/>
      <c r="CL121" s="542"/>
      <c r="CM121" s="377"/>
      <c r="CN121" s="373"/>
      <c r="CO121" s="373"/>
    </row>
    <row r="122" spans="1:93" s="378" customFormat="1" ht="15" customHeight="1" x14ac:dyDescent="0.2">
      <c r="A122" s="637">
        <v>57</v>
      </c>
      <c r="B122" s="107" t="s">
        <v>360</v>
      </c>
      <c r="C122" s="286" t="s">
        <v>62</v>
      </c>
      <c r="D122" s="369">
        <v>0.1</v>
      </c>
      <c r="E122" s="370">
        <v>0</v>
      </c>
      <c r="F122" s="370">
        <v>0</v>
      </c>
      <c r="G122" s="370">
        <v>0.1</v>
      </c>
      <c r="H122" s="370">
        <v>0.2</v>
      </c>
      <c r="I122" s="370">
        <v>2.2000000000000002</v>
      </c>
      <c r="J122" s="370">
        <v>2.5</v>
      </c>
      <c r="K122" s="370">
        <v>0.3</v>
      </c>
      <c r="L122" s="370">
        <v>0.1</v>
      </c>
      <c r="M122" s="370">
        <v>0.2</v>
      </c>
      <c r="N122" s="370">
        <v>0</v>
      </c>
      <c r="O122" s="370">
        <v>0.1</v>
      </c>
      <c r="P122" s="370">
        <v>0.4</v>
      </c>
      <c r="Q122" s="370">
        <v>0.1</v>
      </c>
      <c r="R122" s="370">
        <v>0.2</v>
      </c>
      <c r="S122" s="370">
        <v>0.8</v>
      </c>
      <c r="T122" s="370">
        <v>2.5</v>
      </c>
      <c r="U122" s="370">
        <v>0.5</v>
      </c>
      <c r="V122" s="370">
        <v>0.5</v>
      </c>
      <c r="W122" s="370">
        <v>0.2</v>
      </c>
      <c r="X122" s="370">
        <v>1</v>
      </c>
      <c r="Y122" s="370">
        <v>0.1</v>
      </c>
      <c r="Z122" s="370">
        <v>1.2</v>
      </c>
      <c r="AA122" s="370">
        <v>0.3</v>
      </c>
      <c r="AB122" s="370">
        <v>0.3</v>
      </c>
      <c r="AC122" s="370">
        <v>0.6</v>
      </c>
      <c r="AD122" s="370">
        <v>0.5</v>
      </c>
      <c r="AE122" s="370">
        <v>0.1</v>
      </c>
      <c r="AF122" s="370">
        <v>0.1</v>
      </c>
      <c r="AG122" s="370">
        <v>0.6</v>
      </c>
      <c r="AH122" s="370">
        <v>0</v>
      </c>
      <c r="AI122" s="370">
        <v>0.2</v>
      </c>
      <c r="AJ122" s="370">
        <v>0</v>
      </c>
      <c r="AK122" s="370">
        <v>1.9</v>
      </c>
      <c r="AL122" s="370">
        <v>2.2999999999999998</v>
      </c>
      <c r="AM122" s="370">
        <v>11</v>
      </c>
      <c r="AN122" s="370">
        <v>5.2</v>
      </c>
      <c r="AO122" s="370">
        <v>0.8</v>
      </c>
      <c r="AP122" s="370">
        <v>0</v>
      </c>
      <c r="AQ122" s="370">
        <v>0.2</v>
      </c>
      <c r="AR122" s="370">
        <v>0.3</v>
      </c>
      <c r="AS122" s="370">
        <v>0.4</v>
      </c>
      <c r="AT122" s="370">
        <v>1</v>
      </c>
      <c r="AU122" s="370">
        <v>1.4</v>
      </c>
      <c r="AV122" s="370">
        <v>0.3</v>
      </c>
      <c r="AW122" s="370">
        <v>4.3</v>
      </c>
      <c r="AX122" s="370">
        <v>1.6</v>
      </c>
      <c r="AY122" s="370">
        <v>0.5</v>
      </c>
      <c r="AZ122" s="370">
        <v>1.2</v>
      </c>
      <c r="BA122" s="370">
        <v>0.3</v>
      </c>
      <c r="BB122" s="370">
        <v>0.6</v>
      </c>
      <c r="BC122" s="370">
        <v>0.7</v>
      </c>
      <c r="BD122" s="370">
        <v>0.4</v>
      </c>
      <c r="BE122" s="370">
        <v>1.5</v>
      </c>
      <c r="BF122" s="370">
        <v>0</v>
      </c>
      <c r="BG122" s="370">
        <v>0.1</v>
      </c>
      <c r="BH122" s="370">
        <v>28.5</v>
      </c>
      <c r="BI122" s="370">
        <v>0.7</v>
      </c>
      <c r="BJ122" s="370" t="s">
        <v>752</v>
      </c>
      <c r="BK122" s="370">
        <v>0.3</v>
      </c>
      <c r="BL122" s="370">
        <v>0.1</v>
      </c>
      <c r="BM122" s="370">
        <v>0.3</v>
      </c>
      <c r="BN122" s="370">
        <v>0.1</v>
      </c>
      <c r="BO122" s="370">
        <v>0.1</v>
      </c>
      <c r="BP122" s="370">
        <v>1.3</v>
      </c>
      <c r="BQ122" s="370">
        <v>0.5</v>
      </c>
      <c r="BR122" s="370">
        <v>0.8</v>
      </c>
      <c r="BS122" s="370">
        <v>0.8</v>
      </c>
      <c r="BT122" s="370">
        <v>0</v>
      </c>
      <c r="BU122" s="370">
        <v>0.3</v>
      </c>
      <c r="BV122" s="370">
        <v>0</v>
      </c>
      <c r="BW122" s="370">
        <v>0</v>
      </c>
      <c r="BX122" s="370">
        <v>0.1</v>
      </c>
      <c r="BY122" s="370">
        <v>0.1</v>
      </c>
      <c r="BZ122" s="370">
        <v>0</v>
      </c>
      <c r="CA122" s="370">
        <v>0.2</v>
      </c>
      <c r="CB122" s="372" t="s">
        <v>752</v>
      </c>
      <c r="CC122" s="376">
        <v>86.2</v>
      </c>
      <c r="CD122" s="377" t="s">
        <v>752</v>
      </c>
      <c r="CE122" s="370" t="s">
        <v>752</v>
      </c>
      <c r="CF122" s="542" t="s">
        <v>752</v>
      </c>
      <c r="CG122" s="373" t="s">
        <v>752</v>
      </c>
      <c r="CH122" s="374" t="s">
        <v>752</v>
      </c>
      <c r="CI122" s="542">
        <v>0</v>
      </c>
      <c r="CJ122" s="373">
        <v>0</v>
      </c>
      <c r="CK122" s="374">
        <v>9.1</v>
      </c>
      <c r="CL122" s="542">
        <v>4.7</v>
      </c>
      <c r="CM122" s="377">
        <v>13.8</v>
      </c>
      <c r="CN122" s="373">
        <v>13.8</v>
      </c>
      <c r="CO122" s="373">
        <v>100</v>
      </c>
    </row>
    <row r="123" spans="1:93" s="378" customFormat="1" ht="15" customHeight="1" x14ac:dyDescent="0.2">
      <c r="A123" s="637"/>
      <c r="B123" s="106" t="s">
        <v>411</v>
      </c>
      <c r="C123" s="286"/>
      <c r="D123" s="369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0"/>
      <c r="AM123" s="370"/>
      <c r="AN123" s="370"/>
      <c r="AO123" s="370"/>
      <c r="AP123" s="370"/>
      <c r="AQ123" s="370"/>
      <c r="AR123" s="370"/>
      <c r="AS123" s="370"/>
      <c r="AT123" s="370"/>
      <c r="AU123" s="370"/>
      <c r="AV123" s="370"/>
      <c r="AW123" s="370"/>
      <c r="AX123" s="370"/>
      <c r="AY123" s="370"/>
      <c r="AZ123" s="370"/>
      <c r="BA123" s="370"/>
      <c r="BB123" s="370"/>
      <c r="BC123" s="370"/>
      <c r="BD123" s="370"/>
      <c r="BE123" s="370"/>
      <c r="BF123" s="370"/>
      <c r="BG123" s="370"/>
      <c r="BH123" s="370"/>
      <c r="BI123" s="370"/>
      <c r="BJ123" s="370"/>
      <c r="BK123" s="370"/>
      <c r="BL123" s="370"/>
      <c r="BM123" s="370"/>
      <c r="BN123" s="370"/>
      <c r="BO123" s="370"/>
      <c r="BP123" s="370"/>
      <c r="BQ123" s="370"/>
      <c r="BR123" s="370"/>
      <c r="BS123" s="370"/>
      <c r="BT123" s="370"/>
      <c r="BU123" s="370"/>
      <c r="BV123" s="370"/>
      <c r="BW123" s="370"/>
      <c r="BX123" s="370"/>
      <c r="BY123" s="370"/>
      <c r="BZ123" s="370"/>
      <c r="CA123" s="370"/>
      <c r="CB123" s="372"/>
      <c r="CC123" s="376"/>
      <c r="CD123" s="377"/>
      <c r="CE123" s="370"/>
      <c r="CF123" s="542"/>
      <c r="CG123" s="373"/>
      <c r="CH123" s="374"/>
      <c r="CI123" s="542"/>
      <c r="CJ123" s="373"/>
      <c r="CK123" s="374"/>
      <c r="CL123" s="542"/>
      <c r="CM123" s="377"/>
      <c r="CN123" s="373"/>
      <c r="CO123" s="373"/>
    </row>
    <row r="124" spans="1:93" s="378" customFormat="1" ht="15" customHeight="1" x14ac:dyDescent="0.2">
      <c r="A124" s="637">
        <v>58</v>
      </c>
      <c r="B124" s="107" t="s">
        <v>361</v>
      </c>
      <c r="C124" s="286" t="s">
        <v>63</v>
      </c>
      <c r="D124" s="369">
        <v>0.4</v>
      </c>
      <c r="E124" s="370">
        <v>0.3</v>
      </c>
      <c r="F124" s="370">
        <v>0</v>
      </c>
      <c r="G124" s="370">
        <v>0.8</v>
      </c>
      <c r="H124" s="370">
        <v>0.7</v>
      </c>
      <c r="I124" s="370">
        <v>1.9</v>
      </c>
      <c r="J124" s="370">
        <v>0.7</v>
      </c>
      <c r="K124" s="370">
        <v>0.2</v>
      </c>
      <c r="L124" s="370">
        <v>0.4</v>
      </c>
      <c r="M124" s="370">
        <v>0.8</v>
      </c>
      <c r="N124" s="370">
        <v>0</v>
      </c>
      <c r="O124" s="370">
        <v>0.6</v>
      </c>
      <c r="P124" s="370">
        <v>0.3</v>
      </c>
      <c r="Q124" s="370">
        <v>0.7</v>
      </c>
      <c r="R124" s="370">
        <v>0.7</v>
      </c>
      <c r="S124" s="370">
        <v>0.8</v>
      </c>
      <c r="T124" s="370">
        <v>0.6</v>
      </c>
      <c r="U124" s="370">
        <v>0.4</v>
      </c>
      <c r="V124" s="370">
        <v>0.2</v>
      </c>
      <c r="W124" s="370">
        <v>2.9</v>
      </c>
      <c r="X124" s="370">
        <v>0.8</v>
      </c>
      <c r="Y124" s="370">
        <v>0.2</v>
      </c>
      <c r="Z124" s="370">
        <v>0.6</v>
      </c>
      <c r="AA124" s="370">
        <v>0.6</v>
      </c>
      <c r="AB124" s="370">
        <v>0.5</v>
      </c>
      <c r="AC124" s="370">
        <v>0.7</v>
      </c>
      <c r="AD124" s="370">
        <v>0.4</v>
      </c>
      <c r="AE124" s="370">
        <v>0.1</v>
      </c>
      <c r="AF124" s="370">
        <v>1.2</v>
      </c>
      <c r="AG124" s="370">
        <v>2.9</v>
      </c>
      <c r="AH124" s="370">
        <v>0.1</v>
      </c>
      <c r="AI124" s="370">
        <v>0.6</v>
      </c>
      <c r="AJ124" s="370">
        <v>0</v>
      </c>
      <c r="AK124" s="370">
        <v>1</v>
      </c>
      <c r="AL124" s="370">
        <v>1.6</v>
      </c>
      <c r="AM124" s="370">
        <v>5.2</v>
      </c>
      <c r="AN124" s="370">
        <v>3.6</v>
      </c>
      <c r="AO124" s="370">
        <v>1.9</v>
      </c>
      <c r="AP124" s="370">
        <v>0.4</v>
      </c>
      <c r="AQ124" s="370">
        <v>0.7</v>
      </c>
      <c r="AR124" s="370">
        <v>0.1</v>
      </c>
      <c r="AS124" s="370">
        <v>0</v>
      </c>
      <c r="AT124" s="370">
        <v>0.3</v>
      </c>
      <c r="AU124" s="370">
        <v>0</v>
      </c>
      <c r="AV124" s="370">
        <v>0.1</v>
      </c>
      <c r="AW124" s="370">
        <v>1.6</v>
      </c>
      <c r="AX124" s="370">
        <v>0.4</v>
      </c>
      <c r="AY124" s="370">
        <v>0.1</v>
      </c>
      <c r="AZ124" s="370">
        <v>0.8</v>
      </c>
      <c r="BA124" s="370">
        <v>0.5</v>
      </c>
      <c r="BB124" s="370">
        <v>1.5</v>
      </c>
      <c r="BC124" s="370">
        <v>0.2</v>
      </c>
      <c r="BD124" s="370">
        <v>0.8</v>
      </c>
      <c r="BE124" s="370">
        <v>0.9</v>
      </c>
      <c r="BF124" s="370">
        <v>0.6</v>
      </c>
      <c r="BG124" s="370">
        <v>0.2</v>
      </c>
      <c r="BH124" s="370">
        <v>0.5</v>
      </c>
      <c r="BI124" s="370">
        <v>3.7</v>
      </c>
      <c r="BJ124" s="370" t="s">
        <v>752</v>
      </c>
      <c r="BK124" s="370">
        <v>0.2</v>
      </c>
      <c r="BL124" s="370">
        <v>0.2</v>
      </c>
      <c r="BM124" s="370">
        <v>0</v>
      </c>
      <c r="BN124" s="370">
        <v>0</v>
      </c>
      <c r="BO124" s="370">
        <v>0</v>
      </c>
      <c r="BP124" s="370">
        <v>1.2</v>
      </c>
      <c r="BQ124" s="370">
        <v>0.1</v>
      </c>
      <c r="BR124" s="370">
        <v>1.8</v>
      </c>
      <c r="BS124" s="370">
        <v>2.4</v>
      </c>
      <c r="BT124" s="370">
        <v>0</v>
      </c>
      <c r="BU124" s="370">
        <v>0.1</v>
      </c>
      <c r="BV124" s="370">
        <v>0</v>
      </c>
      <c r="BW124" s="370">
        <v>0</v>
      </c>
      <c r="BX124" s="370">
        <v>0.2</v>
      </c>
      <c r="BY124" s="370">
        <v>0.4</v>
      </c>
      <c r="BZ124" s="370">
        <v>0</v>
      </c>
      <c r="CA124" s="370">
        <v>0.4</v>
      </c>
      <c r="CB124" s="372" t="s">
        <v>752</v>
      </c>
      <c r="CC124" s="376">
        <v>55.8</v>
      </c>
      <c r="CD124" s="377">
        <v>17.8</v>
      </c>
      <c r="CE124" s="370" t="s">
        <v>752</v>
      </c>
      <c r="CF124" s="542">
        <v>0</v>
      </c>
      <c r="CG124" s="373">
        <v>17.8</v>
      </c>
      <c r="CH124" s="374" t="s">
        <v>752</v>
      </c>
      <c r="CI124" s="542">
        <v>0.1</v>
      </c>
      <c r="CJ124" s="373">
        <v>0.1</v>
      </c>
      <c r="CK124" s="374">
        <v>20.7</v>
      </c>
      <c r="CL124" s="542">
        <v>5.6</v>
      </c>
      <c r="CM124" s="377">
        <v>26.3</v>
      </c>
      <c r="CN124" s="373">
        <v>44.2</v>
      </c>
      <c r="CO124" s="373">
        <v>100</v>
      </c>
    </row>
    <row r="125" spans="1:93" s="378" customFormat="1" ht="15" customHeight="1" x14ac:dyDescent="0.2">
      <c r="A125" s="637"/>
      <c r="B125" s="106" t="s">
        <v>412</v>
      </c>
      <c r="C125" s="286"/>
      <c r="D125" s="369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  <c r="AJ125" s="370"/>
      <c r="AK125" s="370"/>
      <c r="AL125" s="370"/>
      <c r="AM125" s="370"/>
      <c r="AN125" s="370"/>
      <c r="AO125" s="370"/>
      <c r="AP125" s="370"/>
      <c r="AQ125" s="370"/>
      <c r="AR125" s="370"/>
      <c r="AS125" s="370"/>
      <c r="AT125" s="370"/>
      <c r="AU125" s="370"/>
      <c r="AV125" s="370"/>
      <c r="AW125" s="370"/>
      <c r="AX125" s="370"/>
      <c r="AY125" s="370"/>
      <c r="AZ125" s="370"/>
      <c r="BA125" s="370"/>
      <c r="BB125" s="370"/>
      <c r="BC125" s="370"/>
      <c r="BD125" s="370"/>
      <c r="BE125" s="370"/>
      <c r="BF125" s="370"/>
      <c r="BG125" s="370"/>
      <c r="BH125" s="370"/>
      <c r="BI125" s="370"/>
      <c r="BJ125" s="370"/>
      <c r="BK125" s="370"/>
      <c r="BL125" s="370"/>
      <c r="BM125" s="370"/>
      <c r="BN125" s="370"/>
      <c r="BO125" s="370"/>
      <c r="BP125" s="370"/>
      <c r="BQ125" s="370"/>
      <c r="BR125" s="370"/>
      <c r="BS125" s="370"/>
      <c r="BT125" s="370"/>
      <c r="BU125" s="370"/>
      <c r="BV125" s="370"/>
      <c r="BW125" s="370"/>
      <c r="BX125" s="370"/>
      <c r="BY125" s="370"/>
      <c r="BZ125" s="370"/>
      <c r="CA125" s="370"/>
      <c r="CB125" s="372"/>
      <c r="CC125" s="376"/>
      <c r="CD125" s="377"/>
      <c r="CE125" s="370"/>
      <c r="CF125" s="542"/>
      <c r="CG125" s="373"/>
      <c r="CH125" s="374"/>
      <c r="CI125" s="542"/>
      <c r="CJ125" s="373"/>
      <c r="CK125" s="374"/>
      <c r="CL125" s="542"/>
      <c r="CM125" s="377"/>
      <c r="CN125" s="373"/>
      <c r="CO125" s="373"/>
    </row>
    <row r="126" spans="1:93" s="378" customFormat="1" ht="15" customHeight="1" x14ac:dyDescent="0.2">
      <c r="A126" s="637">
        <v>59</v>
      </c>
      <c r="B126" s="107" t="s">
        <v>362</v>
      </c>
      <c r="C126" s="286" t="s">
        <v>64</v>
      </c>
      <c r="D126" s="369">
        <v>30.2</v>
      </c>
      <c r="E126" s="370">
        <v>0</v>
      </c>
      <c r="F126" s="370">
        <v>0</v>
      </c>
      <c r="G126" s="370" t="s">
        <v>752</v>
      </c>
      <c r="H126" s="370" t="s">
        <v>752</v>
      </c>
      <c r="I126" s="370">
        <v>4.2</v>
      </c>
      <c r="J126" s="370">
        <v>0</v>
      </c>
      <c r="K126" s="370" t="s">
        <v>752</v>
      </c>
      <c r="L126" s="370" t="s">
        <v>752</v>
      </c>
      <c r="M126" s="370" t="s">
        <v>752</v>
      </c>
      <c r="N126" s="370" t="s">
        <v>752</v>
      </c>
      <c r="O126" s="370" t="s">
        <v>752</v>
      </c>
      <c r="P126" s="370" t="s">
        <v>752</v>
      </c>
      <c r="Q126" s="370" t="s">
        <v>752</v>
      </c>
      <c r="R126" s="370" t="s">
        <v>752</v>
      </c>
      <c r="S126" s="370" t="s">
        <v>752</v>
      </c>
      <c r="T126" s="370">
        <v>0</v>
      </c>
      <c r="U126" s="370" t="s">
        <v>752</v>
      </c>
      <c r="V126" s="370" t="s">
        <v>752</v>
      </c>
      <c r="W126" s="370" t="s">
        <v>752</v>
      </c>
      <c r="X126" s="370" t="s">
        <v>752</v>
      </c>
      <c r="Y126" s="370" t="s">
        <v>752</v>
      </c>
      <c r="Z126" s="370" t="s">
        <v>752</v>
      </c>
      <c r="AA126" s="370" t="s">
        <v>752</v>
      </c>
      <c r="AB126" s="370" t="s">
        <v>752</v>
      </c>
      <c r="AC126" s="370" t="s">
        <v>752</v>
      </c>
      <c r="AD126" s="370" t="s">
        <v>752</v>
      </c>
      <c r="AE126" s="370" t="s">
        <v>752</v>
      </c>
      <c r="AF126" s="370" t="s">
        <v>752</v>
      </c>
      <c r="AG126" s="370" t="s">
        <v>752</v>
      </c>
      <c r="AH126" s="370" t="s">
        <v>752</v>
      </c>
      <c r="AI126" s="370" t="s">
        <v>752</v>
      </c>
      <c r="AJ126" s="370" t="s">
        <v>752</v>
      </c>
      <c r="AK126" s="370">
        <v>0.3</v>
      </c>
      <c r="AL126" s="370" t="s">
        <v>752</v>
      </c>
      <c r="AM126" s="370">
        <v>0.9</v>
      </c>
      <c r="AN126" s="370">
        <v>0.3</v>
      </c>
      <c r="AO126" s="370">
        <v>0.2</v>
      </c>
      <c r="AP126" s="370" t="s">
        <v>752</v>
      </c>
      <c r="AQ126" s="370" t="s">
        <v>752</v>
      </c>
      <c r="AR126" s="370">
        <v>0</v>
      </c>
      <c r="AS126" s="370">
        <v>0</v>
      </c>
      <c r="AT126" s="370" t="s">
        <v>752</v>
      </c>
      <c r="AU126" s="370" t="s">
        <v>752</v>
      </c>
      <c r="AV126" s="370" t="s">
        <v>752</v>
      </c>
      <c r="AW126" s="370" t="s">
        <v>752</v>
      </c>
      <c r="AX126" s="370" t="s">
        <v>752</v>
      </c>
      <c r="AY126" s="370" t="s">
        <v>752</v>
      </c>
      <c r="AZ126" s="370" t="s">
        <v>752</v>
      </c>
      <c r="BA126" s="370" t="s">
        <v>752</v>
      </c>
      <c r="BB126" s="370" t="s">
        <v>752</v>
      </c>
      <c r="BC126" s="370" t="s">
        <v>752</v>
      </c>
      <c r="BD126" s="370" t="s">
        <v>752</v>
      </c>
      <c r="BE126" s="370" t="s">
        <v>752</v>
      </c>
      <c r="BF126" s="370" t="s">
        <v>752</v>
      </c>
      <c r="BG126" s="370">
        <v>0.1</v>
      </c>
      <c r="BH126" s="370" t="s">
        <v>752</v>
      </c>
      <c r="BI126" s="370" t="s">
        <v>752</v>
      </c>
      <c r="BJ126" s="370">
        <v>0.2</v>
      </c>
      <c r="BK126" s="370" t="s">
        <v>752</v>
      </c>
      <c r="BL126" s="370" t="s">
        <v>752</v>
      </c>
      <c r="BM126" s="370">
        <v>0</v>
      </c>
      <c r="BN126" s="370" t="s">
        <v>752</v>
      </c>
      <c r="BO126" s="370" t="s">
        <v>752</v>
      </c>
      <c r="BP126" s="370" t="s">
        <v>752</v>
      </c>
      <c r="BQ126" s="370" t="s">
        <v>752</v>
      </c>
      <c r="BR126" s="370">
        <v>0.1</v>
      </c>
      <c r="BS126" s="370" t="s">
        <v>752</v>
      </c>
      <c r="BT126" s="370" t="s">
        <v>752</v>
      </c>
      <c r="BU126" s="370" t="s">
        <v>752</v>
      </c>
      <c r="BV126" s="370" t="s">
        <v>752</v>
      </c>
      <c r="BW126" s="370" t="s">
        <v>752</v>
      </c>
      <c r="BX126" s="370">
        <v>0</v>
      </c>
      <c r="BY126" s="370" t="s">
        <v>752</v>
      </c>
      <c r="BZ126" s="370" t="s">
        <v>752</v>
      </c>
      <c r="CA126" s="370">
        <v>0.1</v>
      </c>
      <c r="CB126" s="372" t="s">
        <v>752</v>
      </c>
      <c r="CC126" s="376">
        <v>36.6</v>
      </c>
      <c r="CD126" s="377">
        <v>26.7</v>
      </c>
      <c r="CE126" s="370" t="s">
        <v>752</v>
      </c>
      <c r="CF126" s="542">
        <v>36.700000000000003</v>
      </c>
      <c r="CG126" s="373">
        <v>63.4</v>
      </c>
      <c r="CH126" s="374" t="s">
        <v>752</v>
      </c>
      <c r="CI126" s="542">
        <v>0</v>
      </c>
      <c r="CJ126" s="373">
        <v>0</v>
      </c>
      <c r="CK126" s="374" t="s">
        <v>752</v>
      </c>
      <c r="CL126" s="542" t="s">
        <v>752</v>
      </c>
      <c r="CM126" s="377" t="s">
        <v>752</v>
      </c>
      <c r="CN126" s="373">
        <v>63.4</v>
      </c>
      <c r="CO126" s="373">
        <v>100</v>
      </c>
    </row>
    <row r="127" spans="1:93" s="378" customFormat="1" ht="15" customHeight="1" x14ac:dyDescent="0.2">
      <c r="A127" s="637"/>
      <c r="B127" s="106" t="s">
        <v>413</v>
      </c>
      <c r="C127" s="286"/>
      <c r="D127" s="369"/>
      <c r="E127" s="370"/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70"/>
      <c r="AE127" s="370"/>
      <c r="AF127" s="370"/>
      <c r="AG127" s="370"/>
      <c r="AH127" s="370"/>
      <c r="AI127" s="370"/>
      <c r="AJ127" s="370"/>
      <c r="AK127" s="370"/>
      <c r="AL127" s="370"/>
      <c r="AM127" s="370"/>
      <c r="AN127" s="370"/>
      <c r="AO127" s="370"/>
      <c r="AP127" s="370"/>
      <c r="AQ127" s="370"/>
      <c r="AR127" s="370"/>
      <c r="AS127" s="370"/>
      <c r="AT127" s="370"/>
      <c r="AU127" s="370"/>
      <c r="AV127" s="370"/>
      <c r="AW127" s="370"/>
      <c r="AX127" s="370"/>
      <c r="AY127" s="370"/>
      <c r="AZ127" s="370"/>
      <c r="BA127" s="370"/>
      <c r="BB127" s="370"/>
      <c r="BC127" s="370"/>
      <c r="BD127" s="370"/>
      <c r="BE127" s="370"/>
      <c r="BF127" s="370"/>
      <c r="BG127" s="370"/>
      <c r="BH127" s="370"/>
      <c r="BI127" s="370"/>
      <c r="BJ127" s="370"/>
      <c r="BK127" s="370"/>
      <c r="BL127" s="370"/>
      <c r="BM127" s="370"/>
      <c r="BN127" s="370"/>
      <c r="BO127" s="370"/>
      <c r="BP127" s="370"/>
      <c r="BQ127" s="370"/>
      <c r="BR127" s="370"/>
      <c r="BS127" s="370"/>
      <c r="BT127" s="370"/>
      <c r="BU127" s="370"/>
      <c r="BV127" s="370"/>
      <c r="BW127" s="370"/>
      <c r="BX127" s="370"/>
      <c r="BY127" s="370"/>
      <c r="BZ127" s="370"/>
      <c r="CA127" s="370"/>
      <c r="CB127" s="372"/>
      <c r="CC127" s="376"/>
      <c r="CD127" s="377"/>
      <c r="CE127" s="370"/>
      <c r="CF127" s="542"/>
      <c r="CG127" s="373"/>
      <c r="CH127" s="374"/>
      <c r="CI127" s="542"/>
      <c r="CJ127" s="373"/>
      <c r="CK127" s="374"/>
      <c r="CL127" s="542"/>
      <c r="CM127" s="377"/>
      <c r="CN127" s="373"/>
      <c r="CO127" s="373"/>
    </row>
    <row r="128" spans="1:93" s="378" customFormat="1" ht="15" customHeight="1" x14ac:dyDescent="0.2">
      <c r="A128" s="637">
        <v>60</v>
      </c>
      <c r="B128" s="107" t="s">
        <v>363</v>
      </c>
      <c r="C128" s="286" t="s">
        <v>365</v>
      </c>
      <c r="D128" s="369">
        <v>0.4</v>
      </c>
      <c r="E128" s="370">
        <v>0.2</v>
      </c>
      <c r="F128" s="370">
        <v>0</v>
      </c>
      <c r="G128" s="370">
        <v>0.8</v>
      </c>
      <c r="H128" s="370">
        <v>0.4</v>
      </c>
      <c r="I128" s="370">
        <v>2.5</v>
      </c>
      <c r="J128" s="370">
        <v>0.5</v>
      </c>
      <c r="K128" s="370">
        <v>0</v>
      </c>
      <c r="L128" s="370">
        <v>0.2</v>
      </c>
      <c r="M128" s="370">
        <v>0.2</v>
      </c>
      <c r="N128" s="370">
        <v>0.1</v>
      </c>
      <c r="O128" s="370">
        <v>1</v>
      </c>
      <c r="P128" s="370">
        <v>1</v>
      </c>
      <c r="Q128" s="370">
        <v>0.6</v>
      </c>
      <c r="R128" s="370">
        <v>0.5</v>
      </c>
      <c r="S128" s="370">
        <v>1</v>
      </c>
      <c r="T128" s="370">
        <v>0.4</v>
      </c>
      <c r="U128" s="370">
        <v>1.2</v>
      </c>
      <c r="V128" s="370">
        <v>1.3</v>
      </c>
      <c r="W128" s="370">
        <v>0.5</v>
      </c>
      <c r="X128" s="370">
        <v>1.3</v>
      </c>
      <c r="Y128" s="370">
        <v>0.4</v>
      </c>
      <c r="Z128" s="370">
        <v>0.8</v>
      </c>
      <c r="AA128" s="370">
        <v>1</v>
      </c>
      <c r="AB128" s="370">
        <v>1.1000000000000001</v>
      </c>
      <c r="AC128" s="370">
        <v>0.5</v>
      </c>
      <c r="AD128" s="370">
        <v>0.8</v>
      </c>
      <c r="AE128" s="370">
        <v>0.2</v>
      </c>
      <c r="AF128" s="370">
        <v>0.6</v>
      </c>
      <c r="AG128" s="370">
        <v>2.1</v>
      </c>
      <c r="AH128" s="370">
        <v>0.1</v>
      </c>
      <c r="AI128" s="370">
        <v>0.7</v>
      </c>
      <c r="AJ128" s="370">
        <v>0.3</v>
      </c>
      <c r="AK128" s="370">
        <v>6.3</v>
      </c>
      <c r="AL128" s="370">
        <v>1.4</v>
      </c>
      <c r="AM128" s="370">
        <v>5</v>
      </c>
      <c r="AN128" s="370">
        <v>2.8</v>
      </c>
      <c r="AO128" s="370">
        <v>11.2</v>
      </c>
      <c r="AP128" s="370">
        <v>1.8</v>
      </c>
      <c r="AQ128" s="370">
        <v>2.1</v>
      </c>
      <c r="AR128" s="370">
        <v>0.9</v>
      </c>
      <c r="AS128" s="370">
        <v>0.5</v>
      </c>
      <c r="AT128" s="370">
        <v>0.4</v>
      </c>
      <c r="AU128" s="370">
        <v>0.2</v>
      </c>
      <c r="AV128" s="370">
        <v>0.4</v>
      </c>
      <c r="AW128" s="370">
        <v>3.5</v>
      </c>
      <c r="AX128" s="370">
        <v>1.5</v>
      </c>
      <c r="AY128" s="370">
        <v>0.5</v>
      </c>
      <c r="AZ128" s="370">
        <v>0.5</v>
      </c>
      <c r="BA128" s="370">
        <v>0</v>
      </c>
      <c r="BB128" s="370">
        <v>0.5</v>
      </c>
      <c r="BC128" s="370">
        <v>0.7</v>
      </c>
      <c r="BD128" s="370">
        <v>1.3</v>
      </c>
      <c r="BE128" s="370">
        <v>0.7</v>
      </c>
      <c r="BF128" s="370">
        <v>0.7</v>
      </c>
      <c r="BG128" s="370">
        <v>0.2</v>
      </c>
      <c r="BH128" s="370">
        <v>1</v>
      </c>
      <c r="BI128" s="370">
        <v>0.5</v>
      </c>
      <c r="BJ128" s="370">
        <v>0</v>
      </c>
      <c r="BK128" s="370">
        <v>1.3</v>
      </c>
      <c r="BL128" s="370">
        <v>0.4</v>
      </c>
      <c r="BM128" s="370">
        <v>0.3</v>
      </c>
      <c r="BN128" s="370">
        <v>0.7</v>
      </c>
      <c r="BO128" s="370">
        <v>0.9</v>
      </c>
      <c r="BP128" s="370">
        <v>1.1000000000000001</v>
      </c>
      <c r="BQ128" s="370">
        <v>0.7</v>
      </c>
      <c r="BR128" s="370">
        <v>1</v>
      </c>
      <c r="BS128" s="370">
        <v>1.6</v>
      </c>
      <c r="BT128" s="370">
        <v>0.3</v>
      </c>
      <c r="BU128" s="370">
        <v>0.6</v>
      </c>
      <c r="BV128" s="370">
        <v>0.1</v>
      </c>
      <c r="BW128" s="370">
        <v>0.1</v>
      </c>
      <c r="BX128" s="370">
        <v>0.8</v>
      </c>
      <c r="BY128" s="370">
        <v>0.1</v>
      </c>
      <c r="BZ128" s="370">
        <v>0.2</v>
      </c>
      <c r="CA128" s="370">
        <v>0.7</v>
      </c>
      <c r="CB128" s="372" t="s">
        <v>752</v>
      </c>
      <c r="CC128" s="376">
        <v>78.2</v>
      </c>
      <c r="CD128" s="377">
        <v>19.7</v>
      </c>
      <c r="CE128" s="370" t="s">
        <v>752</v>
      </c>
      <c r="CF128" s="542" t="s">
        <v>752</v>
      </c>
      <c r="CG128" s="373">
        <v>19.7</v>
      </c>
      <c r="CH128" s="374" t="s">
        <v>752</v>
      </c>
      <c r="CI128" s="542">
        <v>0.1</v>
      </c>
      <c r="CJ128" s="373">
        <v>0.1</v>
      </c>
      <c r="CK128" s="374">
        <v>1.5</v>
      </c>
      <c r="CL128" s="542">
        <v>0.5</v>
      </c>
      <c r="CM128" s="377">
        <v>2</v>
      </c>
      <c r="CN128" s="373">
        <v>21.8</v>
      </c>
      <c r="CO128" s="373">
        <v>100</v>
      </c>
    </row>
    <row r="129" spans="1:93" s="378" customFormat="1" ht="15" customHeight="1" x14ac:dyDescent="0.2">
      <c r="A129" s="637"/>
      <c r="B129" s="106" t="s">
        <v>414</v>
      </c>
      <c r="C129" s="286"/>
      <c r="D129" s="369"/>
      <c r="E129" s="370"/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70"/>
      <c r="AH129" s="370"/>
      <c r="AI129" s="370"/>
      <c r="AJ129" s="370"/>
      <c r="AK129" s="370"/>
      <c r="AL129" s="370"/>
      <c r="AM129" s="370"/>
      <c r="AN129" s="370"/>
      <c r="AO129" s="370"/>
      <c r="AP129" s="370"/>
      <c r="AQ129" s="370"/>
      <c r="AR129" s="370"/>
      <c r="AS129" s="370"/>
      <c r="AT129" s="370"/>
      <c r="AU129" s="370"/>
      <c r="AV129" s="370"/>
      <c r="AW129" s="370"/>
      <c r="AX129" s="370"/>
      <c r="AY129" s="370"/>
      <c r="AZ129" s="370"/>
      <c r="BA129" s="370"/>
      <c r="BB129" s="370"/>
      <c r="BC129" s="370"/>
      <c r="BD129" s="370"/>
      <c r="BE129" s="370"/>
      <c r="BF129" s="370"/>
      <c r="BG129" s="370"/>
      <c r="BH129" s="370"/>
      <c r="BI129" s="370"/>
      <c r="BJ129" s="370"/>
      <c r="BK129" s="370"/>
      <c r="BL129" s="370"/>
      <c r="BM129" s="370"/>
      <c r="BN129" s="370"/>
      <c r="BO129" s="370"/>
      <c r="BP129" s="370"/>
      <c r="BQ129" s="370"/>
      <c r="BR129" s="370"/>
      <c r="BS129" s="370"/>
      <c r="BT129" s="370"/>
      <c r="BU129" s="370"/>
      <c r="BV129" s="370"/>
      <c r="BW129" s="370"/>
      <c r="BX129" s="370"/>
      <c r="BY129" s="370"/>
      <c r="BZ129" s="370"/>
      <c r="CA129" s="370"/>
      <c r="CB129" s="372"/>
      <c r="CC129" s="376"/>
      <c r="CD129" s="377"/>
      <c r="CE129" s="370"/>
      <c r="CF129" s="542"/>
      <c r="CG129" s="373"/>
      <c r="CH129" s="374"/>
      <c r="CI129" s="542"/>
      <c r="CJ129" s="373"/>
      <c r="CK129" s="374"/>
      <c r="CL129" s="542"/>
      <c r="CM129" s="377"/>
      <c r="CN129" s="373"/>
      <c r="CO129" s="373"/>
    </row>
    <row r="130" spans="1:93" s="378" customFormat="1" ht="15" customHeight="1" x14ac:dyDescent="0.2">
      <c r="A130" s="637">
        <v>61</v>
      </c>
      <c r="B130" s="107" t="s">
        <v>364</v>
      </c>
      <c r="C130" s="286" t="s">
        <v>366</v>
      </c>
      <c r="D130" s="369">
        <v>0.1</v>
      </c>
      <c r="E130" s="370">
        <v>0</v>
      </c>
      <c r="F130" s="370">
        <v>0</v>
      </c>
      <c r="G130" s="370">
        <v>0</v>
      </c>
      <c r="H130" s="370">
        <v>0.1</v>
      </c>
      <c r="I130" s="370">
        <v>4.3</v>
      </c>
      <c r="J130" s="370">
        <v>1</v>
      </c>
      <c r="K130" s="370">
        <v>0.7</v>
      </c>
      <c r="L130" s="370">
        <v>0.1</v>
      </c>
      <c r="M130" s="370">
        <v>0.1</v>
      </c>
      <c r="N130" s="370">
        <v>0</v>
      </c>
      <c r="O130" s="370">
        <v>0.8</v>
      </c>
      <c r="P130" s="370">
        <v>1.2</v>
      </c>
      <c r="Q130" s="370">
        <v>0.3</v>
      </c>
      <c r="R130" s="370">
        <v>0</v>
      </c>
      <c r="S130" s="370">
        <v>1.6</v>
      </c>
      <c r="T130" s="370">
        <v>2</v>
      </c>
      <c r="U130" s="370">
        <v>3.3</v>
      </c>
      <c r="V130" s="370">
        <v>2.2999999999999998</v>
      </c>
      <c r="W130" s="370">
        <v>1.4</v>
      </c>
      <c r="X130" s="370">
        <v>1.8</v>
      </c>
      <c r="Y130" s="370">
        <v>2</v>
      </c>
      <c r="Z130" s="370">
        <v>1.4</v>
      </c>
      <c r="AA130" s="370">
        <v>0.5</v>
      </c>
      <c r="AB130" s="370">
        <v>3.3</v>
      </c>
      <c r="AC130" s="370">
        <v>0.1</v>
      </c>
      <c r="AD130" s="370">
        <v>0.1</v>
      </c>
      <c r="AE130" s="370">
        <v>0.2</v>
      </c>
      <c r="AF130" s="370">
        <v>2.6</v>
      </c>
      <c r="AG130" s="370">
        <v>0.2</v>
      </c>
      <c r="AH130" s="370">
        <v>0</v>
      </c>
      <c r="AI130" s="370">
        <v>0.2</v>
      </c>
      <c r="AJ130" s="370">
        <v>0</v>
      </c>
      <c r="AK130" s="370">
        <v>7.5</v>
      </c>
      <c r="AL130" s="370">
        <v>2.6</v>
      </c>
      <c r="AM130" s="370">
        <v>6.8</v>
      </c>
      <c r="AN130" s="370">
        <v>9</v>
      </c>
      <c r="AO130" s="370">
        <v>3.8</v>
      </c>
      <c r="AP130" s="370">
        <v>0.1</v>
      </c>
      <c r="AQ130" s="370">
        <v>3.6</v>
      </c>
      <c r="AR130" s="370">
        <v>0</v>
      </c>
      <c r="AS130" s="370">
        <v>0.1</v>
      </c>
      <c r="AT130" s="370">
        <v>2.2999999999999998</v>
      </c>
      <c r="AU130" s="370">
        <v>0</v>
      </c>
      <c r="AV130" s="370">
        <v>0</v>
      </c>
      <c r="AW130" s="370">
        <v>1.6</v>
      </c>
      <c r="AX130" s="370">
        <v>2.6</v>
      </c>
      <c r="AY130" s="370">
        <v>0.9</v>
      </c>
      <c r="AZ130" s="370">
        <v>0.3</v>
      </c>
      <c r="BA130" s="370">
        <v>0.2</v>
      </c>
      <c r="BB130" s="370">
        <v>0.2</v>
      </c>
      <c r="BC130" s="370">
        <v>0.9</v>
      </c>
      <c r="BD130" s="370">
        <v>2.7</v>
      </c>
      <c r="BE130" s="370">
        <v>2.6</v>
      </c>
      <c r="BF130" s="370">
        <v>1.9</v>
      </c>
      <c r="BG130" s="370">
        <v>0.1</v>
      </c>
      <c r="BH130" s="370">
        <v>1.3</v>
      </c>
      <c r="BI130" s="370">
        <v>0</v>
      </c>
      <c r="BJ130" s="370" t="s">
        <v>752</v>
      </c>
      <c r="BK130" s="370">
        <v>0.3</v>
      </c>
      <c r="BL130" s="370">
        <v>9.5</v>
      </c>
      <c r="BM130" s="370">
        <v>0.1</v>
      </c>
      <c r="BN130" s="370">
        <v>0.2</v>
      </c>
      <c r="BO130" s="370">
        <v>1.9</v>
      </c>
      <c r="BP130" s="370">
        <v>0.7</v>
      </c>
      <c r="BQ130" s="370">
        <v>0.2</v>
      </c>
      <c r="BR130" s="370">
        <v>0.7</v>
      </c>
      <c r="BS130" s="370">
        <v>2.5</v>
      </c>
      <c r="BT130" s="370">
        <v>0</v>
      </c>
      <c r="BU130" s="370">
        <v>0.1</v>
      </c>
      <c r="BV130" s="370">
        <v>0</v>
      </c>
      <c r="BW130" s="370">
        <v>0</v>
      </c>
      <c r="BX130" s="370">
        <v>0.1</v>
      </c>
      <c r="BY130" s="370">
        <v>0</v>
      </c>
      <c r="BZ130" s="370">
        <v>0</v>
      </c>
      <c r="CA130" s="370">
        <v>0.1</v>
      </c>
      <c r="CB130" s="372" t="s">
        <v>752</v>
      </c>
      <c r="CC130" s="376">
        <v>99.2</v>
      </c>
      <c r="CD130" s="377">
        <v>0.7</v>
      </c>
      <c r="CE130" s="370" t="s">
        <v>752</v>
      </c>
      <c r="CF130" s="542" t="s">
        <v>752</v>
      </c>
      <c r="CG130" s="373">
        <v>0.7</v>
      </c>
      <c r="CH130" s="374" t="s">
        <v>752</v>
      </c>
      <c r="CI130" s="542">
        <v>0</v>
      </c>
      <c r="CJ130" s="373">
        <v>0</v>
      </c>
      <c r="CK130" s="374" t="s">
        <v>752</v>
      </c>
      <c r="CL130" s="542" t="s">
        <v>752</v>
      </c>
      <c r="CM130" s="377" t="s">
        <v>752</v>
      </c>
      <c r="CN130" s="373">
        <v>0.7</v>
      </c>
      <c r="CO130" s="373">
        <v>100</v>
      </c>
    </row>
    <row r="131" spans="1:93" s="378" customFormat="1" ht="15" customHeight="1" x14ac:dyDescent="0.2">
      <c r="A131" s="637"/>
      <c r="B131" s="106" t="s">
        <v>415</v>
      </c>
      <c r="C131" s="286"/>
      <c r="D131" s="369"/>
      <c r="E131" s="370"/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70"/>
      <c r="AE131" s="370"/>
      <c r="AF131" s="370"/>
      <c r="AG131" s="370"/>
      <c r="AH131" s="370"/>
      <c r="AI131" s="370"/>
      <c r="AJ131" s="370"/>
      <c r="AK131" s="370"/>
      <c r="AL131" s="370"/>
      <c r="AM131" s="370"/>
      <c r="AN131" s="370"/>
      <c r="AO131" s="370"/>
      <c r="AP131" s="370"/>
      <c r="AQ131" s="370"/>
      <c r="AR131" s="370"/>
      <c r="AS131" s="370"/>
      <c r="AT131" s="370"/>
      <c r="AU131" s="370"/>
      <c r="AV131" s="370"/>
      <c r="AW131" s="370"/>
      <c r="AX131" s="370"/>
      <c r="AY131" s="370"/>
      <c r="AZ131" s="370"/>
      <c r="BA131" s="370"/>
      <c r="BB131" s="370"/>
      <c r="BC131" s="370"/>
      <c r="BD131" s="370"/>
      <c r="BE131" s="370"/>
      <c r="BF131" s="370"/>
      <c r="BG131" s="370"/>
      <c r="BH131" s="370"/>
      <c r="BI131" s="370"/>
      <c r="BJ131" s="370"/>
      <c r="BK131" s="370"/>
      <c r="BL131" s="370"/>
      <c r="BM131" s="370"/>
      <c r="BN131" s="370"/>
      <c r="BO131" s="370"/>
      <c r="BP131" s="370"/>
      <c r="BQ131" s="370"/>
      <c r="BR131" s="370"/>
      <c r="BS131" s="370"/>
      <c r="BT131" s="370"/>
      <c r="BU131" s="370"/>
      <c r="BV131" s="370"/>
      <c r="BW131" s="370"/>
      <c r="BX131" s="370"/>
      <c r="BY131" s="370"/>
      <c r="BZ131" s="370"/>
      <c r="CA131" s="370"/>
      <c r="CB131" s="372"/>
      <c r="CC131" s="376"/>
      <c r="CD131" s="377"/>
      <c r="CE131" s="370"/>
      <c r="CF131" s="542"/>
      <c r="CG131" s="373"/>
      <c r="CH131" s="374"/>
      <c r="CI131" s="542"/>
      <c r="CJ131" s="373"/>
      <c r="CK131" s="374"/>
      <c r="CL131" s="542"/>
      <c r="CM131" s="377"/>
      <c r="CN131" s="373"/>
      <c r="CO131" s="373"/>
    </row>
    <row r="132" spans="1:93" s="378" customFormat="1" ht="15" customHeight="1" x14ac:dyDescent="0.2">
      <c r="A132" s="637">
        <v>62</v>
      </c>
      <c r="B132" s="107" t="s">
        <v>367</v>
      </c>
      <c r="C132" s="286" t="s">
        <v>368</v>
      </c>
      <c r="D132" s="369">
        <v>0</v>
      </c>
      <c r="E132" s="370">
        <v>0</v>
      </c>
      <c r="F132" s="370">
        <v>0</v>
      </c>
      <c r="G132" s="370">
        <v>0</v>
      </c>
      <c r="H132" s="370">
        <v>0</v>
      </c>
      <c r="I132" s="370">
        <v>0</v>
      </c>
      <c r="J132" s="370">
        <v>0</v>
      </c>
      <c r="K132" s="370">
        <v>0</v>
      </c>
      <c r="L132" s="370">
        <v>0</v>
      </c>
      <c r="M132" s="370">
        <v>0</v>
      </c>
      <c r="N132" s="370">
        <v>0</v>
      </c>
      <c r="O132" s="370">
        <v>0</v>
      </c>
      <c r="P132" s="370">
        <v>0</v>
      </c>
      <c r="Q132" s="370">
        <v>0</v>
      </c>
      <c r="R132" s="370">
        <v>0</v>
      </c>
      <c r="S132" s="370">
        <v>0</v>
      </c>
      <c r="T132" s="370">
        <v>0.1</v>
      </c>
      <c r="U132" s="370">
        <v>0.1</v>
      </c>
      <c r="V132" s="370">
        <v>0</v>
      </c>
      <c r="W132" s="370">
        <v>0</v>
      </c>
      <c r="X132" s="370">
        <v>0</v>
      </c>
      <c r="Y132" s="370">
        <v>0</v>
      </c>
      <c r="Z132" s="370">
        <v>0</v>
      </c>
      <c r="AA132" s="370">
        <v>0</v>
      </c>
      <c r="AB132" s="370">
        <v>0</v>
      </c>
      <c r="AC132" s="370">
        <v>0</v>
      </c>
      <c r="AD132" s="370">
        <v>0</v>
      </c>
      <c r="AE132" s="370">
        <v>0</v>
      </c>
      <c r="AF132" s="370">
        <v>0.1</v>
      </c>
      <c r="AG132" s="370">
        <v>0</v>
      </c>
      <c r="AH132" s="370">
        <v>0</v>
      </c>
      <c r="AI132" s="370">
        <v>0</v>
      </c>
      <c r="AJ132" s="370">
        <v>0</v>
      </c>
      <c r="AK132" s="370">
        <v>0.1</v>
      </c>
      <c r="AL132" s="370">
        <v>0</v>
      </c>
      <c r="AM132" s="370">
        <v>0.1</v>
      </c>
      <c r="AN132" s="370">
        <v>0.1</v>
      </c>
      <c r="AO132" s="370">
        <v>0.2</v>
      </c>
      <c r="AP132" s="370">
        <v>0.4</v>
      </c>
      <c r="AQ132" s="370">
        <v>0.3</v>
      </c>
      <c r="AR132" s="370">
        <v>0.7</v>
      </c>
      <c r="AS132" s="370">
        <v>0</v>
      </c>
      <c r="AT132" s="370">
        <v>0</v>
      </c>
      <c r="AU132" s="370">
        <v>0</v>
      </c>
      <c r="AV132" s="370">
        <v>0</v>
      </c>
      <c r="AW132" s="370">
        <v>0</v>
      </c>
      <c r="AX132" s="370">
        <v>0.1</v>
      </c>
      <c r="AY132" s="370">
        <v>0.1</v>
      </c>
      <c r="AZ132" s="370">
        <v>0.1</v>
      </c>
      <c r="BA132" s="370" t="s">
        <v>752</v>
      </c>
      <c r="BB132" s="370">
        <v>0</v>
      </c>
      <c r="BC132" s="370">
        <v>0.1</v>
      </c>
      <c r="BD132" s="370">
        <v>0.1</v>
      </c>
      <c r="BE132" s="370">
        <v>0.1</v>
      </c>
      <c r="BF132" s="370">
        <v>0.1</v>
      </c>
      <c r="BG132" s="370">
        <v>0</v>
      </c>
      <c r="BH132" s="370">
        <v>0.2</v>
      </c>
      <c r="BI132" s="370">
        <v>0</v>
      </c>
      <c r="BJ132" s="370" t="s">
        <v>752</v>
      </c>
      <c r="BK132" s="370">
        <v>0.1</v>
      </c>
      <c r="BL132" s="370">
        <v>0</v>
      </c>
      <c r="BM132" s="370">
        <v>3.6</v>
      </c>
      <c r="BN132" s="370">
        <v>0</v>
      </c>
      <c r="BO132" s="370">
        <v>0</v>
      </c>
      <c r="BP132" s="370">
        <v>0.1</v>
      </c>
      <c r="BQ132" s="370">
        <v>0.1</v>
      </c>
      <c r="BR132" s="370">
        <v>0.2</v>
      </c>
      <c r="BS132" s="370">
        <v>0.1</v>
      </c>
      <c r="BT132" s="370" t="s">
        <v>752</v>
      </c>
      <c r="BU132" s="370">
        <v>0.1</v>
      </c>
      <c r="BV132" s="370">
        <v>0.4</v>
      </c>
      <c r="BW132" s="370">
        <v>0</v>
      </c>
      <c r="BX132" s="370">
        <v>0.4</v>
      </c>
      <c r="BY132" s="370">
        <v>0</v>
      </c>
      <c r="BZ132" s="370" t="s">
        <v>752</v>
      </c>
      <c r="CA132" s="370">
        <v>0</v>
      </c>
      <c r="CB132" s="372" t="s">
        <v>752</v>
      </c>
      <c r="CC132" s="376">
        <v>8.1999999999999993</v>
      </c>
      <c r="CD132" s="377">
        <v>87.6</v>
      </c>
      <c r="CE132" s="370">
        <v>1.7</v>
      </c>
      <c r="CF132" s="542">
        <v>0.8</v>
      </c>
      <c r="CG132" s="373">
        <v>90.1</v>
      </c>
      <c r="CH132" s="374" t="s">
        <v>752</v>
      </c>
      <c r="CI132" s="542">
        <v>0</v>
      </c>
      <c r="CJ132" s="373">
        <v>0</v>
      </c>
      <c r="CK132" s="374">
        <v>1.3</v>
      </c>
      <c r="CL132" s="542">
        <v>0.4</v>
      </c>
      <c r="CM132" s="377">
        <v>1.7</v>
      </c>
      <c r="CN132" s="373">
        <v>91.8</v>
      </c>
      <c r="CO132" s="373">
        <v>100</v>
      </c>
    </row>
    <row r="133" spans="1:93" s="378" customFormat="1" ht="29.1" customHeight="1" x14ac:dyDescent="0.2">
      <c r="A133" s="637"/>
      <c r="B133" s="106" t="s">
        <v>632</v>
      </c>
      <c r="C133" s="286"/>
      <c r="D133" s="369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70"/>
      <c r="AH133" s="370"/>
      <c r="AI133" s="370"/>
      <c r="AJ133" s="370"/>
      <c r="AK133" s="370"/>
      <c r="AL133" s="370"/>
      <c r="AM133" s="370"/>
      <c r="AN133" s="370"/>
      <c r="AO133" s="370"/>
      <c r="AP133" s="370"/>
      <c r="AQ133" s="370"/>
      <c r="AR133" s="370"/>
      <c r="AS133" s="370"/>
      <c r="AT133" s="370"/>
      <c r="AU133" s="370"/>
      <c r="AV133" s="370"/>
      <c r="AW133" s="370"/>
      <c r="AX133" s="370"/>
      <c r="AY133" s="370"/>
      <c r="AZ133" s="370"/>
      <c r="BA133" s="370"/>
      <c r="BB133" s="370"/>
      <c r="BC133" s="370"/>
      <c r="BD133" s="370"/>
      <c r="BE133" s="370"/>
      <c r="BF133" s="370"/>
      <c r="BG133" s="370"/>
      <c r="BH133" s="370"/>
      <c r="BI133" s="370"/>
      <c r="BJ133" s="370"/>
      <c r="BK133" s="370"/>
      <c r="BL133" s="370"/>
      <c r="BM133" s="370"/>
      <c r="BN133" s="370"/>
      <c r="BO133" s="370"/>
      <c r="BP133" s="370"/>
      <c r="BQ133" s="370"/>
      <c r="BR133" s="370"/>
      <c r="BS133" s="370"/>
      <c r="BT133" s="370"/>
      <c r="BU133" s="370"/>
      <c r="BV133" s="370"/>
      <c r="BW133" s="370"/>
      <c r="BX133" s="370"/>
      <c r="BY133" s="370"/>
      <c r="BZ133" s="370"/>
      <c r="CA133" s="370"/>
      <c r="CB133" s="372"/>
      <c r="CC133" s="376"/>
      <c r="CD133" s="377"/>
      <c r="CE133" s="370"/>
      <c r="CF133" s="542"/>
      <c r="CG133" s="373"/>
      <c r="CH133" s="374"/>
      <c r="CI133" s="542"/>
      <c r="CJ133" s="373"/>
      <c r="CK133" s="374"/>
      <c r="CL133" s="542"/>
      <c r="CM133" s="377"/>
      <c r="CN133" s="373"/>
      <c r="CO133" s="373"/>
    </row>
    <row r="134" spans="1:93" s="378" customFormat="1" ht="15" customHeight="1" x14ac:dyDescent="0.2">
      <c r="A134" s="637">
        <v>63</v>
      </c>
      <c r="B134" s="107" t="s">
        <v>369</v>
      </c>
      <c r="C134" s="286" t="s">
        <v>65</v>
      </c>
      <c r="D134" s="369">
        <v>0.3</v>
      </c>
      <c r="E134" s="370">
        <v>0.3</v>
      </c>
      <c r="F134" s="370">
        <v>0</v>
      </c>
      <c r="G134" s="370">
        <v>0.7</v>
      </c>
      <c r="H134" s="370">
        <v>0.5</v>
      </c>
      <c r="I134" s="370">
        <v>1.7</v>
      </c>
      <c r="J134" s="370">
        <v>0.4</v>
      </c>
      <c r="K134" s="370">
        <v>0.1</v>
      </c>
      <c r="L134" s="370">
        <v>0.3</v>
      </c>
      <c r="M134" s="370">
        <v>0.1</v>
      </c>
      <c r="N134" s="370">
        <v>0.1</v>
      </c>
      <c r="O134" s="370">
        <v>0.4</v>
      </c>
      <c r="P134" s="370">
        <v>0.7</v>
      </c>
      <c r="Q134" s="370">
        <v>0.3</v>
      </c>
      <c r="R134" s="370">
        <v>0.8</v>
      </c>
      <c r="S134" s="370">
        <v>1.4</v>
      </c>
      <c r="T134" s="370">
        <v>0.2</v>
      </c>
      <c r="U134" s="370">
        <v>1.1000000000000001</v>
      </c>
      <c r="V134" s="370">
        <v>1</v>
      </c>
      <c r="W134" s="370">
        <v>0.7</v>
      </c>
      <c r="X134" s="370">
        <v>1.4</v>
      </c>
      <c r="Y134" s="370">
        <v>0.4</v>
      </c>
      <c r="Z134" s="370">
        <v>0.6</v>
      </c>
      <c r="AA134" s="370">
        <v>0.5</v>
      </c>
      <c r="AB134" s="370">
        <v>1.1000000000000001</v>
      </c>
      <c r="AC134" s="370">
        <v>0.3</v>
      </c>
      <c r="AD134" s="370">
        <v>0.6</v>
      </c>
      <c r="AE134" s="370">
        <v>0.2</v>
      </c>
      <c r="AF134" s="370">
        <v>0.5</v>
      </c>
      <c r="AG134" s="370">
        <v>2.1</v>
      </c>
      <c r="AH134" s="370">
        <v>0.2</v>
      </c>
      <c r="AI134" s="370">
        <v>0.7</v>
      </c>
      <c r="AJ134" s="370">
        <v>0.3</v>
      </c>
      <c r="AK134" s="370">
        <v>4.9000000000000004</v>
      </c>
      <c r="AL134" s="370">
        <v>0.8</v>
      </c>
      <c r="AM134" s="370">
        <v>4.3</v>
      </c>
      <c r="AN134" s="370">
        <v>5.2</v>
      </c>
      <c r="AO134" s="370">
        <v>3</v>
      </c>
      <c r="AP134" s="370">
        <v>0.1</v>
      </c>
      <c r="AQ134" s="370">
        <v>2.5</v>
      </c>
      <c r="AR134" s="370">
        <v>0.9</v>
      </c>
      <c r="AS134" s="370">
        <v>0.4</v>
      </c>
      <c r="AT134" s="370">
        <v>0.1</v>
      </c>
      <c r="AU134" s="370">
        <v>0.2</v>
      </c>
      <c r="AV134" s="370">
        <v>0.1</v>
      </c>
      <c r="AW134" s="370">
        <v>1.2</v>
      </c>
      <c r="AX134" s="370">
        <v>0.3</v>
      </c>
      <c r="AY134" s="370">
        <v>0.4</v>
      </c>
      <c r="AZ134" s="370">
        <v>6.7</v>
      </c>
      <c r="BA134" s="370">
        <v>0.5</v>
      </c>
      <c r="BB134" s="370">
        <v>1.8</v>
      </c>
      <c r="BC134" s="370">
        <v>5.3</v>
      </c>
      <c r="BD134" s="370">
        <v>0.2</v>
      </c>
      <c r="BE134" s="370">
        <v>0.5</v>
      </c>
      <c r="BF134" s="370">
        <v>0.3</v>
      </c>
      <c r="BG134" s="370">
        <v>0.4</v>
      </c>
      <c r="BH134" s="370">
        <v>0.4</v>
      </c>
      <c r="BI134" s="370">
        <v>0.1</v>
      </c>
      <c r="BJ134" s="370">
        <v>0</v>
      </c>
      <c r="BK134" s="370">
        <v>0.4</v>
      </c>
      <c r="BL134" s="370">
        <v>0.1</v>
      </c>
      <c r="BM134" s="370">
        <v>0.1</v>
      </c>
      <c r="BN134" s="370">
        <v>14.3</v>
      </c>
      <c r="BO134" s="370">
        <v>0.4</v>
      </c>
      <c r="BP134" s="370">
        <v>0.2</v>
      </c>
      <c r="BQ134" s="370">
        <v>0.6</v>
      </c>
      <c r="BR134" s="370">
        <v>1.8</v>
      </c>
      <c r="BS134" s="370">
        <v>1.8</v>
      </c>
      <c r="BT134" s="370">
        <v>0</v>
      </c>
      <c r="BU134" s="370">
        <v>1.6</v>
      </c>
      <c r="BV134" s="370">
        <v>0.5</v>
      </c>
      <c r="BW134" s="370">
        <v>0</v>
      </c>
      <c r="BX134" s="370">
        <v>1.2</v>
      </c>
      <c r="BY134" s="370">
        <v>0.1</v>
      </c>
      <c r="BZ134" s="370">
        <v>0.1</v>
      </c>
      <c r="CA134" s="370">
        <v>8.3000000000000007</v>
      </c>
      <c r="CB134" s="372" t="s">
        <v>752</v>
      </c>
      <c r="CC134" s="376">
        <v>92.1</v>
      </c>
      <c r="CD134" s="377">
        <v>3.2</v>
      </c>
      <c r="CE134" s="370" t="s">
        <v>752</v>
      </c>
      <c r="CF134" s="542" t="s">
        <v>752</v>
      </c>
      <c r="CG134" s="373">
        <v>3.2</v>
      </c>
      <c r="CH134" s="374" t="s">
        <v>752</v>
      </c>
      <c r="CI134" s="542">
        <v>0</v>
      </c>
      <c r="CJ134" s="373">
        <v>0</v>
      </c>
      <c r="CK134" s="374">
        <v>3.1</v>
      </c>
      <c r="CL134" s="542">
        <v>1.6</v>
      </c>
      <c r="CM134" s="377">
        <v>4.7</v>
      </c>
      <c r="CN134" s="373">
        <v>7.9</v>
      </c>
      <c r="CO134" s="373">
        <v>100</v>
      </c>
    </row>
    <row r="135" spans="1:93" s="378" customFormat="1" ht="15" customHeight="1" x14ac:dyDescent="0.2">
      <c r="A135" s="637"/>
      <c r="B135" s="106" t="s">
        <v>416</v>
      </c>
      <c r="C135" s="286"/>
      <c r="D135" s="369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70"/>
      <c r="AH135" s="370"/>
      <c r="AI135" s="370"/>
      <c r="AJ135" s="370"/>
      <c r="AK135" s="370"/>
      <c r="AL135" s="370"/>
      <c r="AM135" s="370"/>
      <c r="AN135" s="370"/>
      <c r="AO135" s="370"/>
      <c r="AP135" s="370"/>
      <c r="AQ135" s="370"/>
      <c r="AR135" s="370"/>
      <c r="AS135" s="370"/>
      <c r="AT135" s="370"/>
      <c r="AU135" s="370"/>
      <c r="AV135" s="370"/>
      <c r="AW135" s="370"/>
      <c r="AX135" s="370"/>
      <c r="AY135" s="370"/>
      <c r="AZ135" s="370"/>
      <c r="BA135" s="370"/>
      <c r="BB135" s="370"/>
      <c r="BC135" s="370"/>
      <c r="BD135" s="370"/>
      <c r="BE135" s="370"/>
      <c r="BF135" s="370"/>
      <c r="BG135" s="370"/>
      <c r="BH135" s="370"/>
      <c r="BI135" s="370"/>
      <c r="BJ135" s="370"/>
      <c r="BK135" s="370"/>
      <c r="BL135" s="370"/>
      <c r="BM135" s="370"/>
      <c r="BN135" s="370"/>
      <c r="BO135" s="370"/>
      <c r="BP135" s="370"/>
      <c r="BQ135" s="370"/>
      <c r="BR135" s="370"/>
      <c r="BS135" s="370"/>
      <c r="BT135" s="370"/>
      <c r="BU135" s="370"/>
      <c r="BV135" s="370"/>
      <c r="BW135" s="370"/>
      <c r="BX135" s="370"/>
      <c r="BY135" s="370"/>
      <c r="BZ135" s="370"/>
      <c r="CA135" s="370"/>
      <c r="CB135" s="372"/>
      <c r="CC135" s="376"/>
      <c r="CD135" s="377"/>
      <c r="CE135" s="370"/>
      <c r="CF135" s="542"/>
      <c r="CG135" s="373"/>
      <c r="CH135" s="374"/>
      <c r="CI135" s="542"/>
      <c r="CJ135" s="373"/>
      <c r="CK135" s="374"/>
      <c r="CL135" s="542"/>
      <c r="CM135" s="377"/>
      <c r="CN135" s="373"/>
      <c r="CO135" s="373"/>
    </row>
    <row r="136" spans="1:93" s="378" customFormat="1" ht="15" customHeight="1" x14ac:dyDescent="0.2">
      <c r="A136" s="637">
        <v>64</v>
      </c>
      <c r="B136" s="107" t="s">
        <v>370</v>
      </c>
      <c r="C136" s="286" t="s">
        <v>371</v>
      </c>
      <c r="D136" s="369">
        <v>0.1</v>
      </c>
      <c r="E136" s="370">
        <v>0.1</v>
      </c>
      <c r="F136" s="370">
        <v>0</v>
      </c>
      <c r="G136" s="370">
        <v>0.3</v>
      </c>
      <c r="H136" s="370">
        <v>0.2</v>
      </c>
      <c r="I136" s="370">
        <v>0.6</v>
      </c>
      <c r="J136" s="370">
        <v>0.2</v>
      </c>
      <c r="K136" s="370">
        <v>0.1</v>
      </c>
      <c r="L136" s="370">
        <v>0.2</v>
      </c>
      <c r="M136" s="370">
        <v>0.1</v>
      </c>
      <c r="N136" s="370">
        <v>0.1</v>
      </c>
      <c r="O136" s="370">
        <v>0.3</v>
      </c>
      <c r="P136" s="370">
        <v>0.3</v>
      </c>
      <c r="Q136" s="370">
        <v>0.2</v>
      </c>
      <c r="R136" s="370">
        <v>0.1</v>
      </c>
      <c r="S136" s="370">
        <v>0.4</v>
      </c>
      <c r="T136" s="370">
        <v>0.2</v>
      </c>
      <c r="U136" s="370">
        <v>0.5</v>
      </c>
      <c r="V136" s="370">
        <v>0.3</v>
      </c>
      <c r="W136" s="370">
        <v>0.2</v>
      </c>
      <c r="X136" s="370">
        <v>0.7</v>
      </c>
      <c r="Y136" s="370">
        <v>0.1</v>
      </c>
      <c r="Z136" s="370">
        <v>0.6</v>
      </c>
      <c r="AA136" s="370">
        <v>0.4</v>
      </c>
      <c r="AB136" s="370">
        <v>0.7</v>
      </c>
      <c r="AC136" s="370">
        <v>0.2</v>
      </c>
      <c r="AD136" s="370">
        <v>0.3</v>
      </c>
      <c r="AE136" s="370">
        <v>0.1</v>
      </c>
      <c r="AF136" s="370">
        <v>0.3</v>
      </c>
      <c r="AG136" s="370">
        <v>1.3</v>
      </c>
      <c r="AH136" s="370">
        <v>0.2</v>
      </c>
      <c r="AI136" s="370">
        <v>0.4</v>
      </c>
      <c r="AJ136" s="370">
        <v>0.3</v>
      </c>
      <c r="AK136" s="370">
        <v>1.2</v>
      </c>
      <c r="AL136" s="370">
        <v>0.2</v>
      </c>
      <c r="AM136" s="370">
        <v>1</v>
      </c>
      <c r="AN136" s="370">
        <v>1.1000000000000001</v>
      </c>
      <c r="AO136" s="370">
        <v>2.2999999999999998</v>
      </c>
      <c r="AP136" s="370">
        <v>0.1</v>
      </c>
      <c r="AQ136" s="370">
        <v>1.2</v>
      </c>
      <c r="AR136" s="370">
        <v>0.6</v>
      </c>
      <c r="AS136" s="370">
        <v>0.1</v>
      </c>
      <c r="AT136" s="370">
        <v>0.1</v>
      </c>
      <c r="AU136" s="370">
        <v>0.1</v>
      </c>
      <c r="AV136" s="370">
        <v>0.1</v>
      </c>
      <c r="AW136" s="370">
        <v>1</v>
      </c>
      <c r="AX136" s="370">
        <v>0.7</v>
      </c>
      <c r="AY136" s="370">
        <v>0.3</v>
      </c>
      <c r="AZ136" s="370">
        <v>0.6</v>
      </c>
      <c r="BA136" s="370">
        <v>0.4</v>
      </c>
      <c r="BB136" s="370">
        <v>0.6</v>
      </c>
      <c r="BC136" s="370">
        <v>2</v>
      </c>
      <c r="BD136" s="370">
        <v>0.3</v>
      </c>
      <c r="BE136" s="370">
        <v>0.6</v>
      </c>
      <c r="BF136" s="370">
        <v>0.2</v>
      </c>
      <c r="BG136" s="370">
        <v>0.3</v>
      </c>
      <c r="BH136" s="370">
        <v>0.2</v>
      </c>
      <c r="BI136" s="370">
        <v>0</v>
      </c>
      <c r="BJ136" s="370">
        <v>0</v>
      </c>
      <c r="BK136" s="370">
        <v>0.3</v>
      </c>
      <c r="BL136" s="370">
        <v>0.1</v>
      </c>
      <c r="BM136" s="370">
        <v>0.1</v>
      </c>
      <c r="BN136" s="370">
        <v>0.3</v>
      </c>
      <c r="BO136" s="370">
        <v>5.9</v>
      </c>
      <c r="BP136" s="370">
        <v>0.1</v>
      </c>
      <c r="BQ136" s="370">
        <v>1.9</v>
      </c>
      <c r="BR136" s="370">
        <v>0.9</v>
      </c>
      <c r="BS136" s="370">
        <v>1.1000000000000001</v>
      </c>
      <c r="BT136" s="370">
        <v>0.7</v>
      </c>
      <c r="BU136" s="370">
        <v>0.3</v>
      </c>
      <c r="BV136" s="370">
        <v>0.1</v>
      </c>
      <c r="BW136" s="370">
        <v>0</v>
      </c>
      <c r="BX136" s="370">
        <v>0.3</v>
      </c>
      <c r="BY136" s="370">
        <v>0</v>
      </c>
      <c r="BZ136" s="370">
        <v>0.1</v>
      </c>
      <c r="CA136" s="370">
        <v>0.1</v>
      </c>
      <c r="CB136" s="372" t="s">
        <v>752</v>
      </c>
      <c r="CC136" s="376">
        <v>37.700000000000003</v>
      </c>
      <c r="CD136" s="377">
        <v>46.4</v>
      </c>
      <c r="CE136" s="370" t="s">
        <v>752</v>
      </c>
      <c r="CF136" s="542">
        <v>11.2</v>
      </c>
      <c r="CG136" s="373">
        <v>57.6</v>
      </c>
      <c r="CH136" s="374" t="s">
        <v>752</v>
      </c>
      <c r="CI136" s="542">
        <v>0</v>
      </c>
      <c r="CJ136" s="373">
        <v>0</v>
      </c>
      <c r="CK136" s="374">
        <v>3.7</v>
      </c>
      <c r="CL136" s="542">
        <v>1</v>
      </c>
      <c r="CM136" s="377">
        <v>4.7</v>
      </c>
      <c r="CN136" s="373">
        <v>62.3</v>
      </c>
      <c r="CO136" s="373">
        <v>100</v>
      </c>
    </row>
    <row r="137" spans="1:93" s="378" customFormat="1" ht="15" customHeight="1" x14ac:dyDescent="0.2">
      <c r="A137" s="637"/>
      <c r="B137" s="106" t="s">
        <v>417</v>
      </c>
      <c r="C137" s="286"/>
      <c r="D137" s="369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70"/>
      <c r="AH137" s="370"/>
      <c r="AI137" s="370"/>
      <c r="AJ137" s="370"/>
      <c r="AK137" s="370"/>
      <c r="AL137" s="370"/>
      <c r="AM137" s="370"/>
      <c r="AN137" s="370"/>
      <c r="AO137" s="370"/>
      <c r="AP137" s="370"/>
      <c r="AQ137" s="370"/>
      <c r="AR137" s="370"/>
      <c r="AS137" s="370"/>
      <c r="AT137" s="370"/>
      <c r="AU137" s="370"/>
      <c r="AV137" s="370"/>
      <c r="AW137" s="370"/>
      <c r="AX137" s="370"/>
      <c r="AY137" s="370"/>
      <c r="AZ137" s="370"/>
      <c r="BA137" s="370"/>
      <c r="BB137" s="370"/>
      <c r="BC137" s="370"/>
      <c r="BD137" s="370"/>
      <c r="BE137" s="370"/>
      <c r="BF137" s="370"/>
      <c r="BG137" s="370"/>
      <c r="BH137" s="370"/>
      <c r="BI137" s="370"/>
      <c r="BJ137" s="370"/>
      <c r="BK137" s="370"/>
      <c r="BL137" s="370"/>
      <c r="BM137" s="370"/>
      <c r="BN137" s="370"/>
      <c r="BO137" s="370"/>
      <c r="BP137" s="370"/>
      <c r="BQ137" s="370"/>
      <c r="BR137" s="370"/>
      <c r="BS137" s="370"/>
      <c r="BT137" s="370"/>
      <c r="BU137" s="370"/>
      <c r="BV137" s="370"/>
      <c r="BW137" s="370"/>
      <c r="BX137" s="370"/>
      <c r="BY137" s="370"/>
      <c r="BZ137" s="370"/>
      <c r="CA137" s="370"/>
      <c r="CB137" s="372"/>
      <c r="CC137" s="376"/>
      <c r="CD137" s="377"/>
      <c r="CE137" s="370"/>
      <c r="CF137" s="542"/>
      <c r="CG137" s="373"/>
      <c r="CH137" s="374"/>
      <c r="CI137" s="542"/>
      <c r="CJ137" s="373"/>
      <c r="CK137" s="374"/>
      <c r="CL137" s="542"/>
      <c r="CM137" s="377"/>
      <c r="CN137" s="373"/>
      <c r="CO137" s="373"/>
    </row>
    <row r="138" spans="1:93" s="378" customFormat="1" ht="15" customHeight="1" x14ac:dyDescent="0.2">
      <c r="A138" s="637">
        <v>65</v>
      </c>
      <c r="B138" s="107" t="s">
        <v>372</v>
      </c>
      <c r="C138" s="286" t="s">
        <v>373</v>
      </c>
      <c r="D138" s="369">
        <v>0.3</v>
      </c>
      <c r="E138" s="370">
        <v>0.2</v>
      </c>
      <c r="F138" s="370">
        <v>0</v>
      </c>
      <c r="G138" s="370">
        <v>0</v>
      </c>
      <c r="H138" s="370">
        <v>0.6</v>
      </c>
      <c r="I138" s="370">
        <v>2.4</v>
      </c>
      <c r="J138" s="370">
        <v>2.2999999999999998</v>
      </c>
      <c r="K138" s="370">
        <v>0.1</v>
      </c>
      <c r="L138" s="370">
        <v>0.1</v>
      </c>
      <c r="M138" s="370">
        <v>0.3</v>
      </c>
      <c r="N138" s="370">
        <v>0.1</v>
      </c>
      <c r="O138" s="370">
        <v>0.6</v>
      </c>
      <c r="P138" s="370">
        <v>0.5</v>
      </c>
      <c r="Q138" s="370">
        <v>0.5</v>
      </c>
      <c r="R138" s="370">
        <v>1.5</v>
      </c>
      <c r="S138" s="370">
        <v>0.6</v>
      </c>
      <c r="T138" s="370">
        <v>1.9</v>
      </c>
      <c r="U138" s="370">
        <v>0.4</v>
      </c>
      <c r="V138" s="370">
        <v>0.2</v>
      </c>
      <c r="W138" s="370">
        <v>0.5</v>
      </c>
      <c r="X138" s="370">
        <v>1.1000000000000001</v>
      </c>
      <c r="Y138" s="370">
        <v>0.7</v>
      </c>
      <c r="Z138" s="370">
        <v>0.5</v>
      </c>
      <c r="AA138" s="370">
        <v>0.5</v>
      </c>
      <c r="AB138" s="370">
        <v>0.5</v>
      </c>
      <c r="AC138" s="370">
        <v>0.4</v>
      </c>
      <c r="AD138" s="370">
        <v>0.4</v>
      </c>
      <c r="AE138" s="370">
        <v>0.1</v>
      </c>
      <c r="AF138" s="370">
        <v>0.4</v>
      </c>
      <c r="AG138" s="370">
        <v>8.4</v>
      </c>
      <c r="AH138" s="370">
        <v>0.1</v>
      </c>
      <c r="AI138" s="370">
        <v>0.7</v>
      </c>
      <c r="AJ138" s="370">
        <v>0.4</v>
      </c>
      <c r="AK138" s="370">
        <v>1.8</v>
      </c>
      <c r="AL138" s="370">
        <v>1.5</v>
      </c>
      <c r="AM138" s="370">
        <v>7.2</v>
      </c>
      <c r="AN138" s="370">
        <v>6.1</v>
      </c>
      <c r="AO138" s="370">
        <v>2.4</v>
      </c>
      <c r="AP138" s="370">
        <v>0</v>
      </c>
      <c r="AQ138" s="370">
        <v>0.9</v>
      </c>
      <c r="AR138" s="370">
        <v>0.2</v>
      </c>
      <c r="AS138" s="370">
        <v>0.2</v>
      </c>
      <c r="AT138" s="370">
        <v>0.3</v>
      </c>
      <c r="AU138" s="370">
        <v>0.1</v>
      </c>
      <c r="AV138" s="370">
        <v>0.4</v>
      </c>
      <c r="AW138" s="370">
        <v>11.4</v>
      </c>
      <c r="AX138" s="370">
        <v>2.4</v>
      </c>
      <c r="AY138" s="370">
        <v>0.5</v>
      </c>
      <c r="AZ138" s="370">
        <v>0.7</v>
      </c>
      <c r="BA138" s="370">
        <v>0.2</v>
      </c>
      <c r="BB138" s="370">
        <v>1.2</v>
      </c>
      <c r="BC138" s="370">
        <v>3.4</v>
      </c>
      <c r="BD138" s="370">
        <v>3.8</v>
      </c>
      <c r="BE138" s="370">
        <v>1.8</v>
      </c>
      <c r="BF138" s="370">
        <v>1</v>
      </c>
      <c r="BG138" s="370">
        <v>0.2</v>
      </c>
      <c r="BH138" s="370">
        <v>1.1000000000000001</v>
      </c>
      <c r="BI138" s="370">
        <v>0.2</v>
      </c>
      <c r="BJ138" s="370">
        <v>0</v>
      </c>
      <c r="BK138" s="370">
        <v>0.4</v>
      </c>
      <c r="BL138" s="370">
        <v>0.3</v>
      </c>
      <c r="BM138" s="370">
        <v>0.2</v>
      </c>
      <c r="BN138" s="370">
        <v>0.7</v>
      </c>
      <c r="BO138" s="370">
        <v>1.8</v>
      </c>
      <c r="BP138" s="370">
        <v>3</v>
      </c>
      <c r="BQ138" s="370">
        <v>0.2</v>
      </c>
      <c r="BR138" s="370">
        <v>2.2000000000000002</v>
      </c>
      <c r="BS138" s="370">
        <v>2.2000000000000002</v>
      </c>
      <c r="BT138" s="370">
        <v>0</v>
      </c>
      <c r="BU138" s="370">
        <v>0.7</v>
      </c>
      <c r="BV138" s="370">
        <v>0.1</v>
      </c>
      <c r="BW138" s="370">
        <v>0</v>
      </c>
      <c r="BX138" s="370">
        <v>0</v>
      </c>
      <c r="BY138" s="370">
        <v>0.1</v>
      </c>
      <c r="BZ138" s="370">
        <v>0</v>
      </c>
      <c r="CA138" s="370">
        <v>0.1</v>
      </c>
      <c r="CB138" s="372" t="s">
        <v>752</v>
      </c>
      <c r="CC138" s="376">
        <v>88.3</v>
      </c>
      <c r="CD138" s="377">
        <v>6.8</v>
      </c>
      <c r="CE138" s="370" t="s">
        <v>752</v>
      </c>
      <c r="CF138" s="542">
        <v>0</v>
      </c>
      <c r="CG138" s="373">
        <v>6.8</v>
      </c>
      <c r="CH138" s="374" t="s">
        <v>752</v>
      </c>
      <c r="CI138" s="542">
        <v>0</v>
      </c>
      <c r="CJ138" s="373">
        <v>0</v>
      </c>
      <c r="CK138" s="374">
        <v>2.1</v>
      </c>
      <c r="CL138" s="542">
        <v>2.8</v>
      </c>
      <c r="CM138" s="377">
        <v>4.9000000000000004</v>
      </c>
      <c r="CN138" s="373">
        <v>11.7</v>
      </c>
      <c r="CO138" s="373">
        <v>100</v>
      </c>
    </row>
    <row r="139" spans="1:93" s="378" customFormat="1" ht="29.1" customHeight="1" x14ac:dyDescent="0.2">
      <c r="A139" s="637"/>
      <c r="B139" s="106" t="s">
        <v>418</v>
      </c>
      <c r="C139" s="286"/>
      <c r="D139" s="369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70"/>
      <c r="AE139" s="370"/>
      <c r="AF139" s="370"/>
      <c r="AG139" s="370"/>
      <c r="AH139" s="370"/>
      <c r="AI139" s="370"/>
      <c r="AJ139" s="370"/>
      <c r="AK139" s="370"/>
      <c r="AL139" s="370"/>
      <c r="AM139" s="370"/>
      <c r="AN139" s="370"/>
      <c r="AO139" s="370"/>
      <c r="AP139" s="370"/>
      <c r="AQ139" s="370"/>
      <c r="AR139" s="370"/>
      <c r="AS139" s="370"/>
      <c r="AT139" s="370"/>
      <c r="AU139" s="370"/>
      <c r="AV139" s="370"/>
      <c r="AW139" s="370"/>
      <c r="AX139" s="370"/>
      <c r="AY139" s="370"/>
      <c r="AZ139" s="370"/>
      <c r="BA139" s="370"/>
      <c r="BB139" s="370"/>
      <c r="BC139" s="370"/>
      <c r="BD139" s="370"/>
      <c r="BE139" s="370"/>
      <c r="BF139" s="370"/>
      <c r="BG139" s="370"/>
      <c r="BH139" s="370"/>
      <c r="BI139" s="370"/>
      <c r="BJ139" s="370"/>
      <c r="BK139" s="370"/>
      <c r="BL139" s="370"/>
      <c r="BM139" s="370"/>
      <c r="BN139" s="370"/>
      <c r="BO139" s="370"/>
      <c r="BP139" s="370"/>
      <c r="BQ139" s="370"/>
      <c r="BR139" s="370"/>
      <c r="BS139" s="370"/>
      <c r="BT139" s="370"/>
      <c r="BU139" s="370"/>
      <c r="BV139" s="370"/>
      <c r="BW139" s="370"/>
      <c r="BX139" s="370"/>
      <c r="BY139" s="370"/>
      <c r="BZ139" s="370"/>
      <c r="CA139" s="370"/>
      <c r="CB139" s="372"/>
      <c r="CC139" s="376"/>
      <c r="CD139" s="377"/>
      <c r="CE139" s="370"/>
      <c r="CF139" s="542"/>
      <c r="CG139" s="373"/>
      <c r="CH139" s="374"/>
      <c r="CI139" s="542"/>
      <c r="CJ139" s="373"/>
      <c r="CK139" s="374"/>
      <c r="CL139" s="542"/>
      <c r="CM139" s="377"/>
      <c r="CN139" s="373"/>
      <c r="CO139" s="373"/>
    </row>
    <row r="140" spans="1:93" s="378" customFormat="1" ht="15" customHeight="1" x14ac:dyDescent="0.2">
      <c r="A140" s="637">
        <v>66</v>
      </c>
      <c r="B140" s="107" t="s">
        <v>235</v>
      </c>
      <c r="C140" s="286" t="s">
        <v>374</v>
      </c>
      <c r="D140" s="369">
        <v>0.1</v>
      </c>
      <c r="E140" s="370">
        <v>0</v>
      </c>
      <c r="F140" s="370">
        <v>0</v>
      </c>
      <c r="G140" s="370">
        <v>0.1</v>
      </c>
      <c r="H140" s="370">
        <v>0.1</v>
      </c>
      <c r="I140" s="370">
        <v>0.2</v>
      </c>
      <c r="J140" s="370">
        <v>0</v>
      </c>
      <c r="K140" s="370">
        <v>0</v>
      </c>
      <c r="L140" s="370">
        <v>0</v>
      </c>
      <c r="M140" s="370">
        <v>0</v>
      </c>
      <c r="N140" s="370">
        <v>0</v>
      </c>
      <c r="O140" s="370">
        <v>0.1</v>
      </c>
      <c r="P140" s="370">
        <v>0</v>
      </c>
      <c r="Q140" s="370">
        <v>0</v>
      </c>
      <c r="R140" s="370">
        <v>0</v>
      </c>
      <c r="S140" s="370">
        <v>0.1</v>
      </c>
      <c r="T140" s="370">
        <v>0</v>
      </c>
      <c r="U140" s="370">
        <v>0.1</v>
      </c>
      <c r="V140" s="370">
        <v>0.1</v>
      </c>
      <c r="W140" s="370">
        <v>0</v>
      </c>
      <c r="X140" s="370">
        <v>0.1</v>
      </c>
      <c r="Y140" s="370">
        <v>0.1</v>
      </c>
      <c r="Z140" s="370">
        <v>0.1</v>
      </c>
      <c r="AA140" s="370">
        <v>0.1</v>
      </c>
      <c r="AB140" s="370">
        <v>0.1</v>
      </c>
      <c r="AC140" s="370">
        <v>0</v>
      </c>
      <c r="AD140" s="370">
        <v>0.1</v>
      </c>
      <c r="AE140" s="370">
        <v>0</v>
      </c>
      <c r="AF140" s="370">
        <v>0.1</v>
      </c>
      <c r="AG140" s="370">
        <v>0.2</v>
      </c>
      <c r="AH140" s="370">
        <v>0</v>
      </c>
      <c r="AI140" s="370">
        <v>0.1</v>
      </c>
      <c r="AJ140" s="370">
        <v>0</v>
      </c>
      <c r="AK140" s="370">
        <v>0.1</v>
      </c>
      <c r="AL140" s="370">
        <v>0.3</v>
      </c>
      <c r="AM140" s="370">
        <v>0.4</v>
      </c>
      <c r="AN140" s="370">
        <v>0.3</v>
      </c>
      <c r="AO140" s="370">
        <v>0.2</v>
      </c>
      <c r="AP140" s="370">
        <v>0</v>
      </c>
      <c r="AQ140" s="370">
        <v>0.1</v>
      </c>
      <c r="AR140" s="370">
        <v>0</v>
      </c>
      <c r="AS140" s="370">
        <v>0.1</v>
      </c>
      <c r="AT140" s="370">
        <v>0</v>
      </c>
      <c r="AU140" s="370">
        <v>0</v>
      </c>
      <c r="AV140" s="370">
        <v>0</v>
      </c>
      <c r="AW140" s="370">
        <v>0.1</v>
      </c>
      <c r="AX140" s="370">
        <v>0.1</v>
      </c>
      <c r="AY140" s="370">
        <v>0</v>
      </c>
      <c r="AZ140" s="370">
        <v>0.1</v>
      </c>
      <c r="BA140" s="370">
        <v>0</v>
      </c>
      <c r="BB140" s="370">
        <v>0</v>
      </c>
      <c r="BC140" s="370">
        <v>0.1</v>
      </c>
      <c r="BD140" s="370">
        <v>0.1</v>
      </c>
      <c r="BE140" s="370">
        <v>0.1</v>
      </c>
      <c r="BF140" s="370">
        <v>0.1</v>
      </c>
      <c r="BG140" s="370">
        <v>0.1</v>
      </c>
      <c r="BH140" s="370">
        <v>0.1</v>
      </c>
      <c r="BI140" s="370">
        <v>0</v>
      </c>
      <c r="BJ140" s="370">
        <v>0</v>
      </c>
      <c r="BK140" s="370">
        <v>0</v>
      </c>
      <c r="BL140" s="370">
        <v>0</v>
      </c>
      <c r="BM140" s="370">
        <v>0</v>
      </c>
      <c r="BN140" s="370">
        <v>0</v>
      </c>
      <c r="BO140" s="370">
        <v>0.1</v>
      </c>
      <c r="BP140" s="370">
        <v>0</v>
      </c>
      <c r="BQ140" s="370">
        <v>0.2</v>
      </c>
      <c r="BR140" s="370">
        <v>0.1</v>
      </c>
      <c r="BS140" s="370">
        <v>0.1</v>
      </c>
      <c r="BT140" s="370">
        <v>0</v>
      </c>
      <c r="BU140" s="370">
        <v>0</v>
      </c>
      <c r="BV140" s="370">
        <v>0</v>
      </c>
      <c r="BW140" s="370">
        <v>0</v>
      </c>
      <c r="BX140" s="370">
        <v>0</v>
      </c>
      <c r="BY140" s="370">
        <v>0</v>
      </c>
      <c r="BZ140" s="370">
        <v>0</v>
      </c>
      <c r="CA140" s="370">
        <v>0</v>
      </c>
      <c r="CB140" s="372" t="s">
        <v>752</v>
      </c>
      <c r="CC140" s="376">
        <v>4.8</v>
      </c>
      <c r="CD140" s="377">
        <v>2.8</v>
      </c>
      <c r="CE140" s="370">
        <v>0</v>
      </c>
      <c r="CF140" s="542">
        <v>91.2</v>
      </c>
      <c r="CG140" s="373">
        <v>94</v>
      </c>
      <c r="CH140" s="374">
        <v>0.5</v>
      </c>
      <c r="CI140" s="542" t="s">
        <v>752</v>
      </c>
      <c r="CJ140" s="373">
        <v>0.5</v>
      </c>
      <c r="CK140" s="374">
        <v>0.6</v>
      </c>
      <c r="CL140" s="542" t="s">
        <v>752</v>
      </c>
      <c r="CM140" s="377">
        <v>0.6</v>
      </c>
      <c r="CN140" s="373">
        <v>95.1</v>
      </c>
      <c r="CO140" s="373">
        <v>100</v>
      </c>
    </row>
    <row r="141" spans="1:93" s="378" customFormat="1" ht="15" customHeight="1" x14ac:dyDescent="0.2">
      <c r="A141" s="637"/>
      <c r="B141" s="106" t="s">
        <v>663</v>
      </c>
      <c r="C141" s="286"/>
      <c r="D141" s="369"/>
      <c r="E141" s="370"/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70"/>
      <c r="AE141" s="370"/>
      <c r="AF141" s="370"/>
      <c r="AG141" s="370"/>
      <c r="AH141" s="370"/>
      <c r="AI141" s="370"/>
      <c r="AJ141" s="370"/>
      <c r="AK141" s="370"/>
      <c r="AL141" s="370"/>
      <c r="AM141" s="370"/>
      <c r="AN141" s="370"/>
      <c r="AO141" s="370"/>
      <c r="AP141" s="370"/>
      <c r="AQ141" s="370"/>
      <c r="AR141" s="370"/>
      <c r="AS141" s="370"/>
      <c r="AT141" s="370"/>
      <c r="AU141" s="370"/>
      <c r="AV141" s="370"/>
      <c r="AW141" s="370"/>
      <c r="AX141" s="370"/>
      <c r="AY141" s="370"/>
      <c r="AZ141" s="370"/>
      <c r="BA141" s="370"/>
      <c r="BB141" s="370"/>
      <c r="BC141" s="370"/>
      <c r="BD141" s="370"/>
      <c r="BE141" s="370"/>
      <c r="BF141" s="370"/>
      <c r="BG141" s="370"/>
      <c r="BH141" s="370"/>
      <c r="BI141" s="370"/>
      <c r="BJ141" s="370"/>
      <c r="BK141" s="370"/>
      <c r="BL141" s="370"/>
      <c r="BM141" s="370"/>
      <c r="BN141" s="370"/>
      <c r="BO141" s="370"/>
      <c r="BP141" s="370"/>
      <c r="BQ141" s="370"/>
      <c r="BR141" s="370"/>
      <c r="BS141" s="370"/>
      <c r="BT141" s="370"/>
      <c r="BU141" s="370"/>
      <c r="BV141" s="370"/>
      <c r="BW141" s="370"/>
      <c r="BX141" s="370"/>
      <c r="BY141" s="370"/>
      <c r="BZ141" s="370"/>
      <c r="CA141" s="370"/>
      <c r="CB141" s="372"/>
      <c r="CC141" s="376"/>
      <c r="CD141" s="377"/>
      <c r="CE141" s="370"/>
      <c r="CF141" s="542"/>
      <c r="CG141" s="373"/>
      <c r="CH141" s="374"/>
      <c r="CI141" s="542"/>
      <c r="CJ141" s="373"/>
      <c r="CK141" s="374"/>
      <c r="CL141" s="542"/>
      <c r="CM141" s="377"/>
      <c r="CN141" s="373"/>
      <c r="CO141" s="373"/>
    </row>
    <row r="142" spans="1:93" s="378" customFormat="1" ht="15" customHeight="1" x14ac:dyDescent="0.2">
      <c r="A142" s="637">
        <v>67</v>
      </c>
      <c r="B142" s="367" t="s">
        <v>375</v>
      </c>
      <c r="C142" s="286" t="s">
        <v>66</v>
      </c>
      <c r="D142" s="369">
        <v>0</v>
      </c>
      <c r="E142" s="370">
        <v>0</v>
      </c>
      <c r="F142" s="370">
        <v>0</v>
      </c>
      <c r="G142" s="370">
        <v>0</v>
      </c>
      <c r="H142" s="370">
        <v>0</v>
      </c>
      <c r="I142" s="370">
        <v>0.1</v>
      </c>
      <c r="J142" s="370">
        <v>0</v>
      </c>
      <c r="K142" s="370">
        <v>0</v>
      </c>
      <c r="L142" s="370">
        <v>0</v>
      </c>
      <c r="M142" s="370">
        <v>0</v>
      </c>
      <c r="N142" s="370">
        <v>0</v>
      </c>
      <c r="O142" s="370">
        <v>0</v>
      </c>
      <c r="P142" s="370">
        <v>0</v>
      </c>
      <c r="Q142" s="370">
        <v>0</v>
      </c>
      <c r="R142" s="370">
        <v>0</v>
      </c>
      <c r="S142" s="370">
        <v>0.1</v>
      </c>
      <c r="T142" s="370">
        <v>0</v>
      </c>
      <c r="U142" s="370">
        <v>0.1</v>
      </c>
      <c r="V142" s="370">
        <v>0</v>
      </c>
      <c r="W142" s="370">
        <v>0</v>
      </c>
      <c r="X142" s="370">
        <v>0.1</v>
      </c>
      <c r="Y142" s="370">
        <v>0</v>
      </c>
      <c r="Z142" s="370">
        <v>0.1</v>
      </c>
      <c r="AA142" s="370">
        <v>0.1</v>
      </c>
      <c r="AB142" s="370">
        <v>0.1</v>
      </c>
      <c r="AC142" s="370">
        <v>0</v>
      </c>
      <c r="AD142" s="370">
        <v>0</v>
      </c>
      <c r="AE142" s="370">
        <v>0</v>
      </c>
      <c r="AF142" s="370">
        <v>0</v>
      </c>
      <c r="AG142" s="370">
        <v>0.1</v>
      </c>
      <c r="AH142" s="370">
        <v>0</v>
      </c>
      <c r="AI142" s="370">
        <v>0</v>
      </c>
      <c r="AJ142" s="370">
        <v>0</v>
      </c>
      <c r="AK142" s="370">
        <v>0.2</v>
      </c>
      <c r="AL142" s="370">
        <v>0.1</v>
      </c>
      <c r="AM142" s="370">
        <v>0.3</v>
      </c>
      <c r="AN142" s="370">
        <v>0.1</v>
      </c>
      <c r="AO142" s="370">
        <v>0.1</v>
      </c>
      <c r="AP142" s="370">
        <v>0</v>
      </c>
      <c r="AQ142" s="370">
        <v>0</v>
      </c>
      <c r="AR142" s="370">
        <v>0</v>
      </c>
      <c r="AS142" s="370">
        <v>0.1</v>
      </c>
      <c r="AT142" s="370">
        <v>0</v>
      </c>
      <c r="AU142" s="370">
        <v>0</v>
      </c>
      <c r="AV142" s="370">
        <v>0</v>
      </c>
      <c r="AW142" s="370">
        <v>0.1</v>
      </c>
      <c r="AX142" s="370">
        <v>0.1</v>
      </c>
      <c r="AY142" s="370">
        <v>0</v>
      </c>
      <c r="AZ142" s="370">
        <v>0</v>
      </c>
      <c r="BA142" s="370">
        <v>0.2</v>
      </c>
      <c r="BB142" s="370">
        <v>0</v>
      </c>
      <c r="BC142" s="370">
        <v>0</v>
      </c>
      <c r="BD142" s="370">
        <v>0.1</v>
      </c>
      <c r="BE142" s="370">
        <v>0.7</v>
      </c>
      <c r="BF142" s="370">
        <v>0</v>
      </c>
      <c r="BG142" s="370">
        <v>0</v>
      </c>
      <c r="BH142" s="370">
        <v>0.1</v>
      </c>
      <c r="BI142" s="370">
        <v>0</v>
      </c>
      <c r="BJ142" s="370" t="s">
        <v>752</v>
      </c>
      <c r="BK142" s="370">
        <v>0.1</v>
      </c>
      <c r="BL142" s="370">
        <v>0</v>
      </c>
      <c r="BM142" s="370">
        <v>0</v>
      </c>
      <c r="BN142" s="370">
        <v>0</v>
      </c>
      <c r="BO142" s="370">
        <v>0</v>
      </c>
      <c r="BP142" s="370">
        <v>0.1</v>
      </c>
      <c r="BQ142" s="370">
        <v>0.1</v>
      </c>
      <c r="BR142" s="370">
        <v>4.9000000000000004</v>
      </c>
      <c r="BS142" s="370">
        <v>0.1</v>
      </c>
      <c r="BT142" s="370">
        <v>0</v>
      </c>
      <c r="BU142" s="370">
        <v>0.1</v>
      </c>
      <c r="BV142" s="370">
        <v>0</v>
      </c>
      <c r="BW142" s="370">
        <v>0</v>
      </c>
      <c r="BX142" s="370">
        <v>0</v>
      </c>
      <c r="BY142" s="370">
        <v>0</v>
      </c>
      <c r="BZ142" s="370">
        <v>0</v>
      </c>
      <c r="CA142" s="370">
        <v>0</v>
      </c>
      <c r="CB142" s="372" t="s">
        <v>752</v>
      </c>
      <c r="CC142" s="376">
        <v>8.4</v>
      </c>
      <c r="CD142" s="377">
        <v>15.1</v>
      </c>
      <c r="CE142" s="370">
        <v>3.4</v>
      </c>
      <c r="CF142" s="542">
        <v>72.900000000000006</v>
      </c>
      <c r="CG142" s="373">
        <v>91.4</v>
      </c>
      <c r="CH142" s="374" t="s">
        <v>752</v>
      </c>
      <c r="CI142" s="542">
        <v>0</v>
      </c>
      <c r="CJ142" s="373">
        <v>0</v>
      </c>
      <c r="CK142" s="374">
        <v>0.2</v>
      </c>
      <c r="CL142" s="542">
        <v>0</v>
      </c>
      <c r="CM142" s="377">
        <v>0.2</v>
      </c>
      <c r="CN142" s="373">
        <v>91.6</v>
      </c>
      <c r="CO142" s="373">
        <v>100</v>
      </c>
    </row>
    <row r="143" spans="1:93" s="378" customFormat="1" ht="15" customHeight="1" x14ac:dyDescent="0.2">
      <c r="A143" s="637"/>
      <c r="B143" s="109" t="s">
        <v>236</v>
      </c>
      <c r="C143" s="286"/>
      <c r="D143" s="369"/>
      <c r="E143" s="370"/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  <c r="AD143" s="370"/>
      <c r="AE143" s="370"/>
      <c r="AF143" s="370"/>
      <c r="AG143" s="370"/>
      <c r="AH143" s="370"/>
      <c r="AI143" s="370"/>
      <c r="AJ143" s="370"/>
      <c r="AK143" s="370"/>
      <c r="AL143" s="370"/>
      <c r="AM143" s="370"/>
      <c r="AN143" s="370"/>
      <c r="AO143" s="370"/>
      <c r="AP143" s="370"/>
      <c r="AQ143" s="370"/>
      <c r="AR143" s="370"/>
      <c r="AS143" s="370"/>
      <c r="AT143" s="370"/>
      <c r="AU143" s="370"/>
      <c r="AV143" s="370"/>
      <c r="AW143" s="370"/>
      <c r="AX143" s="370"/>
      <c r="AY143" s="370"/>
      <c r="AZ143" s="370"/>
      <c r="BA143" s="370"/>
      <c r="BB143" s="370"/>
      <c r="BC143" s="370"/>
      <c r="BD143" s="370"/>
      <c r="BE143" s="370"/>
      <c r="BF143" s="370"/>
      <c r="BG143" s="370"/>
      <c r="BH143" s="370"/>
      <c r="BI143" s="370"/>
      <c r="BJ143" s="370"/>
      <c r="BK143" s="370"/>
      <c r="BL143" s="370"/>
      <c r="BM143" s="370"/>
      <c r="BN143" s="370"/>
      <c r="BO143" s="370"/>
      <c r="BP143" s="370"/>
      <c r="BQ143" s="370"/>
      <c r="BR143" s="370"/>
      <c r="BS143" s="370"/>
      <c r="BT143" s="370"/>
      <c r="BU143" s="370"/>
      <c r="BV143" s="370"/>
      <c r="BW143" s="370"/>
      <c r="BX143" s="370"/>
      <c r="BY143" s="370"/>
      <c r="BZ143" s="370"/>
      <c r="CA143" s="370"/>
      <c r="CB143" s="372"/>
      <c r="CC143" s="376"/>
      <c r="CD143" s="377"/>
      <c r="CE143" s="370"/>
      <c r="CF143" s="542"/>
      <c r="CG143" s="373"/>
      <c r="CH143" s="374"/>
      <c r="CI143" s="542"/>
      <c r="CJ143" s="373"/>
      <c r="CK143" s="374"/>
      <c r="CL143" s="542"/>
      <c r="CM143" s="377"/>
      <c r="CN143" s="373"/>
      <c r="CO143" s="373"/>
    </row>
    <row r="144" spans="1:93" s="378" customFormat="1" ht="15" customHeight="1" x14ac:dyDescent="0.2">
      <c r="A144" s="637">
        <v>68</v>
      </c>
      <c r="B144" s="107" t="s">
        <v>376</v>
      </c>
      <c r="C144" s="286" t="s">
        <v>377</v>
      </c>
      <c r="D144" s="369">
        <v>0</v>
      </c>
      <c r="E144" s="370">
        <v>0</v>
      </c>
      <c r="F144" s="370">
        <v>0</v>
      </c>
      <c r="G144" s="370">
        <v>0</v>
      </c>
      <c r="H144" s="370">
        <v>0</v>
      </c>
      <c r="I144" s="370">
        <v>0.1</v>
      </c>
      <c r="J144" s="370">
        <v>0</v>
      </c>
      <c r="K144" s="370">
        <v>0</v>
      </c>
      <c r="L144" s="370">
        <v>0</v>
      </c>
      <c r="M144" s="370">
        <v>0</v>
      </c>
      <c r="N144" s="370">
        <v>0</v>
      </c>
      <c r="O144" s="370">
        <v>0</v>
      </c>
      <c r="P144" s="370">
        <v>0</v>
      </c>
      <c r="Q144" s="370">
        <v>0</v>
      </c>
      <c r="R144" s="370">
        <v>0</v>
      </c>
      <c r="S144" s="370">
        <v>0</v>
      </c>
      <c r="T144" s="370">
        <v>0</v>
      </c>
      <c r="U144" s="370">
        <v>0</v>
      </c>
      <c r="V144" s="370">
        <v>0</v>
      </c>
      <c r="W144" s="370">
        <v>0</v>
      </c>
      <c r="X144" s="370">
        <v>0.1</v>
      </c>
      <c r="Y144" s="370">
        <v>0</v>
      </c>
      <c r="Z144" s="370">
        <v>0.1</v>
      </c>
      <c r="AA144" s="370">
        <v>0.1</v>
      </c>
      <c r="AB144" s="370">
        <v>0.1</v>
      </c>
      <c r="AC144" s="370">
        <v>0</v>
      </c>
      <c r="AD144" s="370">
        <v>0</v>
      </c>
      <c r="AE144" s="370">
        <v>0</v>
      </c>
      <c r="AF144" s="370">
        <v>0</v>
      </c>
      <c r="AG144" s="370">
        <v>0.1</v>
      </c>
      <c r="AH144" s="370">
        <v>0</v>
      </c>
      <c r="AI144" s="370">
        <v>0</v>
      </c>
      <c r="AJ144" s="370">
        <v>0</v>
      </c>
      <c r="AK144" s="370">
        <v>0.1</v>
      </c>
      <c r="AL144" s="370">
        <v>0</v>
      </c>
      <c r="AM144" s="370">
        <v>0.2</v>
      </c>
      <c r="AN144" s="370">
        <v>0.1</v>
      </c>
      <c r="AO144" s="370">
        <v>0.1</v>
      </c>
      <c r="AP144" s="370">
        <v>0</v>
      </c>
      <c r="AQ144" s="370">
        <v>0.1</v>
      </c>
      <c r="AR144" s="370">
        <v>0.1</v>
      </c>
      <c r="AS144" s="370">
        <v>0</v>
      </c>
      <c r="AT144" s="370">
        <v>0</v>
      </c>
      <c r="AU144" s="370">
        <v>0</v>
      </c>
      <c r="AV144" s="370">
        <v>0</v>
      </c>
      <c r="AW144" s="370">
        <v>0</v>
      </c>
      <c r="AX144" s="370">
        <v>0.1</v>
      </c>
      <c r="AY144" s="370">
        <v>0.1</v>
      </c>
      <c r="AZ144" s="370">
        <v>0</v>
      </c>
      <c r="BA144" s="370">
        <v>0</v>
      </c>
      <c r="BB144" s="370">
        <v>0</v>
      </c>
      <c r="BC144" s="370">
        <v>0</v>
      </c>
      <c r="BD144" s="370">
        <v>0.1</v>
      </c>
      <c r="BE144" s="370">
        <v>0.1</v>
      </c>
      <c r="BF144" s="370">
        <v>0</v>
      </c>
      <c r="BG144" s="370">
        <v>0.2</v>
      </c>
      <c r="BH144" s="370">
        <v>0.1</v>
      </c>
      <c r="BI144" s="370">
        <v>0</v>
      </c>
      <c r="BJ144" s="370">
        <v>0</v>
      </c>
      <c r="BK144" s="370">
        <v>0</v>
      </c>
      <c r="BL144" s="370">
        <v>0.1</v>
      </c>
      <c r="BM144" s="370">
        <v>0</v>
      </c>
      <c r="BN144" s="370">
        <v>0</v>
      </c>
      <c r="BO144" s="370">
        <v>0</v>
      </c>
      <c r="BP144" s="370">
        <v>0</v>
      </c>
      <c r="BQ144" s="370">
        <v>0.3</v>
      </c>
      <c r="BR144" s="370">
        <v>0.1</v>
      </c>
      <c r="BS144" s="370">
        <v>15.7</v>
      </c>
      <c r="BT144" s="370">
        <v>1.3</v>
      </c>
      <c r="BU144" s="370">
        <v>0</v>
      </c>
      <c r="BV144" s="370">
        <v>0</v>
      </c>
      <c r="BW144" s="370">
        <v>0</v>
      </c>
      <c r="BX144" s="370">
        <v>0</v>
      </c>
      <c r="BY144" s="370">
        <v>0</v>
      </c>
      <c r="BZ144" s="370">
        <v>0</v>
      </c>
      <c r="CA144" s="370">
        <v>0</v>
      </c>
      <c r="CB144" s="372" t="s">
        <v>752</v>
      </c>
      <c r="CC144" s="376">
        <v>19.5</v>
      </c>
      <c r="CD144" s="377">
        <v>24</v>
      </c>
      <c r="CE144" s="370">
        <v>1.5</v>
      </c>
      <c r="CF144" s="542">
        <v>54.5</v>
      </c>
      <c r="CG144" s="373">
        <v>80</v>
      </c>
      <c r="CH144" s="374" t="s">
        <v>752</v>
      </c>
      <c r="CI144" s="542">
        <v>0</v>
      </c>
      <c r="CJ144" s="373">
        <v>0</v>
      </c>
      <c r="CK144" s="374">
        <v>0.4</v>
      </c>
      <c r="CL144" s="542">
        <v>0.1</v>
      </c>
      <c r="CM144" s="377">
        <v>0.5</v>
      </c>
      <c r="CN144" s="373">
        <v>80.5</v>
      </c>
      <c r="CO144" s="373">
        <v>100</v>
      </c>
    </row>
    <row r="145" spans="1:93" s="378" customFormat="1" ht="15" customHeight="1" x14ac:dyDescent="0.2">
      <c r="A145" s="637"/>
      <c r="B145" s="106" t="s">
        <v>419</v>
      </c>
      <c r="C145" s="286"/>
      <c r="D145" s="369"/>
      <c r="E145" s="370"/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70"/>
      <c r="AE145" s="370"/>
      <c r="AF145" s="370"/>
      <c r="AG145" s="370"/>
      <c r="AH145" s="370"/>
      <c r="AI145" s="370"/>
      <c r="AJ145" s="370"/>
      <c r="AK145" s="370"/>
      <c r="AL145" s="370"/>
      <c r="AM145" s="370"/>
      <c r="AN145" s="370"/>
      <c r="AO145" s="370"/>
      <c r="AP145" s="370"/>
      <c r="AQ145" s="370"/>
      <c r="AR145" s="370"/>
      <c r="AS145" s="370"/>
      <c r="AT145" s="370"/>
      <c r="AU145" s="370"/>
      <c r="AV145" s="370"/>
      <c r="AW145" s="370"/>
      <c r="AX145" s="370"/>
      <c r="AY145" s="370"/>
      <c r="AZ145" s="370"/>
      <c r="BA145" s="370"/>
      <c r="BB145" s="370"/>
      <c r="BC145" s="370"/>
      <c r="BD145" s="370"/>
      <c r="BE145" s="370"/>
      <c r="BF145" s="370"/>
      <c r="BG145" s="370"/>
      <c r="BH145" s="370"/>
      <c r="BI145" s="370"/>
      <c r="BJ145" s="370"/>
      <c r="BK145" s="370"/>
      <c r="BL145" s="370"/>
      <c r="BM145" s="370"/>
      <c r="BN145" s="370"/>
      <c r="BO145" s="370"/>
      <c r="BP145" s="370"/>
      <c r="BQ145" s="370"/>
      <c r="BR145" s="370"/>
      <c r="BS145" s="370"/>
      <c r="BT145" s="370"/>
      <c r="BU145" s="370"/>
      <c r="BV145" s="370"/>
      <c r="BW145" s="370"/>
      <c r="BX145" s="370"/>
      <c r="BY145" s="370"/>
      <c r="BZ145" s="370"/>
      <c r="CA145" s="370"/>
      <c r="CB145" s="372"/>
      <c r="CC145" s="376"/>
      <c r="CD145" s="377"/>
      <c r="CE145" s="370"/>
      <c r="CF145" s="542"/>
      <c r="CG145" s="373"/>
      <c r="CH145" s="374"/>
      <c r="CI145" s="542"/>
      <c r="CJ145" s="373"/>
      <c r="CK145" s="374"/>
      <c r="CL145" s="542"/>
      <c r="CM145" s="377"/>
      <c r="CN145" s="373"/>
      <c r="CO145" s="373"/>
    </row>
    <row r="146" spans="1:93" s="378" customFormat="1" ht="15" customHeight="1" x14ac:dyDescent="0.2">
      <c r="A146" s="637">
        <v>69</v>
      </c>
      <c r="B146" s="107" t="s">
        <v>378</v>
      </c>
      <c r="C146" s="286" t="s">
        <v>379</v>
      </c>
      <c r="D146" s="369" t="s">
        <v>752</v>
      </c>
      <c r="E146" s="370" t="s">
        <v>752</v>
      </c>
      <c r="F146" s="370" t="s">
        <v>752</v>
      </c>
      <c r="G146" s="370" t="s">
        <v>752</v>
      </c>
      <c r="H146" s="370" t="s">
        <v>752</v>
      </c>
      <c r="I146" s="370" t="s">
        <v>752</v>
      </c>
      <c r="J146" s="370" t="s">
        <v>752</v>
      </c>
      <c r="K146" s="370" t="s">
        <v>752</v>
      </c>
      <c r="L146" s="370" t="s">
        <v>752</v>
      </c>
      <c r="M146" s="370" t="s">
        <v>752</v>
      </c>
      <c r="N146" s="370" t="s">
        <v>752</v>
      </c>
      <c r="O146" s="370" t="s">
        <v>752</v>
      </c>
      <c r="P146" s="370" t="s">
        <v>752</v>
      </c>
      <c r="Q146" s="370" t="s">
        <v>752</v>
      </c>
      <c r="R146" s="370" t="s">
        <v>752</v>
      </c>
      <c r="S146" s="370" t="s">
        <v>752</v>
      </c>
      <c r="T146" s="370" t="s">
        <v>752</v>
      </c>
      <c r="U146" s="370" t="s">
        <v>752</v>
      </c>
      <c r="V146" s="370" t="s">
        <v>752</v>
      </c>
      <c r="W146" s="370" t="s">
        <v>752</v>
      </c>
      <c r="X146" s="370" t="s">
        <v>752</v>
      </c>
      <c r="Y146" s="370" t="s">
        <v>752</v>
      </c>
      <c r="Z146" s="370" t="s">
        <v>752</v>
      </c>
      <c r="AA146" s="370" t="s">
        <v>752</v>
      </c>
      <c r="AB146" s="370" t="s">
        <v>752</v>
      </c>
      <c r="AC146" s="370" t="s">
        <v>752</v>
      </c>
      <c r="AD146" s="370" t="s">
        <v>752</v>
      </c>
      <c r="AE146" s="370" t="s">
        <v>752</v>
      </c>
      <c r="AF146" s="370" t="s">
        <v>752</v>
      </c>
      <c r="AG146" s="370" t="s">
        <v>752</v>
      </c>
      <c r="AH146" s="370" t="s">
        <v>752</v>
      </c>
      <c r="AI146" s="370" t="s">
        <v>752</v>
      </c>
      <c r="AJ146" s="370" t="s">
        <v>752</v>
      </c>
      <c r="AK146" s="370" t="s">
        <v>752</v>
      </c>
      <c r="AL146" s="370" t="s">
        <v>752</v>
      </c>
      <c r="AM146" s="370" t="s">
        <v>752</v>
      </c>
      <c r="AN146" s="370" t="s">
        <v>752</v>
      </c>
      <c r="AO146" s="370" t="s">
        <v>752</v>
      </c>
      <c r="AP146" s="370" t="s">
        <v>752</v>
      </c>
      <c r="AQ146" s="370" t="s">
        <v>752</v>
      </c>
      <c r="AR146" s="370" t="s">
        <v>752</v>
      </c>
      <c r="AS146" s="370" t="s">
        <v>752</v>
      </c>
      <c r="AT146" s="370" t="s">
        <v>752</v>
      </c>
      <c r="AU146" s="370" t="s">
        <v>752</v>
      </c>
      <c r="AV146" s="370" t="s">
        <v>752</v>
      </c>
      <c r="AW146" s="370" t="s">
        <v>752</v>
      </c>
      <c r="AX146" s="370" t="s">
        <v>752</v>
      </c>
      <c r="AY146" s="370" t="s">
        <v>752</v>
      </c>
      <c r="AZ146" s="370" t="s">
        <v>752</v>
      </c>
      <c r="BA146" s="370" t="s">
        <v>752</v>
      </c>
      <c r="BB146" s="370" t="s">
        <v>752</v>
      </c>
      <c r="BC146" s="370" t="s">
        <v>752</v>
      </c>
      <c r="BD146" s="370" t="s">
        <v>752</v>
      </c>
      <c r="BE146" s="370" t="s">
        <v>752</v>
      </c>
      <c r="BF146" s="370" t="s">
        <v>752</v>
      </c>
      <c r="BG146" s="370" t="s">
        <v>752</v>
      </c>
      <c r="BH146" s="370" t="s">
        <v>752</v>
      </c>
      <c r="BI146" s="370" t="s">
        <v>752</v>
      </c>
      <c r="BJ146" s="370" t="s">
        <v>752</v>
      </c>
      <c r="BK146" s="370" t="s">
        <v>752</v>
      </c>
      <c r="BL146" s="370" t="s">
        <v>752</v>
      </c>
      <c r="BM146" s="370" t="s">
        <v>752</v>
      </c>
      <c r="BN146" s="370" t="s">
        <v>752</v>
      </c>
      <c r="BO146" s="370" t="s">
        <v>752</v>
      </c>
      <c r="BP146" s="370" t="s">
        <v>752</v>
      </c>
      <c r="BQ146" s="370" t="s">
        <v>752</v>
      </c>
      <c r="BR146" s="370" t="s">
        <v>752</v>
      </c>
      <c r="BS146" s="370" t="s">
        <v>752</v>
      </c>
      <c r="BT146" s="370" t="s">
        <v>752</v>
      </c>
      <c r="BU146" s="370" t="s">
        <v>752</v>
      </c>
      <c r="BV146" s="370" t="s">
        <v>752</v>
      </c>
      <c r="BW146" s="370" t="s">
        <v>752</v>
      </c>
      <c r="BX146" s="370" t="s">
        <v>752</v>
      </c>
      <c r="BY146" s="370" t="s">
        <v>752</v>
      </c>
      <c r="BZ146" s="370" t="s">
        <v>752</v>
      </c>
      <c r="CA146" s="370" t="s">
        <v>752</v>
      </c>
      <c r="CB146" s="372" t="s">
        <v>752</v>
      </c>
      <c r="CC146" s="376" t="s">
        <v>752</v>
      </c>
      <c r="CD146" s="377">
        <v>11.6</v>
      </c>
      <c r="CE146" s="370">
        <v>12.1</v>
      </c>
      <c r="CF146" s="542">
        <v>76.3</v>
      </c>
      <c r="CG146" s="373">
        <v>100</v>
      </c>
      <c r="CH146" s="374" t="s">
        <v>752</v>
      </c>
      <c r="CI146" s="542">
        <v>0</v>
      </c>
      <c r="CJ146" s="373">
        <v>0</v>
      </c>
      <c r="CK146" s="374" t="s">
        <v>752</v>
      </c>
      <c r="CL146" s="542" t="s">
        <v>752</v>
      </c>
      <c r="CM146" s="377" t="s">
        <v>752</v>
      </c>
      <c r="CN146" s="373">
        <v>100</v>
      </c>
      <c r="CO146" s="373">
        <v>100</v>
      </c>
    </row>
    <row r="147" spans="1:93" s="378" customFormat="1" ht="15" customHeight="1" x14ac:dyDescent="0.2">
      <c r="A147" s="637"/>
      <c r="B147" s="106" t="s">
        <v>548</v>
      </c>
      <c r="C147" s="286"/>
      <c r="D147" s="369"/>
      <c r="E147" s="370"/>
      <c r="F147" s="370"/>
      <c r="G147" s="370"/>
      <c r="H147" s="370"/>
      <c r="I147" s="370"/>
      <c r="J147" s="370"/>
      <c r="K147" s="370"/>
      <c r="L147" s="370"/>
      <c r="M147" s="370"/>
      <c r="N147" s="370"/>
      <c r="O147" s="370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70"/>
      <c r="AE147" s="370"/>
      <c r="AF147" s="370"/>
      <c r="AG147" s="370"/>
      <c r="AH147" s="370"/>
      <c r="AI147" s="370"/>
      <c r="AJ147" s="370"/>
      <c r="AK147" s="370"/>
      <c r="AL147" s="370"/>
      <c r="AM147" s="370"/>
      <c r="AN147" s="370"/>
      <c r="AO147" s="370"/>
      <c r="AP147" s="370"/>
      <c r="AQ147" s="370"/>
      <c r="AR147" s="370"/>
      <c r="AS147" s="370"/>
      <c r="AT147" s="370"/>
      <c r="AU147" s="370"/>
      <c r="AV147" s="370"/>
      <c r="AW147" s="370"/>
      <c r="AX147" s="370"/>
      <c r="AY147" s="370"/>
      <c r="AZ147" s="370"/>
      <c r="BA147" s="370"/>
      <c r="BB147" s="370"/>
      <c r="BC147" s="370"/>
      <c r="BD147" s="370"/>
      <c r="BE147" s="370"/>
      <c r="BF147" s="370"/>
      <c r="BG147" s="370"/>
      <c r="BH147" s="370"/>
      <c r="BI147" s="370"/>
      <c r="BJ147" s="370"/>
      <c r="BK147" s="370"/>
      <c r="BL147" s="370"/>
      <c r="BM147" s="370"/>
      <c r="BN147" s="370"/>
      <c r="BO147" s="370"/>
      <c r="BP147" s="370"/>
      <c r="BQ147" s="370"/>
      <c r="BR147" s="370"/>
      <c r="BS147" s="370"/>
      <c r="BT147" s="370"/>
      <c r="BU147" s="370"/>
      <c r="BV147" s="370"/>
      <c r="BW147" s="370"/>
      <c r="BX147" s="370"/>
      <c r="BY147" s="370"/>
      <c r="BZ147" s="370"/>
      <c r="CA147" s="370"/>
      <c r="CB147" s="372"/>
      <c r="CC147" s="376"/>
      <c r="CD147" s="377"/>
      <c r="CE147" s="370"/>
      <c r="CF147" s="542"/>
      <c r="CG147" s="373"/>
      <c r="CH147" s="374"/>
      <c r="CI147" s="542"/>
      <c r="CJ147" s="373"/>
      <c r="CK147" s="374"/>
      <c r="CL147" s="542"/>
      <c r="CM147" s="377"/>
      <c r="CN147" s="373"/>
      <c r="CO147" s="373"/>
    </row>
    <row r="148" spans="1:93" s="378" customFormat="1" ht="15" customHeight="1" x14ac:dyDescent="0.2">
      <c r="A148" s="637">
        <v>70</v>
      </c>
      <c r="B148" s="107" t="s">
        <v>380</v>
      </c>
      <c r="C148" s="286" t="s">
        <v>67</v>
      </c>
      <c r="D148" s="369">
        <v>0</v>
      </c>
      <c r="E148" s="370">
        <v>0</v>
      </c>
      <c r="F148" s="370">
        <v>0</v>
      </c>
      <c r="G148" s="370">
        <v>0</v>
      </c>
      <c r="H148" s="370">
        <v>0</v>
      </c>
      <c r="I148" s="370">
        <v>0.2</v>
      </c>
      <c r="J148" s="370">
        <v>0</v>
      </c>
      <c r="K148" s="370">
        <v>0</v>
      </c>
      <c r="L148" s="370">
        <v>0</v>
      </c>
      <c r="M148" s="370">
        <v>0</v>
      </c>
      <c r="N148" s="370">
        <v>0</v>
      </c>
      <c r="O148" s="370">
        <v>0</v>
      </c>
      <c r="P148" s="370">
        <v>0</v>
      </c>
      <c r="Q148" s="370">
        <v>0.1</v>
      </c>
      <c r="R148" s="370">
        <v>0</v>
      </c>
      <c r="S148" s="370">
        <v>0.1</v>
      </c>
      <c r="T148" s="370">
        <v>0.1</v>
      </c>
      <c r="U148" s="370">
        <v>0</v>
      </c>
      <c r="V148" s="370">
        <v>0</v>
      </c>
      <c r="W148" s="370">
        <v>0</v>
      </c>
      <c r="X148" s="370">
        <v>0</v>
      </c>
      <c r="Y148" s="370">
        <v>0</v>
      </c>
      <c r="Z148" s="370">
        <v>0</v>
      </c>
      <c r="AA148" s="370">
        <v>0</v>
      </c>
      <c r="AB148" s="370">
        <v>0</v>
      </c>
      <c r="AC148" s="370">
        <v>0.1</v>
      </c>
      <c r="AD148" s="370">
        <v>0</v>
      </c>
      <c r="AE148" s="370">
        <v>0</v>
      </c>
      <c r="AF148" s="370">
        <v>0</v>
      </c>
      <c r="AG148" s="370">
        <v>0</v>
      </c>
      <c r="AH148" s="370">
        <v>0</v>
      </c>
      <c r="AI148" s="370" t="s">
        <v>752</v>
      </c>
      <c r="AJ148" s="370">
        <v>0</v>
      </c>
      <c r="AK148" s="370">
        <v>0.2</v>
      </c>
      <c r="AL148" s="370">
        <v>0</v>
      </c>
      <c r="AM148" s="370">
        <v>0.2</v>
      </c>
      <c r="AN148" s="370">
        <v>0.1</v>
      </c>
      <c r="AO148" s="370">
        <v>0</v>
      </c>
      <c r="AP148" s="370">
        <v>0</v>
      </c>
      <c r="AQ148" s="370">
        <v>0.1</v>
      </c>
      <c r="AR148" s="370">
        <v>0.1</v>
      </c>
      <c r="AS148" s="370">
        <v>0.1</v>
      </c>
      <c r="AT148" s="370">
        <v>0</v>
      </c>
      <c r="AU148" s="370">
        <v>0.3</v>
      </c>
      <c r="AV148" s="370">
        <v>0.1</v>
      </c>
      <c r="AW148" s="370">
        <v>0</v>
      </c>
      <c r="AX148" s="370">
        <v>0.1</v>
      </c>
      <c r="AY148" s="370">
        <v>0.1</v>
      </c>
      <c r="AZ148" s="370">
        <v>0.1</v>
      </c>
      <c r="BA148" s="370" t="s">
        <v>752</v>
      </c>
      <c r="BB148" s="370">
        <v>0</v>
      </c>
      <c r="BC148" s="370">
        <v>0.1</v>
      </c>
      <c r="BD148" s="370">
        <v>0</v>
      </c>
      <c r="BE148" s="370">
        <v>0.1</v>
      </c>
      <c r="BF148" s="370">
        <v>0</v>
      </c>
      <c r="BG148" s="370">
        <v>0</v>
      </c>
      <c r="BH148" s="370">
        <v>0.3</v>
      </c>
      <c r="BI148" s="370">
        <v>0</v>
      </c>
      <c r="BJ148" s="370" t="s">
        <v>752</v>
      </c>
      <c r="BK148" s="370">
        <v>0.1</v>
      </c>
      <c r="BL148" s="370">
        <v>0</v>
      </c>
      <c r="BM148" s="370">
        <v>0.1</v>
      </c>
      <c r="BN148" s="370">
        <v>0</v>
      </c>
      <c r="BO148" s="370">
        <v>0</v>
      </c>
      <c r="BP148" s="370">
        <v>0</v>
      </c>
      <c r="BQ148" s="370">
        <v>0.2</v>
      </c>
      <c r="BR148" s="370">
        <v>0.5</v>
      </c>
      <c r="BS148" s="370">
        <v>0.1</v>
      </c>
      <c r="BT148" s="370">
        <v>0</v>
      </c>
      <c r="BU148" s="370">
        <v>11.9</v>
      </c>
      <c r="BV148" s="370">
        <v>0.5</v>
      </c>
      <c r="BW148" s="370">
        <v>0</v>
      </c>
      <c r="BX148" s="370">
        <v>1.3</v>
      </c>
      <c r="BY148" s="370">
        <v>0</v>
      </c>
      <c r="BZ148" s="370">
        <v>0</v>
      </c>
      <c r="CA148" s="370">
        <v>0.1</v>
      </c>
      <c r="CB148" s="372" t="s">
        <v>752</v>
      </c>
      <c r="CC148" s="376">
        <v>17.399999999999999</v>
      </c>
      <c r="CD148" s="377">
        <v>13</v>
      </c>
      <c r="CE148" s="370">
        <v>3.6</v>
      </c>
      <c r="CF148" s="542">
        <v>53.6</v>
      </c>
      <c r="CG148" s="373">
        <v>70.2</v>
      </c>
      <c r="CH148" s="374">
        <v>8.4</v>
      </c>
      <c r="CI148" s="542">
        <v>1.3</v>
      </c>
      <c r="CJ148" s="373">
        <v>9.6999999999999993</v>
      </c>
      <c r="CK148" s="374">
        <v>1.4</v>
      </c>
      <c r="CL148" s="542">
        <v>1.3</v>
      </c>
      <c r="CM148" s="377">
        <v>2.7</v>
      </c>
      <c r="CN148" s="373">
        <v>82.6</v>
      </c>
      <c r="CO148" s="373">
        <v>100</v>
      </c>
    </row>
    <row r="149" spans="1:93" s="378" customFormat="1" ht="15" customHeight="1" x14ac:dyDescent="0.2">
      <c r="A149" s="637"/>
      <c r="B149" s="106" t="s">
        <v>420</v>
      </c>
      <c r="C149" s="286"/>
      <c r="D149" s="369"/>
      <c r="E149" s="370"/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  <c r="AD149" s="370"/>
      <c r="AE149" s="370"/>
      <c r="AF149" s="370"/>
      <c r="AG149" s="370"/>
      <c r="AH149" s="370"/>
      <c r="AI149" s="370"/>
      <c r="AJ149" s="370"/>
      <c r="AK149" s="370"/>
      <c r="AL149" s="370"/>
      <c r="AM149" s="370"/>
      <c r="AN149" s="370"/>
      <c r="AO149" s="370"/>
      <c r="AP149" s="370"/>
      <c r="AQ149" s="370"/>
      <c r="AR149" s="370"/>
      <c r="AS149" s="370"/>
      <c r="AT149" s="370"/>
      <c r="AU149" s="370"/>
      <c r="AV149" s="370"/>
      <c r="AW149" s="370"/>
      <c r="AX149" s="370"/>
      <c r="AY149" s="370"/>
      <c r="AZ149" s="370"/>
      <c r="BA149" s="370"/>
      <c r="BB149" s="370"/>
      <c r="BC149" s="370"/>
      <c r="BD149" s="370"/>
      <c r="BE149" s="370"/>
      <c r="BF149" s="370"/>
      <c r="BG149" s="370"/>
      <c r="BH149" s="370"/>
      <c r="BI149" s="370"/>
      <c r="BJ149" s="370"/>
      <c r="BK149" s="370"/>
      <c r="BL149" s="370"/>
      <c r="BM149" s="370"/>
      <c r="BN149" s="370"/>
      <c r="BO149" s="370"/>
      <c r="BP149" s="370"/>
      <c r="BQ149" s="370"/>
      <c r="BR149" s="370"/>
      <c r="BS149" s="370"/>
      <c r="BT149" s="370"/>
      <c r="BU149" s="370"/>
      <c r="BV149" s="370"/>
      <c r="BW149" s="370"/>
      <c r="BX149" s="370"/>
      <c r="BY149" s="370"/>
      <c r="BZ149" s="370"/>
      <c r="CA149" s="370"/>
      <c r="CB149" s="372"/>
      <c r="CC149" s="376"/>
      <c r="CD149" s="377"/>
      <c r="CE149" s="370"/>
      <c r="CF149" s="542"/>
      <c r="CG149" s="373"/>
      <c r="CH149" s="374"/>
      <c r="CI149" s="542"/>
      <c r="CJ149" s="373"/>
      <c r="CK149" s="374"/>
      <c r="CL149" s="542"/>
      <c r="CM149" s="377"/>
      <c r="CN149" s="373"/>
      <c r="CO149" s="373"/>
    </row>
    <row r="150" spans="1:93" s="378" customFormat="1" ht="15" customHeight="1" x14ac:dyDescent="0.2">
      <c r="A150" s="637">
        <v>71</v>
      </c>
      <c r="B150" s="107" t="s">
        <v>381</v>
      </c>
      <c r="C150" s="286" t="s">
        <v>68</v>
      </c>
      <c r="D150" s="369">
        <v>0.1</v>
      </c>
      <c r="E150" s="370">
        <v>0.1</v>
      </c>
      <c r="F150" s="370">
        <v>0</v>
      </c>
      <c r="G150" s="370">
        <v>0.1</v>
      </c>
      <c r="H150" s="370">
        <v>0.1</v>
      </c>
      <c r="I150" s="370">
        <v>0.3</v>
      </c>
      <c r="J150" s="370">
        <v>0</v>
      </c>
      <c r="K150" s="370">
        <v>0</v>
      </c>
      <c r="L150" s="370">
        <v>0</v>
      </c>
      <c r="M150" s="370">
        <v>0</v>
      </c>
      <c r="N150" s="370">
        <v>0</v>
      </c>
      <c r="O150" s="370">
        <v>0</v>
      </c>
      <c r="P150" s="370">
        <v>0.1</v>
      </c>
      <c r="Q150" s="370">
        <v>0.3</v>
      </c>
      <c r="R150" s="370">
        <v>0.1</v>
      </c>
      <c r="S150" s="370">
        <v>0.1</v>
      </c>
      <c r="T150" s="370">
        <v>0</v>
      </c>
      <c r="U150" s="370">
        <v>0.1</v>
      </c>
      <c r="V150" s="370">
        <v>0.1</v>
      </c>
      <c r="W150" s="370">
        <v>0</v>
      </c>
      <c r="X150" s="370">
        <v>0.1</v>
      </c>
      <c r="Y150" s="370">
        <v>0</v>
      </c>
      <c r="Z150" s="370">
        <v>0.1</v>
      </c>
      <c r="AA150" s="370">
        <v>0.1</v>
      </c>
      <c r="AB150" s="370">
        <v>0.1</v>
      </c>
      <c r="AC150" s="370">
        <v>0.2</v>
      </c>
      <c r="AD150" s="370">
        <v>0.1</v>
      </c>
      <c r="AE150" s="370" t="s">
        <v>752</v>
      </c>
      <c r="AF150" s="370">
        <v>0</v>
      </c>
      <c r="AG150" s="370">
        <v>0.2</v>
      </c>
      <c r="AH150" s="370">
        <v>0</v>
      </c>
      <c r="AI150" s="370">
        <v>0.1</v>
      </c>
      <c r="AJ150" s="370">
        <v>0</v>
      </c>
      <c r="AK150" s="370">
        <v>0.2</v>
      </c>
      <c r="AL150" s="370">
        <v>0</v>
      </c>
      <c r="AM150" s="370">
        <v>0.2</v>
      </c>
      <c r="AN150" s="370">
        <v>0.1</v>
      </c>
      <c r="AO150" s="370">
        <v>0.1</v>
      </c>
      <c r="AP150" s="370">
        <v>0</v>
      </c>
      <c r="AQ150" s="370">
        <v>0</v>
      </c>
      <c r="AR150" s="370">
        <v>0.1</v>
      </c>
      <c r="AS150" s="370">
        <v>0</v>
      </c>
      <c r="AT150" s="370">
        <v>0.1</v>
      </c>
      <c r="AU150" s="370" t="s">
        <v>752</v>
      </c>
      <c r="AV150" s="370">
        <v>0</v>
      </c>
      <c r="AW150" s="370">
        <v>0</v>
      </c>
      <c r="AX150" s="370">
        <v>0</v>
      </c>
      <c r="AY150" s="370">
        <v>0</v>
      </c>
      <c r="AZ150" s="370">
        <v>0.1</v>
      </c>
      <c r="BA150" s="370">
        <v>0</v>
      </c>
      <c r="BB150" s="370">
        <v>0</v>
      </c>
      <c r="BC150" s="370">
        <v>0.1</v>
      </c>
      <c r="BD150" s="370">
        <v>0.1</v>
      </c>
      <c r="BE150" s="370">
        <v>0.9</v>
      </c>
      <c r="BF150" s="370">
        <v>0</v>
      </c>
      <c r="BG150" s="370">
        <v>0.1</v>
      </c>
      <c r="BH150" s="370">
        <v>0.5</v>
      </c>
      <c r="BI150" s="370">
        <v>0</v>
      </c>
      <c r="BJ150" s="370" t="s">
        <v>752</v>
      </c>
      <c r="BK150" s="370">
        <v>0.1</v>
      </c>
      <c r="BL150" s="370">
        <v>0</v>
      </c>
      <c r="BM150" s="370">
        <v>0.1</v>
      </c>
      <c r="BN150" s="370">
        <v>0</v>
      </c>
      <c r="BO150" s="370">
        <v>0</v>
      </c>
      <c r="BP150" s="370" t="s">
        <v>752</v>
      </c>
      <c r="BQ150" s="370">
        <v>0.4</v>
      </c>
      <c r="BR150" s="370">
        <v>0.4</v>
      </c>
      <c r="BS150" s="370">
        <v>0.3</v>
      </c>
      <c r="BT150" s="370">
        <v>0.1</v>
      </c>
      <c r="BU150" s="370">
        <v>0.9</v>
      </c>
      <c r="BV150" s="370">
        <v>3.1</v>
      </c>
      <c r="BW150" s="370">
        <v>0</v>
      </c>
      <c r="BX150" s="370">
        <v>0.1</v>
      </c>
      <c r="BY150" s="370">
        <v>0</v>
      </c>
      <c r="BZ150" s="370" t="s">
        <v>752</v>
      </c>
      <c r="CA150" s="370">
        <v>0.1</v>
      </c>
      <c r="CB150" s="372" t="s">
        <v>752</v>
      </c>
      <c r="CC150" s="376">
        <v>10.7</v>
      </c>
      <c r="CD150" s="377">
        <v>24.7</v>
      </c>
      <c r="CE150" s="370">
        <v>13</v>
      </c>
      <c r="CF150" s="542">
        <v>49.9</v>
      </c>
      <c r="CG150" s="373">
        <v>87.6</v>
      </c>
      <c r="CH150" s="374" t="s">
        <v>752</v>
      </c>
      <c r="CI150" s="542">
        <v>0.2</v>
      </c>
      <c r="CJ150" s="373">
        <v>0.2</v>
      </c>
      <c r="CK150" s="374">
        <v>0.9</v>
      </c>
      <c r="CL150" s="542">
        <v>0.6</v>
      </c>
      <c r="CM150" s="377">
        <v>1.5</v>
      </c>
      <c r="CN150" s="373">
        <v>89.3</v>
      </c>
      <c r="CO150" s="373">
        <v>100</v>
      </c>
    </row>
    <row r="151" spans="1:93" s="378" customFormat="1" ht="15" customHeight="1" x14ac:dyDescent="0.2">
      <c r="A151" s="637"/>
      <c r="B151" s="106" t="s">
        <v>549</v>
      </c>
      <c r="C151" s="286"/>
      <c r="D151" s="369"/>
      <c r="E151" s="370"/>
      <c r="F151" s="370"/>
      <c r="G151" s="370"/>
      <c r="H151" s="370"/>
      <c r="I151" s="370"/>
      <c r="J151" s="370"/>
      <c r="K151" s="370"/>
      <c r="L151" s="370"/>
      <c r="M151" s="370"/>
      <c r="N151" s="370"/>
      <c r="O151" s="370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  <c r="AD151" s="370"/>
      <c r="AE151" s="370"/>
      <c r="AF151" s="370"/>
      <c r="AG151" s="370"/>
      <c r="AH151" s="370"/>
      <c r="AI151" s="370"/>
      <c r="AJ151" s="370"/>
      <c r="AK151" s="370"/>
      <c r="AL151" s="370"/>
      <c r="AM151" s="370"/>
      <c r="AN151" s="370"/>
      <c r="AO151" s="370"/>
      <c r="AP151" s="370"/>
      <c r="AQ151" s="370"/>
      <c r="AR151" s="370"/>
      <c r="AS151" s="370"/>
      <c r="AT151" s="370"/>
      <c r="AU151" s="370"/>
      <c r="AV151" s="370"/>
      <c r="AW151" s="370"/>
      <c r="AX151" s="370"/>
      <c r="AY151" s="370"/>
      <c r="AZ151" s="370"/>
      <c r="BA151" s="370"/>
      <c r="BB151" s="370"/>
      <c r="BC151" s="370"/>
      <c r="BD151" s="370"/>
      <c r="BE151" s="370"/>
      <c r="BF151" s="370"/>
      <c r="BG151" s="370"/>
      <c r="BH151" s="370"/>
      <c r="BI151" s="370"/>
      <c r="BJ151" s="370"/>
      <c r="BK151" s="370"/>
      <c r="BL151" s="370"/>
      <c r="BM151" s="370"/>
      <c r="BN151" s="370"/>
      <c r="BO151" s="370"/>
      <c r="BP151" s="370"/>
      <c r="BQ151" s="370"/>
      <c r="BR151" s="370"/>
      <c r="BS151" s="370"/>
      <c r="BT151" s="370"/>
      <c r="BU151" s="370"/>
      <c r="BV151" s="370"/>
      <c r="BW151" s="370"/>
      <c r="BX151" s="370"/>
      <c r="BY151" s="370"/>
      <c r="BZ151" s="370"/>
      <c r="CA151" s="370"/>
      <c r="CB151" s="372"/>
      <c r="CC151" s="376"/>
      <c r="CD151" s="377"/>
      <c r="CE151" s="370"/>
      <c r="CF151" s="542"/>
      <c r="CG151" s="373"/>
      <c r="CH151" s="374"/>
      <c r="CI151" s="542"/>
      <c r="CJ151" s="373"/>
      <c r="CK151" s="374"/>
      <c r="CL151" s="542"/>
      <c r="CM151" s="377"/>
      <c r="CN151" s="373"/>
      <c r="CO151" s="373"/>
    </row>
    <row r="152" spans="1:93" s="378" customFormat="1" ht="15" customHeight="1" x14ac:dyDescent="0.2">
      <c r="A152" s="637">
        <v>72</v>
      </c>
      <c r="B152" s="107" t="s">
        <v>382</v>
      </c>
      <c r="C152" s="286" t="s">
        <v>69</v>
      </c>
      <c r="D152" s="369" t="s">
        <v>752</v>
      </c>
      <c r="E152" s="370" t="s">
        <v>752</v>
      </c>
      <c r="F152" s="370" t="s">
        <v>752</v>
      </c>
      <c r="G152" s="370" t="s">
        <v>752</v>
      </c>
      <c r="H152" s="370" t="s">
        <v>752</v>
      </c>
      <c r="I152" s="370" t="s">
        <v>752</v>
      </c>
      <c r="J152" s="370" t="s">
        <v>752</v>
      </c>
      <c r="K152" s="370" t="s">
        <v>752</v>
      </c>
      <c r="L152" s="370" t="s">
        <v>752</v>
      </c>
      <c r="M152" s="370" t="s">
        <v>752</v>
      </c>
      <c r="N152" s="370" t="s">
        <v>752</v>
      </c>
      <c r="O152" s="370" t="s">
        <v>752</v>
      </c>
      <c r="P152" s="370" t="s">
        <v>752</v>
      </c>
      <c r="Q152" s="370" t="s">
        <v>752</v>
      </c>
      <c r="R152" s="370" t="s">
        <v>752</v>
      </c>
      <c r="S152" s="370" t="s">
        <v>752</v>
      </c>
      <c r="T152" s="370" t="s">
        <v>752</v>
      </c>
      <c r="U152" s="370" t="s">
        <v>752</v>
      </c>
      <c r="V152" s="370" t="s">
        <v>752</v>
      </c>
      <c r="W152" s="370" t="s">
        <v>752</v>
      </c>
      <c r="X152" s="370" t="s">
        <v>752</v>
      </c>
      <c r="Y152" s="370" t="s">
        <v>752</v>
      </c>
      <c r="Z152" s="370" t="s">
        <v>752</v>
      </c>
      <c r="AA152" s="370" t="s">
        <v>752</v>
      </c>
      <c r="AB152" s="370" t="s">
        <v>752</v>
      </c>
      <c r="AC152" s="370" t="s">
        <v>752</v>
      </c>
      <c r="AD152" s="370" t="s">
        <v>752</v>
      </c>
      <c r="AE152" s="370" t="s">
        <v>752</v>
      </c>
      <c r="AF152" s="370" t="s">
        <v>752</v>
      </c>
      <c r="AG152" s="370" t="s">
        <v>752</v>
      </c>
      <c r="AH152" s="370" t="s">
        <v>752</v>
      </c>
      <c r="AI152" s="370" t="s">
        <v>752</v>
      </c>
      <c r="AJ152" s="370" t="s">
        <v>752</v>
      </c>
      <c r="AK152" s="370" t="s">
        <v>752</v>
      </c>
      <c r="AL152" s="370" t="s">
        <v>752</v>
      </c>
      <c r="AM152" s="370" t="s">
        <v>752</v>
      </c>
      <c r="AN152" s="370" t="s">
        <v>752</v>
      </c>
      <c r="AO152" s="370" t="s">
        <v>752</v>
      </c>
      <c r="AP152" s="370" t="s">
        <v>752</v>
      </c>
      <c r="AQ152" s="370" t="s">
        <v>752</v>
      </c>
      <c r="AR152" s="370" t="s">
        <v>752</v>
      </c>
      <c r="AS152" s="370" t="s">
        <v>752</v>
      </c>
      <c r="AT152" s="370" t="s">
        <v>752</v>
      </c>
      <c r="AU152" s="370" t="s">
        <v>752</v>
      </c>
      <c r="AV152" s="370" t="s">
        <v>752</v>
      </c>
      <c r="AW152" s="370" t="s">
        <v>752</v>
      </c>
      <c r="AX152" s="370" t="s">
        <v>752</v>
      </c>
      <c r="AY152" s="370" t="s">
        <v>752</v>
      </c>
      <c r="AZ152" s="370" t="s">
        <v>752</v>
      </c>
      <c r="BA152" s="370" t="s">
        <v>752</v>
      </c>
      <c r="BB152" s="370" t="s">
        <v>752</v>
      </c>
      <c r="BC152" s="370" t="s">
        <v>752</v>
      </c>
      <c r="BD152" s="370" t="s">
        <v>752</v>
      </c>
      <c r="BE152" s="370" t="s">
        <v>752</v>
      </c>
      <c r="BF152" s="370" t="s">
        <v>752</v>
      </c>
      <c r="BG152" s="370" t="s">
        <v>752</v>
      </c>
      <c r="BH152" s="370" t="s">
        <v>752</v>
      </c>
      <c r="BI152" s="370" t="s">
        <v>752</v>
      </c>
      <c r="BJ152" s="370" t="s">
        <v>752</v>
      </c>
      <c r="BK152" s="370" t="s">
        <v>752</v>
      </c>
      <c r="BL152" s="370" t="s">
        <v>752</v>
      </c>
      <c r="BM152" s="370" t="s">
        <v>752</v>
      </c>
      <c r="BN152" s="370" t="s">
        <v>752</v>
      </c>
      <c r="BO152" s="370" t="s">
        <v>752</v>
      </c>
      <c r="BP152" s="370" t="s">
        <v>752</v>
      </c>
      <c r="BQ152" s="370" t="s">
        <v>752</v>
      </c>
      <c r="BR152" s="370" t="s">
        <v>752</v>
      </c>
      <c r="BS152" s="370" t="s">
        <v>752</v>
      </c>
      <c r="BT152" s="370" t="s">
        <v>752</v>
      </c>
      <c r="BU152" s="370" t="s">
        <v>752</v>
      </c>
      <c r="BV152" s="370" t="s">
        <v>752</v>
      </c>
      <c r="BW152" s="370">
        <v>8.6</v>
      </c>
      <c r="BX152" s="370">
        <v>0.3</v>
      </c>
      <c r="BY152" s="370" t="s">
        <v>752</v>
      </c>
      <c r="BZ152" s="370" t="s">
        <v>752</v>
      </c>
      <c r="CA152" s="370" t="s">
        <v>752</v>
      </c>
      <c r="CB152" s="372" t="s">
        <v>752</v>
      </c>
      <c r="CC152" s="376">
        <v>8.9</v>
      </c>
      <c r="CD152" s="377">
        <v>91.1</v>
      </c>
      <c r="CE152" s="370" t="s">
        <v>752</v>
      </c>
      <c r="CF152" s="542" t="s">
        <v>752</v>
      </c>
      <c r="CG152" s="373">
        <v>91.1</v>
      </c>
      <c r="CH152" s="374" t="s">
        <v>752</v>
      </c>
      <c r="CI152" s="542">
        <v>0</v>
      </c>
      <c r="CJ152" s="373">
        <v>0</v>
      </c>
      <c r="CK152" s="374" t="s">
        <v>752</v>
      </c>
      <c r="CL152" s="542" t="s">
        <v>752</v>
      </c>
      <c r="CM152" s="377" t="s">
        <v>752</v>
      </c>
      <c r="CN152" s="373">
        <v>91.1</v>
      </c>
      <c r="CO152" s="373">
        <v>100</v>
      </c>
    </row>
    <row r="153" spans="1:93" s="378" customFormat="1" ht="15" customHeight="1" x14ac:dyDescent="0.2">
      <c r="A153" s="637"/>
      <c r="B153" s="106" t="s">
        <v>421</v>
      </c>
      <c r="C153" s="286"/>
      <c r="D153" s="369"/>
      <c r="E153" s="370"/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  <c r="AD153" s="370"/>
      <c r="AE153" s="370"/>
      <c r="AF153" s="370"/>
      <c r="AG153" s="370"/>
      <c r="AH153" s="370"/>
      <c r="AI153" s="370"/>
      <c r="AJ153" s="370"/>
      <c r="AK153" s="370"/>
      <c r="AL153" s="370"/>
      <c r="AM153" s="370"/>
      <c r="AN153" s="370"/>
      <c r="AO153" s="370"/>
      <c r="AP153" s="370"/>
      <c r="AQ153" s="370"/>
      <c r="AR153" s="370"/>
      <c r="AS153" s="370"/>
      <c r="AT153" s="370"/>
      <c r="AU153" s="370"/>
      <c r="AV153" s="370"/>
      <c r="AW153" s="370"/>
      <c r="AX153" s="370"/>
      <c r="AY153" s="370"/>
      <c r="AZ153" s="370"/>
      <c r="BA153" s="370"/>
      <c r="BB153" s="370"/>
      <c r="BC153" s="370"/>
      <c r="BD153" s="370"/>
      <c r="BE153" s="370"/>
      <c r="BF153" s="370"/>
      <c r="BG153" s="370"/>
      <c r="BH153" s="370"/>
      <c r="BI153" s="370"/>
      <c r="BJ153" s="370"/>
      <c r="BK153" s="370"/>
      <c r="BL153" s="370"/>
      <c r="BM153" s="370"/>
      <c r="BN153" s="370"/>
      <c r="BO153" s="370"/>
      <c r="BP153" s="370"/>
      <c r="BQ153" s="370"/>
      <c r="BR153" s="370"/>
      <c r="BS153" s="370"/>
      <c r="BT153" s="370"/>
      <c r="BU153" s="370"/>
      <c r="BV153" s="370"/>
      <c r="BW153" s="370"/>
      <c r="BX153" s="370"/>
      <c r="BY153" s="370"/>
      <c r="BZ153" s="370"/>
      <c r="CA153" s="370"/>
      <c r="CB153" s="372"/>
      <c r="CC153" s="376"/>
      <c r="CD153" s="377"/>
      <c r="CE153" s="370"/>
      <c r="CF153" s="542"/>
      <c r="CG153" s="373"/>
      <c r="CH153" s="374"/>
      <c r="CI153" s="542"/>
      <c r="CJ153" s="373"/>
      <c r="CK153" s="374"/>
      <c r="CL153" s="542"/>
      <c r="CM153" s="377"/>
      <c r="CN153" s="373"/>
      <c r="CO153" s="373"/>
    </row>
    <row r="154" spans="1:93" s="378" customFormat="1" ht="15" customHeight="1" x14ac:dyDescent="0.2">
      <c r="A154" s="637">
        <v>73</v>
      </c>
      <c r="B154" s="107" t="s">
        <v>383</v>
      </c>
      <c r="C154" s="286" t="s">
        <v>70</v>
      </c>
      <c r="D154" s="369">
        <v>0</v>
      </c>
      <c r="E154" s="370">
        <v>0</v>
      </c>
      <c r="F154" s="370">
        <v>0</v>
      </c>
      <c r="G154" s="370">
        <v>0.1</v>
      </c>
      <c r="H154" s="370">
        <v>0</v>
      </c>
      <c r="I154" s="370">
        <v>0.2</v>
      </c>
      <c r="J154" s="370">
        <v>0</v>
      </c>
      <c r="K154" s="370">
        <v>0</v>
      </c>
      <c r="L154" s="370">
        <v>0</v>
      </c>
      <c r="M154" s="370">
        <v>0</v>
      </c>
      <c r="N154" s="370">
        <v>0</v>
      </c>
      <c r="O154" s="370">
        <v>0</v>
      </c>
      <c r="P154" s="370">
        <v>0</v>
      </c>
      <c r="Q154" s="370">
        <v>0</v>
      </c>
      <c r="R154" s="370">
        <v>0</v>
      </c>
      <c r="S154" s="370">
        <v>0.1</v>
      </c>
      <c r="T154" s="370">
        <v>0</v>
      </c>
      <c r="U154" s="370">
        <v>0.1</v>
      </c>
      <c r="V154" s="370">
        <v>0.1</v>
      </c>
      <c r="W154" s="370">
        <v>0</v>
      </c>
      <c r="X154" s="370">
        <v>0.1</v>
      </c>
      <c r="Y154" s="370">
        <v>0</v>
      </c>
      <c r="Z154" s="370">
        <v>0.1</v>
      </c>
      <c r="AA154" s="370">
        <v>0.1</v>
      </c>
      <c r="AB154" s="370">
        <v>0.1</v>
      </c>
      <c r="AC154" s="370">
        <v>0.1</v>
      </c>
      <c r="AD154" s="370">
        <v>0.1</v>
      </c>
      <c r="AE154" s="370">
        <v>0</v>
      </c>
      <c r="AF154" s="370">
        <v>0</v>
      </c>
      <c r="AG154" s="370">
        <v>0.1</v>
      </c>
      <c r="AH154" s="370">
        <v>0</v>
      </c>
      <c r="AI154" s="370">
        <v>0.1</v>
      </c>
      <c r="AJ154" s="370">
        <v>0</v>
      </c>
      <c r="AK154" s="370">
        <v>0.3</v>
      </c>
      <c r="AL154" s="370">
        <v>0.2</v>
      </c>
      <c r="AM154" s="370">
        <v>0.3</v>
      </c>
      <c r="AN154" s="370">
        <v>0.2</v>
      </c>
      <c r="AO154" s="370">
        <v>0.1</v>
      </c>
      <c r="AP154" s="370">
        <v>0</v>
      </c>
      <c r="AQ154" s="370">
        <v>0</v>
      </c>
      <c r="AR154" s="370">
        <v>0.2</v>
      </c>
      <c r="AS154" s="370">
        <v>0.1</v>
      </c>
      <c r="AT154" s="370">
        <v>0</v>
      </c>
      <c r="AU154" s="370">
        <v>0.1</v>
      </c>
      <c r="AV154" s="370">
        <v>0</v>
      </c>
      <c r="AW154" s="370">
        <v>0</v>
      </c>
      <c r="AX154" s="370">
        <v>0.2</v>
      </c>
      <c r="AY154" s="370">
        <v>0</v>
      </c>
      <c r="AZ154" s="370">
        <v>0.1</v>
      </c>
      <c r="BA154" s="370" t="s">
        <v>752</v>
      </c>
      <c r="BB154" s="370">
        <v>0</v>
      </c>
      <c r="BC154" s="370">
        <v>0.2</v>
      </c>
      <c r="BD154" s="370">
        <v>0.1</v>
      </c>
      <c r="BE154" s="370">
        <v>0.1</v>
      </c>
      <c r="BF154" s="370">
        <v>0.1</v>
      </c>
      <c r="BG154" s="370">
        <v>0</v>
      </c>
      <c r="BH154" s="370">
        <v>0</v>
      </c>
      <c r="BI154" s="370">
        <v>0</v>
      </c>
      <c r="BJ154" s="370" t="s">
        <v>752</v>
      </c>
      <c r="BK154" s="370">
        <v>0.1</v>
      </c>
      <c r="BL154" s="370">
        <v>0</v>
      </c>
      <c r="BM154" s="370">
        <v>0.2</v>
      </c>
      <c r="BN154" s="370">
        <v>0</v>
      </c>
      <c r="BO154" s="370">
        <v>0</v>
      </c>
      <c r="BP154" s="370">
        <v>0</v>
      </c>
      <c r="BQ154" s="370">
        <v>0.5</v>
      </c>
      <c r="BR154" s="370">
        <v>0.2</v>
      </c>
      <c r="BS154" s="370">
        <v>0.2</v>
      </c>
      <c r="BT154" s="370">
        <v>0.1</v>
      </c>
      <c r="BU154" s="370">
        <v>0.4</v>
      </c>
      <c r="BV154" s="370">
        <v>0</v>
      </c>
      <c r="BW154" s="370">
        <v>0</v>
      </c>
      <c r="BX154" s="370">
        <v>15.6</v>
      </c>
      <c r="BY154" s="370">
        <v>0</v>
      </c>
      <c r="BZ154" s="370">
        <v>0</v>
      </c>
      <c r="CA154" s="370">
        <v>2</v>
      </c>
      <c r="CB154" s="372" t="s">
        <v>752</v>
      </c>
      <c r="CC154" s="376">
        <v>23</v>
      </c>
      <c r="CD154" s="377">
        <v>39.1</v>
      </c>
      <c r="CE154" s="370">
        <v>18.100000000000001</v>
      </c>
      <c r="CF154" s="542">
        <v>16.5</v>
      </c>
      <c r="CG154" s="373">
        <v>73.7</v>
      </c>
      <c r="CH154" s="374" t="s">
        <v>752</v>
      </c>
      <c r="CI154" s="542">
        <v>0</v>
      </c>
      <c r="CJ154" s="373">
        <v>0</v>
      </c>
      <c r="CK154" s="374">
        <v>2.7</v>
      </c>
      <c r="CL154" s="542">
        <v>0.6</v>
      </c>
      <c r="CM154" s="377">
        <v>3.3</v>
      </c>
      <c r="CN154" s="373">
        <v>77</v>
      </c>
      <c r="CO154" s="373">
        <v>100</v>
      </c>
    </row>
    <row r="155" spans="1:93" s="378" customFormat="1" ht="15" customHeight="1" x14ac:dyDescent="0.2">
      <c r="A155" s="637"/>
      <c r="B155" s="106" t="s">
        <v>631</v>
      </c>
      <c r="C155" s="286"/>
      <c r="D155" s="369"/>
      <c r="E155" s="370"/>
      <c r="F155" s="370"/>
      <c r="G155" s="370"/>
      <c r="H155" s="370"/>
      <c r="I155" s="370"/>
      <c r="J155" s="370"/>
      <c r="K155" s="370"/>
      <c r="L155" s="370"/>
      <c r="M155" s="370"/>
      <c r="N155" s="370"/>
      <c r="O155" s="370"/>
      <c r="P155" s="370"/>
      <c r="Q155" s="370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  <c r="AC155" s="370"/>
      <c r="AD155" s="370"/>
      <c r="AE155" s="370"/>
      <c r="AF155" s="370"/>
      <c r="AG155" s="370"/>
      <c r="AH155" s="370"/>
      <c r="AI155" s="370"/>
      <c r="AJ155" s="370"/>
      <c r="AK155" s="370"/>
      <c r="AL155" s="370"/>
      <c r="AM155" s="370"/>
      <c r="AN155" s="370"/>
      <c r="AO155" s="370"/>
      <c r="AP155" s="370"/>
      <c r="AQ155" s="370"/>
      <c r="AR155" s="370"/>
      <c r="AS155" s="370"/>
      <c r="AT155" s="370"/>
      <c r="AU155" s="370"/>
      <c r="AV155" s="370"/>
      <c r="AW155" s="370"/>
      <c r="AX155" s="370"/>
      <c r="AY155" s="370"/>
      <c r="AZ155" s="370"/>
      <c r="BA155" s="370"/>
      <c r="BB155" s="370"/>
      <c r="BC155" s="370"/>
      <c r="BD155" s="370"/>
      <c r="BE155" s="370"/>
      <c r="BF155" s="370"/>
      <c r="BG155" s="370"/>
      <c r="BH155" s="370"/>
      <c r="BI155" s="370"/>
      <c r="BJ155" s="370"/>
      <c r="BK155" s="370"/>
      <c r="BL155" s="370"/>
      <c r="BM155" s="370"/>
      <c r="BN155" s="370"/>
      <c r="BO155" s="370"/>
      <c r="BP155" s="370"/>
      <c r="BQ155" s="370"/>
      <c r="BR155" s="370"/>
      <c r="BS155" s="370"/>
      <c r="BT155" s="370"/>
      <c r="BU155" s="370"/>
      <c r="BV155" s="370"/>
      <c r="BW155" s="370"/>
      <c r="BX155" s="370"/>
      <c r="BY155" s="370"/>
      <c r="BZ155" s="370"/>
      <c r="CA155" s="370"/>
      <c r="CB155" s="372"/>
      <c r="CC155" s="376"/>
      <c r="CD155" s="377"/>
      <c r="CE155" s="370"/>
      <c r="CF155" s="542"/>
      <c r="CG155" s="373"/>
      <c r="CH155" s="374"/>
      <c r="CI155" s="542"/>
      <c r="CJ155" s="373"/>
      <c r="CK155" s="374"/>
      <c r="CL155" s="542"/>
      <c r="CM155" s="377"/>
      <c r="CN155" s="373"/>
      <c r="CO155" s="373"/>
    </row>
    <row r="156" spans="1:93" s="378" customFormat="1" ht="15" customHeight="1" x14ac:dyDescent="0.2">
      <c r="A156" s="637">
        <v>74</v>
      </c>
      <c r="B156" s="107" t="s">
        <v>253</v>
      </c>
      <c r="C156" s="286" t="s">
        <v>384</v>
      </c>
      <c r="D156" s="369">
        <v>1.3</v>
      </c>
      <c r="E156" s="370">
        <v>0</v>
      </c>
      <c r="F156" s="370">
        <v>0</v>
      </c>
      <c r="G156" s="370">
        <v>0</v>
      </c>
      <c r="H156" s="370">
        <v>0.1</v>
      </c>
      <c r="I156" s="370">
        <v>0.6</v>
      </c>
      <c r="J156" s="370">
        <v>0.1</v>
      </c>
      <c r="K156" s="370">
        <v>0</v>
      </c>
      <c r="L156" s="370">
        <v>0.1</v>
      </c>
      <c r="M156" s="370">
        <v>0</v>
      </c>
      <c r="N156" s="370">
        <v>0.1</v>
      </c>
      <c r="O156" s="370">
        <v>0.1</v>
      </c>
      <c r="P156" s="370">
        <v>1</v>
      </c>
      <c r="Q156" s="370">
        <v>0.1</v>
      </c>
      <c r="R156" s="370">
        <v>0.1</v>
      </c>
      <c r="S156" s="370">
        <v>0.1</v>
      </c>
      <c r="T156" s="370">
        <v>0.1</v>
      </c>
      <c r="U156" s="370">
        <v>0.1</v>
      </c>
      <c r="V156" s="370">
        <v>0.9</v>
      </c>
      <c r="W156" s="370">
        <v>0</v>
      </c>
      <c r="X156" s="370">
        <v>0.1</v>
      </c>
      <c r="Y156" s="370">
        <v>0</v>
      </c>
      <c r="Z156" s="370">
        <v>0.1</v>
      </c>
      <c r="AA156" s="370">
        <v>0</v>
      </c>
      <c r="AB156" s="370">
        <v>0.1</v>
      </c>
      <c r="AC156" s="370">
        <v>0</v>
      </c>
      <c r="AD156" s="370">
        <v>0</v>
      </c>
      <c r="AE156" s="370">
        <v>0</v>
      </c>
      <c r="AF156" s="370">
        <v>0</v>
      </c>
      <c r="AG156" s="370">
        <v>1.6</v>
      </c>
      <c r="AH156" s="370">
        <v>0</v>
      </c>
      <c r="AI156" s="370">
        <v>0.1</v>
      </c>
      <c r="AJ156" s="370">
        <v>0</v>
      </c>
      <c r="AK156" s="370">
        <v>0.5</v>
      </c>
      <c r="AL156" s="370">
        <v>0</v>
      </c>
      <c r="AM156" s="370">
        <v>0.9</v>
      </c>
      <c r="AN156" s="370">
        <v>1.1000000000000001</v>
      </c>
      <c r="AO156" s="370">
        <v>0.3</v>
      </c>
      <c r="AP156" s="370">
        <v>0</v>
      </c>
      <c r="AQ156" s="370">
        <v>0</v>
      </c>
      <c r="AR156" s="370">
        <v>0.2</v>
      </c>
      <c r="AS156" s="370">
        <v>0</v>
      </c>
      <c r="AT156" s="370">
        <v>0</v>
      </c>
      <c r="AU156" s="370" t="s">
        <v>752</v>
      </c>
      <c r="AV156" s="370">
        <v>0.5</v>
      </c>
      <c r="AW156" s="370">
        <v>0.4</v>
      </c>
      <c r="AX156" s="370">
        <v>0.1</v>
      </c>
      <c r="AY156" s="370">
        <v>0</v>
      </c>
      <c r="AZ156" s="370">
        <v>0</v>
      </c>
      <c r="BA156" s="370">
        <v>0.8</v>
      </c>
      <c r="BB156" s="370">
        <v>0</v>
      </c>
      <c r="BC156" s="370">
        <v>0.2</v>
      </c>
      <c r="BD156" s="370">
        <v>1.1000000000000001</v>
      </c>
      <c r="BE156" s="370">
        <v>0.1</v>
      </c>
      <c r="BF156" s="370">
        <v>0</v>
      </c>
      <c r="BG156" s="370">
        <v>0</v>
      </c>
      <c r="BH156" s="370">
        <v>0.1</v>
      </c>
      <c r="BI156" s="370">
        <v>0</v>
      </c>
      <c r="BJ156" s="370" t="s">
        <v>752</v>
      </c>
      <c r="BK156" s="370">
        <v>0</v>
      </c>
      <c r="BL156" s="370">
        <v>0</v>
      </c>
      <c r="BM156" s="370">
        <v>0</v>
      </c>
      <c r="BN156" s="370">
        <v>0</v>
      </c>
      <c r="BO156" s="370">
        <v>0</v>
      </c>
      <c r="BP156" s="370">
        <v>0</v>
      </c>
      <c r="BQ156" s="370">
        <v>0.1</v>
      </c>
      <c r="BR156" s="370">
        <v>0.3</v>
      </c>
      <c r="BS156" s="370">
        <v>0.4</v>
      </c>
      <c r="BT156" s="370" t="s">
        <v>752</v>
      </c>
      <c r="BU156" s="370">
        <v>0</v>
      </c>
      <c r="BV156" s="370">
        <v>0</v>
      </c>
      <c r="BW156" s="370">
        <v>0</v>
      </c>
      <c r="BX156" s="370">
        <v>0</v>
      </c>
      <c r="BY156" s="370">
        <v>0</v>
      </c>
      <c r="BZ156" s="370">
        <v>0</v>
      </c>
      <c r="CA156" s="370">
        <v>0</v>
      </c>
      <c r="CB156" s="372" t="s">
        <v>752</v>
      </c>
      <c r="CC156" s="376">
        <v>13.9</v>
      </c>
      <c r="CD156" s="377">
        <v>38.1</v>
      </c>
      <c r="CE156" s="370">
        <v>48</v>
      </c>
      <c r="CF156" s="542" t="s">
        <v>752</v>
      </c>
      <c r="CG156" s="373">
        <v>86.1</v>
      </c>
      <c r="CH156" s="374" t="s">
        <v>752</v>
      </c>
      <c r="CI156" s="542" t="s">
        <v>752</v>
      </c>
      <c r="CJ156" s="373" t="s">
        <v>752</v>
      </c>
      <c r="CK156" s="374" t="s">
        <v>752</v>
      </c>
      <c r="CL156" s="542" t="s">
        <v>752</v>
      </c>
      <c r="CM156" s="377" t="s">
        <v>752</v>
      </c>
      <c r="CN156" s="373">
        <v>86.1</v>
      </c>
      <c r="CO156" s="373">
        <v>100</v>
      </c>
    </row>
    <row r="157" spans="1:93" s="378" customFormat="1" ht="15" customHeight="1" x14ac:dyDescent="0.2">
      <c r="A157" s="637"/>
      <c r="B157" s="106" t="s">
        <v>422</v>
      </c>
      <c r="C157" s="286"/>
      <c r="D157" s="369"/>
      <c r="E157" s="370"/>
      <c r="F157" s="370"/>
      <c r="G157" s="370"/>
      <c r="H157" s="370"/>
      <c r="I157" s="370"/>
      <c r="J157" s="370"/>
      <c r="K157" s="370"/>
      <c r="L157" s="370"/>
      <c r="M157" s="370"/>
      <c r="N157" s="370"/>
      <c r="O157" s="370"/>
      <c r="P157" s="370"/>
      <c r="Q157" s="370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  <c r="AC157" s="370"/>
      <c r="AD157" s="370"/>
      <c r="AE157" s="370"/>
      <c r="AF157" s="370"/>
      <c r="AG157" s="370"/>
      <c r="AH157" s="370"/>
      <c r="AI157" s="370"/>
      <c r="AJ157" s="370"/>
      <c r="AK157" s="370"/>
      <c r="AL157" s="370"/>
      <c r="AM157" s="370"/>
      <c r="AN157" s="370"/>
      <c r="AO157" s="370"/>
      <c r="AP157" s="370"/>
      <c r="AQ157" s="370"/>
      <c r="AR157" s="370"/>
      <c r="AS157" s="370"/>
      <c r="AT157" s="370"/>
      <c r="AU157" s="370"/>
      <c r="AV157" s="370"/>
      <c r="AW157" s="370"/>
      <c r="AX157" s="370"/>
      <c r="AY157" s="370"/>
      <c r="AZ157" s="370"/>
      <c r="BA157" s="370"/>
      <c r="BB157" s="370"/>
      <c r="BC157" s="370"/>
      <c r="BD157" s="370"/>
      <c r="BE157" s="370"/>
      <c r="BF157" s="370"/>
      <c r="BG157" s="370"/>
      <c r="BH157" s="370"/>
      <c r="BI157" s="370"/>
      <c r="BJ157" s="370"/>
      <c r="BK157" s="370"/>
      <c r="BL157" s="370"/>
      <c r="BM157" s="370"/>
      <c r="BN157" s="370"/>
      <c r="BO157" s="370"/>
      <c r="BP157" s="370"/>
      <c r="BQ157" s="370"/>
      <c r="BR157" s="370"/>
      <c r="BS157" s="370"/>
      <c r="BT157" s="370"/>
      <c r="BU157" s="370"/>
      <c r="BV157" s="370"/>
      <c r="BW157" s="370"/>
      <c r="BX157" s="370"/>
      <c r="BY157" s="370"/>
      <c r="BZ157" s="370"/>
      <c r="CA157" s="370"/>
      <c r="CB157" s="372"/>
      <c r="CC157" s="376"/>
      <c r="CD157" s="377"/>
      <c r="CE157" s="370"/>
      <c r="CF157" s="542"/>
      <c r="CG157" s="373"/>
      <c r="CH157" s="374"/>
      <c r="CI157" s="542"/>
      <c r="CJ157" s="373"/>
      <c r="CK157" s="374"/>
      <c r="CL157" s="542"/>
      <c r="CM157" s="377"/>
      <c r="CN157" s="373"/>
      <c r="CO157" s="373"/>
    </row>
    <row r="158" spans="1:93" s="378" customFormat="1" ht="15" customHeight="1" x14ac:dyDescent="0.2">
      <c r="A158" s="637">
        <v>75</v>
      </c>
      <c r="B158" s="107" t="s">
        <v>385</v>
      </c>
      <c r="C158" s="286" t="s">
        <v>71</v>
      </c>
      <c r="D158" s="369">
        <v>0.1</v>
      </c>
      <c r="E158" s="370">
        <v>0</v>
      </c>
      <c r="F158" s="370">
        <v>0</v>
      </c>
      <c r="G158" s="370">
        <v>0</v>
      </c>
      <c r="H158" s="370">
        <v>0.3</v>
      </c>
      <c r="I158" s="370">
        <v>1.3</v>
      </c>
      <c r="J158" s="370">
        <v>0</v>
      </c>
      <c r="K158" s="370">
        <v>0.1</v>
      </c>
      <c r="L158" s="370">
        <v>0.2</v>
      </c>
      <c r="M158" s="370">
        <v>0.2</v>
      </c>
      <c r="N158" s="370">
        <v>0.1</v>
      </c>
      <c r="O158" s="370">
        <v>0.2</v>
      </c>
      <c r="P158" s="370">
        <v>0.2</v>
      </c>
      <c r="Q158" s="370">
        <v>0.2</v>
      </c>
      <c r="R158" s="370">
        <v>2.2000000000000002</v>
      </c>
      <c r="S158" s="370">
        <v>0.4</v>
      </c>
      <c r="T158" s="370">
        <v>0.1</v>
      </c>
      <c r="U158" s="370">
        <v>1.4</v>
      </c>
      <c r="V158" s="370">
        <v>1</v>
      </c>
      <c r="W158" s="370">
        <v>0.1</v>
      </c>
      <c r="X158" s="370">
        <v>0.3</v>
      </c>
      <c r="Y158" s="370">
        <v>0</v>
      </c>
      <c r="Z158" s="370">
        <v>0.6</v>
      </c>
      <c r="AA158" s="370">
        <v>0.8</v>
      </c>
      <c r="AB158" s="370">
        <v>0.3</v>
      </c>
      <c r="AC158" s="370">
        <v>0.1</v>
      </c>
      <c r="AD158" s="370">
        <v>0.8</v>
      </c>
      <c r="AE158" s="370">
        <v>0.1</v>
      </c>
      <c r="AF158" s="370">
        <v>0.5</v>
      </c>
      <c r="AG158" s="370">
        <v>0.3</v>
      </c>
      <c r="AH158" s="370">
        <v>0</v>
      </c>
      <c r="AI158" s="370">
        <v>0.4</v>
      </c>
      <c r="AJ158" s="370">
        <v>0</v>
      </c>
      <c r="AK158" s="370">
        <v>0.8</v>
      </c>
      <c r="AL158" s="370">
        <v>0.3</v>
      </c>
      <c r="AM158" s="370">
        <v>12.5</v>
      </c>
      <c r="AN158" s="370">
        <v>9.1999999999999993</v>
      </c>
      <c r="AO158" s="370">
        <v>0.9</v>
      </c>
      <c r="AP158" s="370">
        <v>0</v>
      </c>
      <c r="AQ158" s="370">
        <v>0.3</v>
      </c>
      <c r="AR158" s="370">
        <v>0.2</v>
      </c>
      <c r="AS158" s="370">
        <v>0.1</v>
      </c>
      <c r="AT158" s="370">
        <v>0.1</v>
      </c>
      <c r="AU158" s="370">
        <v>0.1</v>
      </c>
      <c r="AV158" s="370">
        <v>0</v>
      </c>
      <c r="AW158" s="370">
        <v>3</v>
      </c>
      <c r="AX158" s="370">
        <v>2.7</v>
      </c>
      <c r="AY158" s="370">
        <v>0.5</v>
      </c>
      <c r="AZ158" s="370">
        <v>0.4</v>
      </c>
      <c r="BA158" s="370">
        <v>0.2</v>
      </c>
      <c r="BB158" s="370">
        <v>0.1</v>
      </c>
      <c r="BC158" s="370">
        <v>0.3</v>
      </c>
      <c r="BD158" s="370">
        <v>0.5</v>
      </c>
      <c r="BE158" s="370">
        <v>1.7</v>
      </c>
      <c r="BF158" s="370">
        <v>0.1</v>
      </c>
      <c r="BG158" s="370">
        <v>0</v>
      </c>
      <c r="BH158" s="370">
        <v>0.1</v>
      </c>
      <c r="BI158" s="370">
        <v>0.1</v>
      </c>
      <c r="BJ158" s="370" t="s">
        <v>752</v>
      </c>
      <c r="BK158" s="370">
        <v>0.3</v>
      </c>
      <c r="BL158" s="370">
        <v>0.1</v>
      </c>
      <c r="BM158" s="370">
        <v>0</v>
      </c>
      <c r="BN158" s="370">
        <v>0.1</v>
      </c>
      <c r="BO158" s="370">
        <v>0.1</v>
      </c>
      <c r="BP158" s="370">
        <v>0</v>
      </c>
      <c r="BQ158" s="370">
        <v>0.2</v>
      </c>
      <c r="BR158" s="370">
        <v>0.3</v>
      </c>
      <c r="BS158" s="370">
        <v>0.4</v>
      </c>
      <c r="BT158" s="370">
        <v>0</v>
      </c>
      <c r="BU158" s="370">
        <v>0.2</v>
      </c>
      <c r="BV158" s="370">
        <v>0.1</v>
      </c>
      <c r="BW158" s="370">
        <v>0</v>
      </c>
      <c r="BX158" s="370">
        <v>0.1</v>
      </c>
      <c r="BY158" s="370">
        <v>0.1</v>
      </c>
      <c r="BZ158" s="370">
        <v>2.2000000000000002</v>
      </c>
      <c r="CA158" s="370">
        <v>0.5</v>
      </c>
      <c r="CB158" s="372" t="s">
        <v>752</v>
      </c>
      <c r="CC158" s="376">
        <v>51.2</v>
      </c>
      <c r="CD158" s="377">
        <v>47.4</v>
      </c>
      <c r="CE158" s="370" t="s">
        <v>752</v>
      </c>
      <c r="CF158" s="542" t="s">
        <v>752</v>
      </c>
      <c r="CG158" s="373">
        <v>47.4</v>
      </c>
      <c r="CH158" s="374" t="s">
        <v>752</v>
      </c>
      <c r="CI158" s="542">
        <v>-0.1</v>
      </c>
      <c r="CJ158" s="373">
        <v>-0.1</v>
      </c>
      <c r="CK158" s="374">
        <v>1</v>
      </c>
      <c r="CL158" s="542">
        <v>0.5</v>
      </c>
      <c r="CM158" s="377">
        <v>1.5</v>
      </c>
      <c r="CN158" s="373">
        <v>48.8</v>
      </c>
      <c r="CO158" s="373">
        <v>100</v>
      </c>
    </row>
    <row r="159" spans="1:93" s="378" customFormat="1" ht="15" customHeight="1" x14ac:dyDescent="0.2">
      <c r="A159" s="637"/>
      <c r="B159" s="106" t="s">
        <v>550</v>
      </c>
      <c r="C159" s="286"/>
      <c r="D159" s="369"/>
      <c r="E159" s="370"/>
      <c r="F159" s="370"/>
      <c r="G159" s="370"/>
      <c r="H159" s="370"/>
      <c r="I159" s="370"/>
      <c r="J159" s="370"/>
      <c r="K159" s="370"/>
      <c r="L159" s="370"/>
      <c r="M159" s="370"/>
      <c r="N159" s="370"/>
      <c r="O159" s="370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  <c r="AD159" s="370"/>
      <c r="AE159" s="370"/>
      <c r="AF159" s="370"/>
      <c r="AG159" s="370"/>
      <c r="AH159" s="370"/>
      <c r="AI159" s="370"/>
      <c r="AJ159" s="370"/>
      <c r="AK159" s="370"/>
      <c r="AL159" s="370"/>
      <c r="AM159" s="370"/>
      <c r="AN159" s="370"/>
      <c r="AO159" s="370"/>
      <c r="AP159" s="370"/>
      <c r="AQ159" s="370"/>
      <c r="AR159" s="370"/>
      <c r="AS159" s="370"/>
      <c r="AT159" s="370"/>
      <c r="AU159" s="370"/>
      <c r="AV159" s="370"/>
      <c r="AW159" s="370"/>
      <c r="AX159" s="370"/>
      <c r="AY159" s="370"/>
      <c r="AZ159" s="370"/>
      <c r="BA159" s="370"/>
      <c r="BB159" s="370"/>
      <c r="BC159" s="370"/>
      <c r="BD159" s="370"/>
      <c r="BE159" s="370"/>
      <c r="BF159" s="370"/>
      <c r="BG159" s="370"/>
      <c r="BH159" s="370"/>
      <c r="BI159" s="370"/>
      <c r="BJ159" s="370"/>
      <c r="BK159" s="370"/>
      <c r="BL159" s="370"/>
      <c r="BM159" s="370"/>
      <c r="BN159" s="370"/>
      <c r="BO159" s="370"/>
      <c r="BP159" s="370"/>
      <c r="BQ159" s="370"/>
      <c r="BR159" s="370"/>
      <c r="BS159" s="370"/>
      <c r="BT159" s="370"/>
      <c r="BU159" s="370"/>
      <c r="BV159" s="370"/>
      <c r="BW159" s="370"/>
      <c r="BX159" s="370"/>
      <c r="BY159" s="370"/>
      <c r="BZ159" s="370"/>
      <c r="CA159" s="370"/>
      <c r="CB159" s="372"/>
      <c r="CC159" s="376"/>
      <c r="CD159" s="377"/>
      <c r="CE159" s="370"/>
      <c r="CF159" s="542"/>
      <c r="CG159" s="373"/>
      <c r="CH159" s="374"/>
      <c r="CI159" s="542"/>
      <c r="CJ159" s="373"/>
      <c r="CK159" s="374"/>
      <c r="CL159" s="542"/>
      <c r="CM159" s="377"/>
      <c r="CN159" s="373"/>
      <c r="CO159" s="373"/>
    </row>
    <row r="160" spans="1:93" s="378" customFormat="1" ht="15" customHeight="1" x14ac:dyDescent="0.2">
      <c r="A160" s="637">
        <v>76</v>
      </c>
      <c r="B160" s="107" t="s">
        <v>386</v>
      </c>
      <c r="C160" s="286" t="s">
        <v>387</v>
      </c>
      <c r="D160" s="369">
        <v>0.1</v>
      </c>
      <c r="E160" s="370">
        <v>0</v>
      </c>
      <c r="F160" s="370">
        <v>0</v>
      </c>
      <c r="G160" s="370">
        <v>0.4</v>
      </c>
      <c r="H160" s="370">
        <v>0.2</v>
      </c>
      <c r="I160" s="370">
        <v>1</v>
      </c>
      <c r="J160" s="370">
        <v>0.1</v>
      </c>
      <c r="K160" s="370">
        <v>0.1</v>
      </c>
      <c r="L160" s="370">
        <v>0.1</v>
      </c>
      <c r="M160" s="370">
        <v>0.1</v>
      </c>
      <c r="N160" s="370">
        <v>0</v>
      </c>
      <c r="O160" s="370">
        <v>0.2</v>
      </c>
      <c r="P160" s="370">
        <v>0.2</v>
      </c>
      <c r="Q160" s="370">
        <v>0.2</v>
      </c>
      <c r="R160" s="370">
        <v>0.2</v>
      </c>
      <c r="S160" s="370">
        <v>0.2</v>
      </c>
      <c r="T160" s="370">
        <v>0.1</v>
      </c>
      <c r="U160" s="370">
        <v>0.3</v>
      </c>
      <c r="V160" s="370">
        <v>0.3</v>
      </c>
      <c r="W160" s="370">
        <v>0.2</v>
      </c>
      <c r="X160" s="370">
        <v>0.8</v>
      </c>
      <c r="Y160" s="370">
        <v>0.2</v>
      </c>
      <c r="Z160" s="370">
        <v>0.3</v>
      </c>
      <c r="AA160" s="370">
        <v>0.3</v>
      </c>
      <c r="AB160" s="370">
        <v>0.3</v>
      </c>
      <c r="AC160" s="370">
        <v>0.1</v>
      </c>
      <c r="AD160" s="370">
        <v>0.2</v>
      </c>
      <c r="AE160" s="370">
        <v>0.1</v>
      </c>
      <c r="AF160" s="370">
        <v>0.2</v>
      </c>
      <c r="AG160" s="370">
        <v>0.1</v>
      </c>
      <c r="AH160" s="370">
        <v>0</v>
      </c>
      <c r="AI160" s="370">
        <v>0.2</v>
      </c>
      <c r="AJ160" s="370">
        <v>0.1</v>
      </c>
      <c r="AK160" s="370">
        <v>0.7</v>
      </c>
      <c r="AL160" s="370">
        <v>0.2</v>
      </c>
      <c r="AM160" s="370">
        <v>1.1000000000000001</v>
      </c>
      <c r="AN160" s="370">
        <v>0.4</v>
      </c>
      <c r="AO160" s="370">
        <v>0.3</v>
      </c>
      <c r="AP160" s="370">
        <v>0</v>
      </c>
      <c r="AQ160" s="370">
        <v>0.2</v>
      </c>
      <c r="AR160" s="370">
        <v>0.6</v>
      </c>
      <c r="AS160" s="370">
        <v>0.7</v>
      </c>
      <c r="AT160" s="370">
        <v>0.1</v>
      </c>
      <c r="AU160" s="370">
        <v>0.2</v>
      </c>
      <c r="AV160" s="370">
        <v>0.2</v>
      </c>
      <c r="AW160" s="370">
        <v>0.2</v>
      </c>
      <c r="AX160" s="370">
        <v>0.2</v>
      </c>
      <c r="AY160" s="370">
        <v>0.1</v>
      </c>
      <c r="AZ160" s="370">
        <v>0.1</v>
      </c>
      <c r="BA160" s="370" t="s">
        <v>752</v>
      </c>
      <c r="BB160" s="370">
        <v>0.2</v>
      </c>
      <c r="BC160" s="370">
        <v>0.6</v>
      </c>
      <c r="BD160" s="370">
        <v>0.1</v>
      </c>
      <c r="BE160" s="370">
        <v>0.2</v>
      </c>
      <c r="BF160" s="370">
        <v>0.1</v>
      </c>
      <c r="BG160" s="370">
        <v>0.1</v>
      </c>
      <c r="BH160" s="370">
        <v>0.1</v>
      </c>
      <c r="BI160" s="370">
        <v>0</v>
      </c>
      <c r="BJ160" s="370">
        <v>0.1</v>
      </c>
      <c r="BK160" s="370">
        <v>0</v>
      </c>
      <c r="BL160" s="370">
        <v>0</v>
      </c>
      <c r="BM160" s="370">
        <v>0.1</v>
      </c>
      <c r="BN160" s="370">
        <v>0</v>
      </c>
      <c r="BO160" s="370">
        <v>0.1</v>
      </c>
      <c r="BP160" s="370">
        <v>0.1</v>
      </c>
      <c r="BQ160" s="370">
        <v>0.1</v>
      </c>
      <c r="BR160" s="370">
        <v>0.3</v>
      </c>
      <c r="BS160" s="370">
        <v>3.5</v>
      </c>
      <c r="BT160" s="370">
        <v>0.1</v>
      </c>
      <c r="BU160" s="370">
        <v>0.3</v>
      </c>
      <c r="BV160" s="370">
        <v>0</v>
      </c>
      <c r="BW160" s="370">
        <v>0</v>
      </c>
      <c r="BX160" s="370">
        <v>0.1</v>
      </c>
      <c r="BY160" s="370">
        <v>0</v>
      </c>
      <c r="BZ160" s="370">
        <v>0</v>
      </c>
      <c r="CA160" s="370">
        <v>0.8</v>
      </c>
      <c r="CB160" s="372" t="s">
        <v>752</v>
      </c>
      <c r="CC160" s="376">
        <v>19.2</v>
      </c>
      <c r="CD160" s="377">
        <v>80.2</v>
      </c>
      <c r="CE160" s="370" t="s">
        <v>752</v>
      </c>
      <c r="CF160" s="542">
        <v>0.6</v>
      </c>
      <c r="CG160" s="373">
        <v>80.8</v>
      </c>
      <c r="CH160" s="374" t="s">
        <v>752</v>
      </c>
      <c r="CI160" s="542">
        <v>0</v>
      </c>
      <c r="CJ160" s="373">
        <v>0</v>
      </c>
      <c r="CK160" s="374">
        <v>0</v>
      </c>
      <c r="CL160" s="542" t="s">
        <v>752</v>
      </c>
      <c r="CM160" s="377">
        <v>0</v>
      </c>
      <c r="CN160" s="373">
        <v>80.8</v>
      </c>
      <c r="CO160" s="373">
        <v>100</v>
      </c>
    </row>
    <row r="161" spans="1:164" s="378" customFormat="1" ht="15" customHeight="1" x14ac:dyDescent="0.2">
      <c r="A161" s="637"/>
      <c r="B161" s="106" t="s">
        <v>423</v>
      </c>
      <c r="C161" s="286"/>
      <c r="D161" s="369"/>
      <c r="E161" s="370"/>
      <c r="F161" s="370"/>
      <c r="G161" s="370"/>
      <c r="H161" s="370"/>
      <c r="I161" s="370"/>
      <c r="J161" s="370"/>
      <c r="K161" s="370"/>
      <c r="L161" s="370"/>
      <c r="M161" s="370"/>
      <c r="N161" s="370"/>
      <c r="O161" s="370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70"/>
      <c r="AG161" s="370"/>
      <c r="AH161" s="370"/>
      <c r="AI161" s="370"/>
      <c r="AJ161" s="370"/>
      <c r="AK161" s="370"/>
      <c r="AL161" s="370"/>
      <c r="AM161" s="370"/>
      <c r="AN161" s="370"/>
      <c r="AO161" s="370"/>
      <c r="AP161" s="370"/>
      <c r="AQ161" s="370"/>
      <c r="AR161" s="370"/>
      <c r="AS161" s="370"/>
      <c r="AT161" s="370"/>
      <c r="AU161" s="370"/>
      <c r="AV161" s="370"/>
      <c r="AW161" s="370"/>
      <c r="AX161" s="370"/>
      <c r="AY161" s="370"/>
      <c r="AZ161" s="370"/>
      <c r="BA161" s="370"/>
      <c r="BB161" s="370"/>
      <c r="BC161" s="370"/>
      <c r="BD161" s="370"/>
      <c r="BE161" s="370"/>
      <c r="BF161" s="370"/>
      <c r="BG161" s="370"/>
      <c r="BH161" s="370"/>
      <c r="BI161" s="370"/>
      <c r="BJ161" s="370"/>
      <c r="BK161" s="370"/>
      <c r="BL161" s="370"/>
      <c r="BM161" s="370"/>
      <c r="BN161" s="370"/>
      <c r="BO161" s="370"/>
      <c r="BP161" s="370"/>
      <c r="BQ161" s="370"/>
      <c r="BR161" s="370"/>
      <c r="BS161" s="370"/>
      <c r="BT161" s="370"/>
      <c r="BU161" s="370"/>
      <c r="BV161" s="370"/>
      <c r="BW161" s="370"/>
      <c r="BX161" s="370"/>
      <c r="BY161" s="370"/>
      <c r="BZ161" s="370"/>
      <c r="CA161" s="370"/>
      <c r="CB161" s="372"/>
      <c r="CC161" s="376"/>
      <c r="CD161" s="377"/>
      <c r="CE161" s="370"/>
      <c r="CF161" s="542"/>
      <c r="CG161" s="373"/>
      <c r="CH161" s="374"/>
      <c r="CI161" s="542"/>
      <c r="CJ161" s="373"/>
      <c r="CK161" s="374"/>
      <c r="CL161" s="542"/>
      <c r="CM161" s="377"/>
      <c r="CN161" s="373"/>
      <c r="CO161" s="373"/>
    </row>
    <row r="162" spans="1:164" s="378" customFormat="1" ht="15" customHeight="1" x14ac:dyDescent="0.2">
      <c r="A162" s="637">
        <v>77</v>
      </c>
      <c r="B162" s="107" t="s">
        <v>254</v>
      </c>
      <c r="C162" s="383" t="s">
        <v>388</v>
      </c>
      <c r="D162" s="369" t="s">
        <v>752</v>
      </c>
      <c r="E162" s="370" t="s">
        <v>752</v>
      </c>
      <c r="F162" s="370" t="s">
        <v>752</v>
      </c>
      <c r="G162" s="370" t="s">
        <v>752</v>
      </c>
      <c r="H162" s="370" t="s">
        <v>752</v>
      </c>
      <c r="I162" s="370" t="s">
        <v>752</v>
      </c>
      <c r="J162" s="370" t="s">
        <v>752</v>
      </c>
      <c r="K162" s="370" t="s">
        <v>752</v>
      </c>
      <c r="L162" s="370" t="s">
        <v>752</v>
      </c>
      <c r="M162" s="370" t="s">
        <v>752</v>
      </c>
      <c r="N162" s="370" t="s">
        <v>752</v>
      </c>
      <c r="O162" s="370" t="s">
        <v>752</v>
      </c>
      <c r="P162" s="370" t="s">
        <v>752</v>
      </c>
      <c r="Q162" s="370" t="s">
        <v>752</v>
      </c>
      <c r="R162" s="370" t="s">
        <v>752</v>
      </c>
      <c r="S162" s="370" t="s">
        <v>752</v>
      </c>
      <c r="T162" s="370" t="s">
        <v>752</v>
      </c>
      <c r="U162" s="370" t="s">
        <v>752</v>
      </c>
      <c r="V162" s="370" t="s">
        <v>752</v>
      </c>
      <c r="W162" s="370" t="s">
        <v>752</v>
      </c>
      <c r="X162" s="370" t="s">
        <v>752</v>
      </c>
      <c r="Y162" s="370" t="s">
        <v>752</v>
      </c>
      <c r="Z162" s="370" t="s">
        <v>752</v>
      </c>
      <c r="AA162" s="370" t="s">
        <v>752</v>
      </c>
      <c r="AB162" s="370" t="s">
        <v>752</v>
      </c>
      <c r="AC162" s="370" t="s">
        <v>752</v>
      </c>
      <c r="AD162" s="370" t="s">
        <v>752</v>
      </c>
      <c r="AE162" s="370" t="s">
        <v>752</v>
      </c>
      <c r="AF162" s="370" t="s">
        <v>752</v>
      </c>
      <c r="AG162" s="370" t="s">
        <v>752</v>
      </c>
      <c r="AH162" s="370" t="s">
        <v>752</v>
      </c>
      <c r="AI162" s="370" t="s">
        <v>752</v>
      </c>
      <c r="AJ162" s="370" t="s">
        <v>752</v>
      </c>
      <c r="AK162" s="370" t="s">
        <v>752</v>
      </c>
      <c r="AL162" s="370" t="s">
        <v>752</v>
      </c>
      <c r="AM162" s="370" t="s">
        <v>752</v>
      </c>
      <c r="AN162" s="370" t="s">
        <v>752</v>
      </c>
      <c r="AO162" s="370" t="s">
        <v>752</v>
      </c>
      <c r="AP162" s="370" t="s">
        <v>752</v>
      </c>
      <c r="AQ162" s="370" t="s">
        <v>752</v>
      </c>
      <c r="AR162" s="370" t="s">
        <v>752</v>
      </c>
      <c r="AS162" s="370" t="s">
        <v>752</v>
      </c>
      <c r="AT162" s="370" t="s">
        <v>752</v>
      </c>
      <c r="AU162" s="370" t="s">
        <v>752</v>
      </c>
      <c r="AV162" s="370" t="s">
        <v>752</v>
      </c>
      <c r="AW162" s="370" t="s">
        <v>752</v>
      </c>
      <c r="AX162" s="370" t="s">
        <v>752</v>
      </c>
      <c r="AY162" s="370" t="s">
        <v>752</v>
      </c>
      <c r="AZ162" s="370" t="s">
        <v>752</v>
      </c>
      <c r="BA162" s="370" t="s">
        <v>752</v>
      </c>
      <c r="BB162" s="370" t="s">
        <v>752</v>
      </c>
      <c r="BC162" s="370" t="s">
        <v>752</v>
      </c>
      <c r="BD162" s="370" t="s">
        <v>752</v>
      </c>
      <c r="BE162" s="370" t="s">
        <v>752</v>
      </c>
      <c r="BF162" s="370" t="s">
        <v>752</v>
      </c>
      <c r="BG162" s="370" t="s">
        <v>752</v>
      </c>
      <c r="BH162" s="370" t="s">
        <v>752</v>
      </c>
      <c r="BI162" s="370" t="s">
        <v>752</v>
      </c>
      <c r="BJ162" s="370" t="s">
        <v>752</v>
      </c>
      <c r="BK162" s="370" t="s">
        <v>752</v>
      </c>
      <c r="BL162" s="370" t="s">
        <v>752</v>
      </c>
      <c r="BM162" s="370" t="s">
        <v>752</v>
      </c>
      <c r="BN162" s="370" t="s">
        <v>752</v>
      </c>
      <c r="BO162" s="370" t="s">
        <v>752</v>
      </c>
      <c r="BP162" s="370" t="s">
        <v>752</v>
      </c>
      <c r="BQ162" s="370" t="s">
        <v>752</v>
      </c>
      <c r="BR162" s="370" t="s">
        <v>752</v>
      </c>
      <c r="BS162" s="370" t="s">
        <v>752</v>
      </c>
      <c r="BT162" s="370" t="s">
        <v>752</v>
      </c>
      <c r="BU162" s="370" t="s">
        <v>752</v>
      </c>
      <c r="BV162" s="370" t="s">
        <v>752</v>
      </c>
      <c r="BW162" s="370" t="s">
        <v>752</v>
      </c>
      <c r="BX162" s="370" t="s">
        <v>752</v>
      </c>
      <c r="BY162" s="370" t="s">
        <v>752</v>
      </c>
      <c r="BZ162" s="370" t="s">
        <v>752</v>
      </c>
      <c r="CA162" s="370" t="s">
        <v>752</v>
      </c>
      <c r="CB162" s="372" t="s">
        <v>752</v>
      </c>
      <c r="CC162" s="376" t="s">
        <v>752</v>
      </c>
      <c r="CD162" s="377">
        <v>100</v>
      </c>
      <c r="CE162" s="370" t="s">
        <v>752</v>
      </c>
      <c r="CF162" s="542" t="s">
        <v>752</v>
      </c>
      <c r="CG162" s="373">
        <v>100</v>
      </c>
      <c r="CH162" s="374" t="s">
        <v>752</v>
      </c>
      <c r="CI162" s="542" t="s">
        <v>752</v>
      </c>
      <c r="CJ162" s="373" t="s">
        <v>752</v>
      </c>
      <c r="CK162" s="374" t="s">
        <v>752</v>
      </c>
      <c r="CL162" s="542" t="s">
        <v>752</v>
      </c>
      <c r="CM162" s="377" t="s">
        <v>752</v>
      </c>
      <c r="CN162" s="373">
        <v>100</v>
      </c>
      <c r="CO162" s="373">
        <v>100</v>
      </c>
    </row>
    <row r="163" spans="1:164" s="378" customFormat="1" ht="15" customHeight="1" thickBot="1" x14ac:dyDescent="0.25">
      <c r="A163" s="637"/>
      <c r="B163" s="111" t="s">
        <v>255</v>
      </c>
      <c r="C163" s="384"/>
      <c r="D163" s="369"/>
      <c r="E163" s="370"/>
      <c r="F163" s="370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  <c r="AJ163" s="370"/>
      <c r="AK163" s="370"/>
      <c r="AL163" s="370"/>
      <c r="AM163" s="370"/>
      <c r="AN163" s="370"/>
      <c r="AO163" s="370"/>
      <c r="AP163" s="370"/>
      <c r="AQ163" s="370"/>
      <c r="AR163" s="370"/>
      <c r="AS163" s="370"/>
      <c r="AT163" s="370"/>
      <c r="AU163" s="370"/>
      <c r="AV163" s="370"/>
      <c r="AW163" s="370"/>
      <c r="AX163" s="370"/>
      <c r="AY163" s="370"/>
      <c r="AZ163" s="370"/>
      <c r="BA163" s="370"/>
      <c r="BB163" s="370"/>
      <c r="BC163" s="370"/>
      <c r="BD163" s="370"/>
      <c r="BE163" s="370"/>
      <c r="BF163" s="370"/>
      <c r="BG163" s="370"/>
      <c r="BH163" s="370"/>
      <c r="BI163" s="370"/>
      <c r="BJ163" s="370"/>
      <c r="BK163" s="370"/>
      <c r="BL163" s="370"/>
      <c r="BM163" s="370"/>
      <c r="BN163" s="370"/>
      <c r="BO163" s="370"/>
      <c r="BP163" s="370"/>
      <c r="BQ163" s="370"/>
      <c r="BR163" s="370"/>
      <c r="BS163" s="370"/>
      <c r="BT163" s="370"/>
      <c r="BU163" s="370"/>
      <c r="BV163" s="370"/>
      <c r="BW163" s="370"/>
      <c r="BX163" s="370"/>
      <c r="BY163" s="370"/>
      <c r="BZ163" s="370"/>
      <c r="CA163" s="370"/>
      <c r="CB163" s="372"/>
      <c r="CC163" s="376"/>
      <c r="CD163" s="377"/>
      <c r="CE163" s="543"/>
      <c r="CF163" s="542"/>
      <c r="CG163" s="373"/>
      <c r="CH163" s="374"/>
      <c r="CI163" s="542"/>
      <c r="CJ163" s="373"/>
      <c r="CK163" s="374"/>
      <c r="CL163" s="542"/>
      <c r="CM163" s="377"/>
      <c r="CN163" s="373"/>
      <c r="CO163" s="373"/>
    </row>
    <row r="164" spans="1:164" s="382" customFormat="1" ht="15" customHeight="1" x14ac:dyDescent="0.25">
      <c r="A164" s="400">
        <v>78</v>
      </c>
      <c r="B164" s="716" t="s">
        <v>237</v>
      </c>
      <c r="C164" s="717"/>
      <c r="D164" s="385">
        <v>1.5</v>
      </c>
      <c r="E164" s="387">
        <v>0.1</v>
      </c>
      <c r="F164" s="387">
        <v>0</v>
      </c>
      <c r="G164" s="387">
        <v>0.2</v>
      </c>
      <c r="H164" s="387">
        <v>0.3</v>
      </c>
      <c r="I164" s="387">
        <v>3.3</v>
      </c>
      <c r="J164" s="387">
        <v>0.3</v>
      </c>
      <c r="K164" s="387">
        <v>0.1</v>
      </c>
      <c r="L164" s="387">
        <v>0.2</v>
      </c>
      <c r="M164" s="387">
        <v>0.1</v>
      </c>
      <c r="N164" s="387">
        <v>0.1</v>
      </c>
      <c r="O164" s="387">
        <v>0.6</v>
      </c>
      <c r="P164" s="387">
        <v>0.6</v>
      </c>
      <c r="Q164" s="387">
        <v>0.2</v>
      </c>
      <c r="R164" s="387">
        <v>1.2</v>
      </c>
      <c r="S164" s="387">
        <v>1</v>
      </c>
      <c r="T164" s="387">
        <v>0.2</v>
      </c>
      <c r="U164" s="387">
        <v>1.2</v>
      </c>
      <c r="V164" s="387">
        <v>0.7</v>
      </c>
      <c r="W164" s="387">
        <v>0.8</v>
      </c>
      <c r="X164" s="387">
        <v>1.3</v>
      </c>
      <c r="Y164" s="387">
        <v>0.6</v>
      </c>
      <c r="Z164" s="387">
        <v>0.9</v>
      </c>
      <c r="AA164" s="387">
        <v>0.7</v>
      </c>
      <c r="AB164" s="387">
        <v>2.2000000000000002</v>
      </c>
      <c r="AC164" s="387">
        <v>0.3</v>
      </c>
      <c r="AD164" s="387">
        <v>0.6</v>
      </c>
      <c r="AE164" s="387">
        <v>0.2</v>
      </c>
      <c r="AF164" s="387">
        <v>0.5</v>
      </c>
      <c r="AG164" s="387">
        <v>1.5</v>
      </c>
      <c r="AH164" s="387">
        <v>0.1</v>
      </c>
      <c r="AI164" s="387">
        <v>0.3</v>
      </c>
      <c r="AJ164" s="387">
        <v>0.1</v>
      </c>
      <c r="AK164" s="387">
        <v>4.5999999999999996</v>
      </c>
      <c r="AL164" s="387">
        <v>0.5</v>
      </c>
      <c r="AM164" s="387">
        <v>2.2000000000000002</v>
      </c>
      <c r="AN164" s="387">
        <v>1.3</v>
      </c>
      <c r="AO164" s="387">
        <v>2</v>
      </c>
      <c r="AP164" s="387">
        <v>0.2</v>
      </c>
      <c r="AQ164" s="387">
        <v>0.9</v>
      </c>
      <c r="AR164" s="387">
        <v>0.2</v>
      </c>
      <c r="AS164" s="387">
        <v>0.3</v>
      </c>
      <c r="AT164" s="387">
        <v>0.2</v>
      </c>
      <c r="AU164" s="387">
        <v>0.1</v>
      </c>
      <c r="AV164" s="387">
        <v>0.1</v>
      </c>
      <c r="AW164" s="387">
        <v>0.5</v>
      </c>
      <c r="AX164" s="387">
        <v>0.4</v>
      </c>
      <c r="AY164" s="387">
        <v>0.1</v>
      </c>
      <c r="AZ164" s="387">
        <v>0.6</v>
      </c>
      <c r="BA164" s="387">
        <v>0.3</v>
      </c>
      <c r="BB164" s="387">
        <v>0.2</v>
      </c>
      <c r="BC164" s="387">
        <v>1.4</v>
      </c>
      <c r="BD164" s="387">
        <v>0.2</v>
      </c>
      <c r="BE164" s="387">
        <v>0.3</v>
      </c>
      <c r="BF164" s="387">
        <v>0.3</v>
      </c>
      <c r="BG164" s="387">
        <v>0.1</v>
      </c>
      <c r="BH164" s="387">
        <v>0.4</v>
      </c>
      <c r="BI164" s="387">
        <v>0.1</v>
      </c>
      <c r="BJ164" s="387">
        <v>0</v>
      </c>
      <c r="BK164" s="387">
        <v>0.1</v>
      </c>
      <c r="BL164" s="387">
        <v>0.1</v>
      </c>
      <c r="BM164" s="387">
        <v>0.2</v>
      </c>
      <c r="BN164" s="387">
        <v>0.1</v>
      </c>
      <c r="BO164" s="387">
        <v>0.2</v>
      </c>
      <c r="BP164" s="387">
        <v>0.2</v>
      </c>
      <c r="BQ164" s="387">
        <v>0.6</v>
      </c>
      <c r="BR164" s="387">
        <v>0.5</v>
      </c>
      <c r="BS164" s="387">
        <v>1</v>
      </c>
      <c r="BT164" s="387">
        <v>0.1</v>
      </c>
      <c r="BU164" s="387">
        <v>0.1</v>
      </c>
      <c r="BV164" s="387">
        <v>0</v>
      </c>
      <c r="BW164" s="387">
        <v>0</v>
      </c>
      <c r="BX164" s="387">
        <v>0.1</v>
      </c>
      <c r="BY164" s="387">
        <v>0.1</v>
      </c>
      <c r="BZ164" s="387">
        <v>0.1</v>
      </c>
      <c r="CA164" s="387">
        <v>0.1</v>
      </c>
      <c r="CB164" s="389" t="s">
        <v>752</v>
      </c>
      <c r="CC164" s="544">
        <v>43.1</v>
      </c>
      <c r="CD164" s="545">
        <v>22.7</v>
      </c>
      <c r="CE164" s="387">
        <v>0.3</v>
      </c>
      <c r="CF164" s="386">
        <v>7</v>
      </c>
      <c r="CG164" s="390">
        <v>30</v>
      </c>
      <c r="CH164" s="545">
        <v>7.8</v>
      </c>
      <c r="CI164" s="386">
        <v>0.2</v>
      </c>
      <c r="CJ164" s="391">
        <v>8</v>
      </c>
      <c r="CK164" s="385">
        <v>15.1</v>
      </c>
      <c r="CL164" s="389">
        <v>3.8</v>
      </c>
      <c r="CM164" s="388">
        <v>18.899999999999999</v>
      </c>
      <c r="CN164" s="391">
        <v>56.9</v>
      </c>
      <c r="CO164" s="390">
        <v>100</v>
      </c>
      <c r="CQ164" s="378"/>
      <c r="CR164" s="378"/>
      <c r="CS164" s="378"/>
      <c r="CT164" s="378"/>
      <c r="CU164" s="378"/>
      <c r="CV164" s="378"/>
    </row>
    <row r="165" spans="1:164" s="378" customFormat="1" ht="15" customHeight="1" thickBot="1" x14ac:dyDescent="0.3">
      <c r="A165" s="404"/>
      <c r="B165" s="392" t="s">
        <v>175</v>
      </c>
      <c r="C165" s="393"/>
      <c r="D165" s="394"/>
      <c r="E165" s="395"/>
      <c r="F165" s="395"/>
      <c r="G165" s="395"/>
      <c r="H165" s="395"/>
      <c r="I165" s="395"/>
      <c r="J165" s="395"/>
      <c r="K165" s="395"/>
      <c r="L165" s="395"/>
      <c r="M165" s="395"/>
      <c r="N165" s="395"/>
      <c r="O165" s="395"/>
      <c r="P165" s="395"/>
      <c r="Q165" s="395"/>
      <c r="R165" s="395"/>
      <c r="S165" s="395"/>
      <c r="T165" s="395"/>
      <c r="U165" s="395"/>
      <c r="V165" s="395"/>
      <c r="W165" s="395"/>
      <c r="X165" s="395"/>
      <c r="Y165" s="395"/>
      <c r="Z165" s="395"/>
      <c r="AA165" s="395"/>
      <c r="AB165" s="395"/>
      <c r="AC165" s="395"/>
      <c r="AD165" s="395"/>
      <c r="AE165" s="395"/>
      <c r="AF165" s="395"/>
      <c r="AG165" s="395"/>
      <c r="AH165" s="395"/>
      <c r="AI165" s="395"/>
      <c r="AJ165" s="395"/>
      <c r="AK165" s="395"/>
      <c r="AL165" s="395"/>
      <c r="AM165" s="395"/>
      <c r="AN165" s="395"/>
      <c r="AO165" s="395"/>
      <c r="AP165" s="395"/>
      <c r="AQ165" s="395"/>
      <c r="AR165" s="395"/>
      <c r="AS165" s="395"/>
      <c r="AT165" s="395"/>
      <c r="AU165" s="395"/>
      <c r="AV165" s="395"/>
      <c r="AW165" s="395"/>
      <c r="AX165" s="395"/>
      <c r="AY165" s="395"/>
      <c r="AZ165" s="395"/>
      <c r="BA165" s="395"/>
      <c r="BB165" s="395"/>
      <c r="BC165" s="395"/>
      <c r="BD165" s="395"/>
      <c r="BE165" s="395"/>
      <c r="BF165" s="395"/>
      <c r="BG165" s="395"/>
      <c r="BH165" s="395"/>
      <c r="BI165" s="395"/>
      <c r="BJ165" s="395"/>
      <c r="BK165" s="395"/>
      <c r="BL165" s="395"/>
      <c r="BM165" s="395"/>
      <c r="BN165" s="395"/>
      <c r="BO165" s="395"/>
      <c r="BP165" s="395"/>
      <c r="BQ165" s="395"/>
      <c r="BR165" s="395"/>
      <c r="BS165" s="395"/>
      <c r="BT165" s="395"/>
      <c r="BU165" s="395"/>
      <c r="BV165" s="395"/>
      <c r="BW165" s="395"/>
      <c r="BX165" s="395"/>
      <c r="BY165" s="395"/>
      <c r="BZ165" s="395"/>
      <c r="CA165" s="395"/>
      <c r="CB165" s="396"/>
      <c r="CC165" s="546"/>
      <c r="CD165" s="547"/>
      <c r="CE165" s="547"/>
      <c r="CF165" s="548"/>
      <c r="CG165" s="397"/>
      <c r="CH165" s="547"/>
      <c r="CI165" s="548"/>
      <c r="CJ165" s="397"/>
      <c r="CK165" s="394"/>
      <c r="CL165" s="546"/>
      <c r="CM165" s="548"/>
      <c r="CN165" s="397"/>
      <c r="CO165" s="397"/>
    </row>
    <row r="166" spans="1:164" s="378" customFormat="1" ht="15" customHeight="1" x14ac:dyDescent="0.2">
      <c r="A166" s="491">
        <v>79</v>
      </c>
      <c r="B166" s="739" t="s">
        <v>716</v>
      </c>
      <c r="C166" s="740"/>
      <c r="D166" s="369">
        <v>0</v>
      </c>
      <c r="E166" s="370">
        <v>0</v>
      </c>
      <c r="F166" s="370">
        <v>0</v>
      </c>
      <c r="G166" s="370">
        <v>0</v>
      </c>
      <c r="H166" s="370">
        <v>0</v>
      </c>
      <c r="I166" s="370">
        <v>0</v>
      </c>
      <c r="J166" s="370">
        <v>0</v>
      </c>
      <c r="K166" s="370">
        <v>0</v>
      </c>
      <c r="L166" s="370">
        <v>0</v>
      </c>
      <c r="M166" s="370">
        <v>0</v>
      </c>
      <c r="N166" s="370">
        <v>0</v>
      </c>
      <c r="O166" s="370">
        <v>0</v>
      </c>
      <c r="P166" s="370">
        <v>0</v>
      </c>
      <c r="Q166" s="370">
        <v>0</v>
      </c>
      <c r="R166" s="370">
        <v>0</v>
      </c>
      <c r="S166" s="370">
        <v>0</v>
      </c>
      <c r="T166" s="370">
        <v>0</v>
      </c>
      <c r="U166" s="370">
        <v>0</v>
      </c>
      <c r="V166" s="370">
        <v>0</v>
      </c>
      <c r="W166" s="370">
        <v>0</v>
      </c>
      <c r="X166" s="370">
        <v>0</v>
      </c>
      <c r="Y166" s="370">
        <v>0</v>
      </c>
      <c r="Z166" s="370">
        <v>0</v>
      </c>
      <c r="AA166" s="370">
        <v>0</v>
      </c>
      <c r="AB166" s="370">
        <v>0</v>
      </c>
      <c r="AC166" s="370">
        <v>0</v>
      </c>
      <c r="AD166" s="370">
        <v>0</v>
      </c>
      <c r="AE166" s="370">
        <v>0</v>
      </c>
      <c r="AF166" s="370">
        <v>0</v>
      </c>
      <c r="AG166" s="370">
        <v>0</v>
      </c>
      <c r="AH166" s="370">
        <v>0</v>
      </c>
      <c r="AI166" s="370">
        <v>0</v>
      </c>
      <c r="AJ166" s="370">
        <v>0</v>
      </c>
      <c r="AK166" s="370">
        <v>0</v>
      </c>
      <c r="AL166" s="370">
        <v>0</v>
      </c>
      <c r="AM166" s="370">
        <v>0</v>
      </c>
      <c r="AN166" s="370">
        <v>0</v>
      </c>
      <c r="AO166" s="370">
        <v>0</v>
      </c>
      <c r="AP166" s="370">
        <v>0</v>
      </c>
      <c r="AQ166" s="370">
        <v>0</v>
      </c>
      <c r="AR166" s="370">
        <v>0</v>
      </c>
      <c r="AS166" s="370">
        <v>0</v>
      </c>
      <c r="AT166" s="370">
        <v>0</v>
      </c>
      <c r="AU166" s="370">
        <v>0</v>
      </c>
      <c r="AV166" s="370">
        <v>0</v>
      </c>
      <c r="AW166" s="370">
        <v>0</v>
      </c>
      <c r="AX166" s="370">
        <v>0</v>
      </c>
      <c r="AY166" s="370">
        <v>0</v>
      </c>
      <c r="AZ166" s="370">
        <v>0</v>
      </c>
      <c r="BA166" s="370">
        <v>0</v>
      </c>
      <c r="BB166" s="370">
        <v>0</v>
      </c>
      <c r="BC166" s="370">
        <v>0</v>
      </c>
      <c r="BD166" s="370">
        <v>0</v>
      </c>
      <c r="BE166" s="370">
        <v>0</v>
      </c>
      <c r="BF166" s="370">
        <v>0</v>
      </c>
      <c r="BG166" s="370">
        <v>0</v>
      </c>
      <c r="BH166" s="370">
        <v>0</v>
      </c>
      <c r="BI166" s="370">
        <v>0</v>
      </c>
      <c r="BJ166" s="370">
        <v>0</v>
      </c>
      <c r="BK166" s="370">
        <v>0</v>
      </c>
      <c r="BL166" s="370">
        <v>0</v>
      </c>
      <c r="BM166" s="370">
        <v>0</v>
      </c>
      <c r="BN166" s="370">
        <v>0</v>
      </c>
      <c r="BO166" s="370">
        <v>0</v>
      </c>
      <c r="BP166" s="370">
        <v>0</v>
      </c>
      <c r="BQ166" s="370">
        <v>0</v>
      </c>
      <c r="BR166" s="370">
        <v>0</v>
      </c>
      <c r="BS166" s="370">
        <v>0</v>
      </c>
      <c r="BT166" s="370">
        <v>0</v>
      </c>
      <c r="BU166" s="370">
        <v>0</v>
      </c>
      <c r="BV166" s="370">
        <v>0</v>
      </c>
      <c r="BW166" s="370">
        <v>0</v>
      </c>
      <c r="BX166" s="370">
        <v>0</v>
      </c>
      <c r="BY166" s="370">
        <v>0</v>
      </c>
      <c r="BZ166" s="370">
        <v>0</v>
      </c>
      <c r="CA166" s="370">
        <v>0</v>
      </c>
      <c r="CB166" s="372">
        <v>0</v>
      </c>
      <c r="CC166" s="398" t="s">
        <v>752</v>
      </c>
      <c r="CD166" s="549" t="s">
        <v>752</v>
      </c>
      <c r="CE166" s="550">
        <v>0</v>
      </c>
      <c r="CF166" s="551">
        <v>0</v>
      </c>
      <c r="CG166" s="373" t="s">
        <v>752</v>
      </c>
      <c r="CH166" s="552">
        <v>0</v>
      </c>
      <c r="CI166" s="553">
        <v>0</v>
      </c>
      <c r="CJ166" s="373" t="s">
        <v>752</v>
      </c>
      <c r="CK166" s="374">
        <v>70.8</v>
      </c>
      <c r="CL166" s="371">
        <v>29.2</v>
      </c>
      <c r="CM166" s="377">
        <v>100</v>
      </c>
      <c r="CN166" s="373">
        <v>100</v>
      </c>
      <c r="CO166" s="373">
        <v>100</v>
      </c>
    </row>
    <row r="167" spans="1:164" s="378" customFormat="1" ht="15" customHeight="1" x14ac:dyDescent="0.2">
      <c r="A167" s="491"/>
      <c r="B167" s="399" t="s">
        <v>244</v>
      </c>
      <c r="C167" s="584"/>
      <c r="D167" s="369"/>
      <c r="E167" s="370"/>
      <c r="F167" s="370"/>
      <c r="G167" s="370"/>
      <c r="H167" s="370"/>
      <c r="I167" s="370"/>
      <c r="J167" s="370"/>
      <c r="K167" s="370"/>
      <c r="L167" s="370"/>
      <c r="M167" s="370"/>
      <c r="N167" s="370"/>
      <c r="O167" s="370"/>
      <c r="P167" s="370"/>
      <c r="Q167" s="370"/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  <c r="AC167" s="370"/>
      <c r="AD167" s="370"/>
      <c r="AE167" s="370"/>
      <c r="AF167" s="370"/>
      <c r="AG167" s="370"/>
      <c r="AH167" s="370"/>
      <c r="AI167" s="370"/>
      <c r="AJ167" s="370"/>
      <c r="AK167" s="370"/>
      <c r="AL167" s="370"/>
      <c r="AM167" s="370"/>
      <c r="AN167" s="370"/>
      <c r="AO167" s="370"/>
      <c r="AP167" s="370"/>
      <c r="AQ167" s="370"/>
      <c r="AR167" s="370"/>
      <c r="AS167" s="370"/>
      <c r="AT167" s="370"/>
      <c r="AU167" s="370"/>
      <c r="AV167" s="370"/>
      <c r="AW167" s="370"/>
      <c r="AX167" s="370"/>
      <c r="AY167" s="370"/>
      <c r="AZ167" s="370"/>
      <c r="BA167" s="370"/>
      <c r="BB167" s="370"/>
      <c r="BC167" s="370"/>
      <c r="BD167" s="370"/>
      <c r="BE167" s="370"/>
      <c r="BF167" s="370"/>
      <c r="BG167" s="370"/>
      <c r="BH167" s="370"/>
      <c r="BI167" s="370"/>
      <c r="BJ167" s="370"/>
      <c r="BK167" s="370"/>
      <c r="BL167" s="370"/>
      <c r="BM167" s="370"/>
      <c r="BN167" s="370"/>
      <c r="BO167" s="370"/>
      <c r="BP167" s="370"/>
      <c r="BQ167" s="370"/>
      <c r="BR167" s="370"/>
      <c r="BS167" s="370"/>
      <c r="BT167" s="370"/>
      <c r="BU167" s="370"/>
      <c r="BV167" s="370"/>
      <c r="BW167" s="370"/>
      <c r="BX167" s="370"/>
      <c r="BY167" s="370"/>
      <c r="BZ167" s="370"/>
      <c r="CA167" s="370"/>
      <c r="CB167" s="372"/>
      <c r="CC167" s="376"/>
      <c r="CD167" s="549"/>
      <c r="CE167" s="554"/>
      <c r="CF167" s="551"/>
      <c r="CG167" s="373"/>
      <c r="CH167" s="552"/>
      <c r="CI167" s="553"/>
      <c r="CJ167" s="373"/>
      <c r="CK167" s="374"/>
      <c r="CL167" s="371"/>
      <c r="CM167" s="377"/>
      <c r="CN167" s="373"/>
      <c r="CO167" s="373"/>
    </row>
    <row r="168" spans="1:164" s="378" customFormat="1" ht="15" customHeight="1" x14ac:dyDescent="0.2">
      <c r="A168" s="491">
        <v>80</v>
      </c>
      <c r="B168" s="710" t="s">
        <v>238</v>
      </c>
      <c r="C168" s="711"/>
      <c r="D168" s="369">
        <v>0</v>
      </c>
      <c r="E168" s="370">
        <v>0</v>
      </c>
      <c r="F168" s="370">
        <v>0</v>
      </c>
      <c r="G168" s="370">
        <v>0</v>
      </c>
      <c r="H168" s="370">
        <v>0</v>
      </c>
      <c r="I168" s="370">
        <v>0</v>
      </c>
      <c r="J168" s="370">
        <v>0</v>
      </c>
      <c r="K168" s="370">
        <v>0</v>
      </c>
      <c r="L168" s="370">
        <v>0</v>
      </c>
      <c r="M168" s="370">
        <v>0</v>
      </c>
      <c r="N168" s="370">
        <v>0</v>
      </c>
      <c r="O168" s="370">
        <v>0</v>
      </c>
      <c r="P168" s="370">
        <v>0</v>
      </c>
      <c r="Q168" s="370">
        <v>0</v>
      </c>
      <c r="R168" s="370">
        <v>0</v>
      </c>
      <c r="S168" s="370">
        <v>0</v>
      </c>
      <c r="T168" s="370">
        <v>0</v>
      </c>
      <c r="U168" s="370">
        <v>0</v>
      </c>
      <c r="V168" s="370">
        <v>0</v>
      </c>
      <c r="W168" s="370">
        <v>0</v>
      </c>
      <c r="X168" s="370">
        <v>0</v>
      </c>
      <c r="Y168" s="370">
        <v>0</v>
      </c>
      <c r="Z168" s="370">
        <v>0</v>
      </c>
      <c r="AA168" s="370">
        <v>0</v>
      </c>
      <c r="AB168" s="370">
        <v>0</v>
      </c>
      <c r="AC168" s="370">
        <v>0</v>
      </c>
      <c r="AD168" s="370">
        <v>0</v>
      </c>
      <c r="AE168" s="370">
        <v>0</v>
      </c>
      <c r="AF168" s="370">
        <v>0</v>
      </c>
      <c r="AG168" s="370">
        <v>0</v>
      </c>
      <c r="AH168" s="370">
        <v>0</v>
      </c>
      <c r="AI168" s="370">
        <v>0</v>
      </c>
      <c r="AJ168" s="370">
        <v>0</v>
      </c>
      <c r="AK168" s="370">
        <v>0</v>
      </c>
      <c r="AL168" s="370">
        <v>0</v>
      </c>
      <c r="AM168" s="370">
        <v>0</v>
      </c>
      <c r="AN168" s="370">
        <v>0</v>
      </c>
      <c r="AO168" s="370">
        <v>0</v>
      </c>
      <c r="AP168" s="370">
        <v>0</v>
      </c>
      <c r="AQ168" s="370">
        <v>0</v>
      </c>
      <c r="AR168" s="370">
        <v>0</v>
      </c>
      <c r="AS168" s="370">
        <v>0</v>
      </c>
      <c r="AT168" s="370">
        <v>0</v>
      </c>
      <c r="AU168" s="370">
        <v>0</v>
      </c>
      <c r="AV168" s="370">
        <v>0</v>
      </c>
      <c r="AW168" s="370">
        <v>0</v>
      </c>
      <c r="AX168" s="370">
        <v>0</v>
      </c>
      <c r="AY168" s="370">
        <v>0</v>
      </c>
      <c r="AZ168" s="370">
        <v>0</v>
      </c>
      <c r="BA168" s="370">
        <v>0</v>
      </c>
      <c r="BB168" s="370">
        <v>0</v>
      </c>
      <c r="BC168" s="370">
        <v>0</v>
      </c>
      <c r="BD168" s="370">
        <v>0</v>
      </c>
      <c r="BE168" s="370">
        <v>0</v>
      </c>
      <c r="BF168" s="370">
        <v>0</v>
      </c>
      <c r="BG168" s="370">
        <v>0</v>
      </c>
      <c r="BH168" s="370">
        <v>0</v>
      </c>
      <c r="BI168" s="370">
        <v>0</v>
      </c>
      <c r="BJ168" s="370">
        <v>0</v>
      </c>
      <c r="BK168" s="370">
        <v>0</v>
      </c>
      <c r="BL168" s="370">
        <v>0</v>
      </c>
      <c r="BM168" s="370">
        <v>0</v>
      </c>
      <c r="BN168" s="370">
        <v>0</v>
      </c>
      <c r="BO168" s="370">
        <v>0</v>
      </c>
      <c r="BP168" s="370">
        <v>0</v>
      </c>
      <c r="BQ168" s="370">
        <v>0</v>
      </c>
      <c r="BR168" s="370">
        <v>0</v>
      </c>
      <c r="BS168" s="370">
        <v>0</v>
      </c>
      <c r="BT168" s="370">
        <v>0</v>
      </c>
      <c r="BU168" s="370">
        <v>0</v>
      </c>
      <c r="BV168" s="370">
        <v>0</v>
      </c>
      <c r="BW168" s="370">
        <v>0</v>
      </c>
      <c r="BX168" s="370">
        <v>0</v>
      </c>
      <c r="BY168" s="370">
        <v>0</v>
      </c>
      <c r="BZ168" s="370">
        <v>0</v>
      </c>
      <c r="CA168" s="370">
        <v>0</v>
      </c>
      <c r="CB168" s="372">
        <v>0</v>
      </c>
      <c r="CC168" s="376" t="s">
        <v>752</v>
      </c>
      <c r="CD168" s="549">
        <v>100</v>
      </c>
      <c r="CE168" s="554">
        <v>0</v>
      </c>
      <c r="CF168" s="551">
        <v>0</v>
      </c>
      <c r="CG168" s="373">
        <v>100</v>
      </c>
      <c r="CH168" s="552">
        <v>0</v>
      </c>
      <c r="CI168" s="553">
        <v>0</v>
      </c>
      <c r="CJ168" s="373" t="s">
        <v>752</v>
      </c>
      <c r="CK168" s="374" t="s">
        <v>752</v>
      </c>
      <c r="CL168" s="371" t="s">
        <v>752</v>
      </c>
      <c r="CM168" s="377" t="s">
        <v>752</v>
      </c>
      <c r="CN168" s="373">
        <v>100</v>
      </c>
      <c r="CO168" s="373">
        <v>100</v>
      </c>
    </row>
    <row r="169" spans="1:164" s="378" customFormat="1" ht="15" customHeight="1" x14ac:dyDescent="0.2">
      <c r="A169" s="491"/>
      <c r="B169" s="399" t="s">
        <v>155</v>
      </c>
      <c r="C169" s="584"/>
      <c r="D169" s="369"/>
      <c r="E169" s="370"/>
      <c r="F169" s="370"/>
      <c r="G169" s="370"/>
      <c r="H169" s="370"/>
      <c r="I169" s="370"/>
      <c r="J169" s="370"/>
      <c r="K169" s="370"/>
      <c r="L169" s="370"/>
      <c r="M169" s="370"/>
      <c r="N169" s="370"/>
      <c r="O169" s="370"/>
      <c r="P169" s="370"/>
      <c r="Q169" s="370"/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  <c r="AC169" s="370"/>
      <c r="AD169" s="370"/>
      <c r="AE169" s="370"/>
      <c r="AF169" s="370"/>
      <c r="AG169" s="370"/>
      <c r="AH169" s="370"/>
      <c r="AI169" s="370"/>
      <c r="AJ169" s="370"/>
      <c r="AK169" s="370"/>
      <c r="AL169" s="370"/>
      <c r="AM169" s="370"/>
      <c r="AN169" s="370"/>
      <c r="AO169" s="370"/>
      <c r="AP169" s="370"/>
      <c r="AQ169" s="370"/>
      <c r="AR169" s="370"/>
      <c r="AS169" s="370"/>
      <c r="AT169" s="370"/>
      <c r="AU169" s="370"/>
      <c r="AV169" s="370"/>
      <c r="AW169" s="370"/>
      <c r="AX169" s="370"/>
      <c r="AY169" s="370"/>
      <c r="AZ169" s="370"/>
      <c r="BA169" s="370"/>
      <c r="BB169" s="370"/>
      <c r="BC169" s="370"/>
      <c r="BD169" s="370"/>
      <c r="BE169" s="370"/>
      <c r="BF169" s="370"/>
      <c r="BG169" s="370"/>
      <c r="BH169" s="370"/>
      <c r="BI169" s="370"/>
      <c r="BJ169" s="370"/>
      <c r="BK169" s="370"/>
      <c r="BL169" s="370"/>
      <c r="BM169" s="370"/>
      <c r="BN169" s="370"/>
      <c r="BO169" s="370"/>
      <c r="BP169" s="370"/>
      <c r="BQ169" s="370"/>
      <c r="BR169" s="370"/>
      <c r="BS169" s="370"/>
      <c r="BT169" s="370"/>
      <c r="BU169" s="370"/>
      <c r="BV169" s="370"/>
      <c r="BW169" s="370"/>
      <c r="BX169" s="370"/>
      <c r="BY169" s="370"/>
      <c r="BZ169" s="370"/>
      <c r="CA169" s="370"/>
      <c r="CB169" s="372"/>
      <c r="CC169" s="376"/>
      <c r="CD169" s="549"/>
      <c r="CE169" s="554"/>
      <c r="CF169" s="551"/>
      <c r="CG169" s="373"/>
      <c r="CH169" s="552"/>
      <c r="CI169" s="553"/>
      <c r="CJ169" s="373"/>
      <c r="CK169" s="374"/>
      <c r="CL169" s="371"/>
      <c r="CM169" s="377"/>
      <c r="CN169" s="373"/>
      <c r="CO169" s="373"/>
    </row>
    <row r="170" spans="1:164" s="382" customFormat="1" ht="15" customHeight="1" x14ac:dyDescent="0.2">
      <c r="A170" s="491">
        <v>81</v>
      </c>
      <c r="B170" s="710" t="s">
        <v>174</v>
      </c>
      <c r="C170" s="711"/>
      <c r="D170" s="369">
        <v>0</v>
      </c>
      <c r="E170" s="370">
        <v>0</v>
      </c>
      <c r="F170" s="370">
        <v>0</v>
      </c>
      <c r="G170" s="370">
        <v>0</v>
      </c>
      <c r="H170" s="370">
        <v>0</v>
      </c>
      <c r="I170" s="370">
        <v>0</v>
      </c>
      <c r="J170" s="370">
        <v>0</v>
      </c>
      <c r="K170" s="370">
        <v>0</v>
      </c>
      <c r="L170" s="370">
        <v>0</v>
      </c>
      <c r="M170" s="370">
        <v>0</v>
      </c>
      <c r="N170" s="370">
        <v>0</v>
      </c>
      <c r="O170" s="370">
        <v>0</v>
      </c>
      <c r="P170" s="370">
        <v>0</v>
      </c>
      <c r="Q170" s="370">
        <v>0</v>
      </c>
      <c r="R170" s="370">
        <v>0</v>
      </c>
      <c r="S170" s="370">
        <v>0</v>
      </c>
      <c r="T170" s="370">
        <v>0</v>
      </c>
      <c r="U170" s="370">
        <v>0</v>
      </c>
      <c r="V170" s="370">
        <v>0</v>
      </c>
      <c r="W170" s="370">
        <v>0</v>
      </c>
      <c r="X170" s="370">
        <v>0</v>
      </c>
      <c r="Y170" s="370">
        <v>0</v>
      </c>
      <c r="Z170" s="370">
        <v>0</v>
      </c>
      <c r="AA170" s="370">
        <v>0</v>
      </c>
      <c r="AB170" s="370">
        <v>0</v>
      </c>
      <c r="AC170" s="370">
        <v>0</v>
      </c>
      <c r="AD170" s="370">
        <v>0</v>
      </c>
      <c r="AE170" s="370">
        <v>0</v>
      </c>
      <c r="AF170" s="370">
        <v>0</v>
      </c>
      <c r="AG170" s="370">
        <v>0</v>
      </c>
      <c r="AH170" s="370">
        <v>0</v>
      </c>
      <c r="AI170" s="370">
        <v>0</v>
      </c>
      <c r="AJ170" s="370">
        <v>0</v>
      </c>
      <c r="AK170" s="370">
        <v>0</v>
      </c>
      <c r="AL170" s="370">
        <v>0</v>
      </c>
      <c r="AM170" s="370">
        <v>0</v>
      </c>
      <c r="AN170" s="370">
        <v>0</v>
      </c>
      <c r="AO170" s="370">
        <v>0</v>
      </c>
      <c r="AP170" s="370">
        <v>0</v>
      </c>
      <c r="AQ170" s="370">
        <v>0</v>
      </c>
      <c r="AR170" s="370">
        <v>0</v>
      </c>
      <c r="AS170" s="370">
        <v>0</v>
      </c>
      <c r="AT170" s="370">
        <v>0</v>
      </c>
      <c r="AU170" s="370">
        <v>0</v>
      </c>
      <c r="AV170" s="370">
        <v>0</v>
      </c>
      <c r="AW170" s="370">
        <v>0</v>
      </c>
      <c r="AX170" s="370">
        <v>0</v>
      </c>
      <c r="AY170" s="370">
        <v>0</v>
      </c>
      <c r="AZ170" s="370">
        <v>0</v>
      </c>
      <c r="BA170" s="370">
        <v>0</v>
      </c>
      <c r="BB170" s="370">
        <v>0</v>
      </c>
      <c r="BC170" s="370">
        <v>0</v>
      </c>
      <c r="BD170" s="370">
        <v>0</v>
      </c>
      <c r="BE170" s="370">
        <v>0</v>
      </c>
      <c r="BF170" s="370">
        <v>0</v>
      </c>
      <c r="BG170" s="370">
        <v>0</v>
      </c>
      <c r="BH170" s="370">
        <v>0</v>
      </c>
      <c r="BI170" s="370">
        <v>0</v>
      </c>
      <c r="BJ170" s="370">
        <v>0</v>
      </c>
      <c r="BK170" s="370">
        <v>0</v>
      </c>
      <c r="BL170" s="370">
        <v>0</v>
      </c>
      <c r="BM170" s="370">
        <v>0</v>
      </c>
      <c r="BN170" s="370">
        <v>0</v>
      </c>
      <c r="BO170" s="370">
        <v>0</v>
      </c>
      <c r="BP170" s="370">
        <v>0</v>
      </c>
      <c r="BQ170" s="370">
        <v>0</v>
      </c>
      <c r="BR170" s="370">
        <v>0</v>
      </c>
      <c r="BS170" s="370">
        <v>0</v>
      </c>
      <c r="BT170" s="370">
        <v>0</v>
      </c>
      <c r="BU170" s="370">
        <v>0</v>
      </c>
      <c r="BV170" s="370">
        <v>0</v>
      </c>
      <c r="BW170" s="370">
        <v>0</v>
      </c>
      <c r="BX170" s="370">
        <v>0</v>
      </c>
      <c r="BY170" s="370">
        <v>0</v>
      </c>
      <c r="BZ170" s="370">
        <v>0</v>
      </c>
      <c r="CA170" s="370">
        <v>0</v>
      </c>
      <c r="CB170" s="372">
        <v>0</v>
      </c>
      <c r="CC170" s="376" t="s">
        <v>752</v>
      </c>
      <c r="CD170" s="549">
        <v>0</v>
      </c>
      <c r="CE170" s="554">
        <v>0</v>
      </c>
      <c r="CF170" s="551">
        <v>0</v>
      </c>
      <c r="CG170" s="373">
        <v>0</v>
      </c>
      <c r="CH170" s="552">
        <v>0</v>
      </c>
      <c r="CI170" s="553">
        <v>0</v>
      </c>
      <c r="CJ170" s="373" t="s">
        <v>752</v>
      </c>
      <c r="CK170" s="374">
        <v>0</v>
      </c>
      <c r="CL170" s="371">
        <v>0</v>
      </c>
      <c r="CM170" s="377">
        <v>0</v>
      </c>
      <c r="CN170" s="373" t="s">
        <v>752</v>
      </c>
      <c r="CO170" s="373" t="s">
        <v>752</v>
      </c>
      <c r="CQ170" s="378"/>
      <c r="CR170" s="378"/>
      <c r="CS170" s="378"/>
      <c r="CT170" s="378"/>
      <c r="CU170" s="378"/>
      <c r="CV170" s="378"/>
    </row>
    <row r="171" spans="1:164" s="382" customFormat="1" ht="15" customHeight="1" thickBot="1" x14ac:dyDescent="0.25">
      <c r="A171" s="491"/>
      <c r="B171" s="410" t="s">
        <v>245</v>
      </c>
      <c r="C171" s="684"/>
      <c r="D171" s="369"/>
      <c r="E171" s="370"/>
      <c r="F171" s="370"/>
      <c r="G171" s="370"/>
      <c r="H171" s="370"/>
      <c r="I171" s="370"/>
      <c r="J171" s="370"/>
      <c r="K171" s="370"/>
      <c r="L171" s="370"/>
      <c r="M171" s="370"/>
      <c r="N171" s="370"/>
      <c r="O171" s="370"/>
      <c r="P171" s="370"/>
      <c r="Q171" s="370"/>
      <c r="R171" s="370"/>
      <c r="S171" s="370"/>
      <c r="T171" s="370"/>
      <c r="U171" s="370"/>
      <c r="V171" s="370"/>
      <c r="W171" s="370"/>
      <c r="X171" s="370"/>
      <c r="Y171" s="370"/>
      <c r="Z171" s="370"/>
      <c r="AA171" s="370"/>
      <c r="AB171" s="370"/>
      <c r="AC171" s="370"/>
      <c r="AD171" s="370"/>
      <c r="AE171" s="370"/>
      <c r="AF171" s="370"/>
      <c r="AG171" s="370"/>
      <c r="AH171" s="370"/>
      <c r="AI171" s="370"/>
      <c r="AJ171" s="370"/>
      <c r="AK171" s="370"/>
      <c r="AL171" s="370"/>
      <c r="AM171" s="370"/>
      <c r="AN171" s="370"/>
      <c r="AO171" s="370"/>
      <c r="AP171" s="370"/>
      <c r="AQ171" s="370"/>
      <c r="AR171" s="370"/>
      <c r="AS171" s="370"/>
      <c r="AT171" s="370"/>
      <c r="AU171" s="370"/>
      <c r="AV171" s="370"/>
      <c r="AW171" s="370"/>
      <c r="AX171" s="370"/>
      <c r="AY171" s="370"/>
      <c r="AZ171" s="370"/>
      <c r="BA171" s="370"/>
      <c r="BB171" s="370"/>
      <c r="BC171" s="370"/>
      <c r="BD171" s="370"/>
      <c r="BE171" s="370"/>
      <c r="BF171" s="370"/>
      <c r="BG171" s="370"/>
      <c r="BH171" s="370"/>
      <c r="BI171" s="370"/>
      <c r="BJ171" s="370"/>
      <c r="BK171" s="370"/>
      <c r="BL171" s="370"/>
      <c r="BM171" s="370"/>
      <c r="BN171" s="370"/>
      <c r="BO171" s="370"/>
      <c r="BP171" s="370"/>
      <c r="BQ171" s="370"/>
      <c r="BR171" s="370"/>
      <c r="BS171" s="370"/>
      <c r="BT171" s="370"/>
      <c r="BU171" s="370"/>
      <c r="BV171" s="370"/>
      <c r="BW171" s="370"/>
      <c r="BX171" s="370"/>
      <c r="BY171" s="370"/>
      <c r="BZ171" s="370"/>
      <c r="CA171" s="370"/>
      <c r="CB171" s="372"/>
      <c r="CC171" s="376"/>
      <c r="CD171" s="555"/>
      <c r="CE171" s="552"/>
      <c r="CF171" s="551"/>
      <c r="CG171" s="373"/>
      <c r="CH171" s="556"/>
      <c r="CI171" s="557"/>
      <c r="CJ171" s="373"/>
      <c r="CK171" s="374"/>
      <c r="CL171" s="542"/>
      <c r="CM171" s="377"/>
      <c r="CN171" s="373"/>
      <c r="CO171" s="373"/>
      <c r="CQ171" s="378"/>
      <c r="CR171" s="378"/>
      <c r="CS171" s="378"/>
      <c r="CT171" s="378"/>
      <c r="CU171" s="378"/>
      <c r="CV171" s="378"/>
    </row>
    <row r="172" spans="1:164" s="382" customFormat="1" ht="15" customHeight="1" x14ac:dyDescent="0.25">
      <c r="A172" s="521">
        <v>82</v>
      </c>
      <c r="B172" s="716" t="s">
        <v>246</v>
      </c>
      <c r="C172" s="717"/>
      <c r="D172" s="385">
        <v>1.5</v>
      </c>
      <c r="E172" s="387">
        <v>0.1</v>
      </c>
      <c r="F172" s="387">
        <v>0</v>
      </c>
      <c r="G172" s="387">
        <v>0.2</v>
      </c>
      <c r="H172" s="387">
        <v>0.3</v>
      </c>
      <c r="I172" s="387">
        <v>3.3</v>
      </c>
      <c r="J172" s="387">
        <v>0.3</v>
      </c>
      <c r="K172" s="387">
        <v>0.1</v>
      </c>
      <c r="L172" s="387">
        <v>0.2</v>
      </c>
      <c r="M172" s="387">
        <v>0.1</v>
      </c>
      <c r="N172" s="387">
        <v>0.1</v>
      </c>
      <c r="O172" s="387">
        <v>0.6</v>
      </c>
      <c r="P172" s="387">
        <v>0.6</v>
      </c>
      <c r="Q172" s="387">
        <v>0.2</v>
      </c>
      <c r="R172" s="387">
        <v>1.2</v>
      </c>
      <c r="S172" s="387">
        <v>1</v>
      </c>
      <c r="T172" s="387">
        <v>0.2</v>
      </c>
      <c r="U172" s="387">
        <v>1.2</v>
      </c>
      <c r="V172" s="387">
        <v>0.7</v>
      </c>
      <c r="W172" s="387">
        <v>0.8</v>
      </c>
      <c r="X172" s="387">
        <v>1.3</v>
      </c>
      <c r="Y172" s="387">
        <v>0.6</v>
      </c>
      <c r="Z172" s="387">
        <v>0.9</v>
      </c>
      <c r="AA172" s="387">
        <v>0.7</v>
      </c>
      <c r="AB172" s="387">
        <v>2.2000000000000002</v>
      </c>
      <c r="AC172" s="387">
        <v>0.3</v>
      </c>
      <c r="AD172" s="387">
        <v>0.6</v>
      </c>
      <c r="AE172" s="387">
        <v>0.2</v>
      </c>
      <c r="AF172" s="387">
        <v>0.5</v>
      </c>
      <c r="AG172" s="387">
        <v>1.5</v>
      </c>
      <c r="AH172" s="387">
        <v>0</v>
      </c>
      <c r="AI172" s="387">
        <v>0.3</v>
      </c>
      <c r="AJ172" s="387">
        <v>0.1</v>
      </c>
      <c r="AK172" s="387">
        <v>4.5999999999999996</v>
      </c>
      <c r="AL172" s="387">
        <v>0.5</v>
      </c>
      <c r="AM172" s="387">
        <v>2.2000000000000002</v>
      </c>
      <c r="AN172" s="387">
        <v>1.3</v>
      </c>
      <c r="AO172" s="387">
        <v>2</v>
      </c>
      <c r="AP172" s="387">
        <v>0.2</v>
      </c>
      <c r="AQ172" s="387">
        <v>0.9</v>
      </c>
      <c r="AR172" s="387">
        <v>0.2</v>
      </c>
      <c r="AS172" s="387">
        <v>0.3</v>
      </c>
      <c r="AT172" s="387">
        <v>0.2</v>
      </c>
      <c r="AU172" s="387">
        <v>0.1</v>
      </c>
      <c r="AV172" s="387">
        <v>0.1</v>
      </c>
      <c r="AW172" s="387">
        <v>0.5</v>
      </c>
      <c r="AX172" s="387">
        <v>0.4</v>
      </c>
      <c r="AY172" s="387">
        <v>0.1</v>
      </c>
      <c r="AZ172" s="387">
        <v>0.6</v>
      </c>
      <c r="BA172" s="387">
        <v>0.3</v>
      </c>
      <c r="BB172" s="387">
        <v>0.2</v>
      </c>
      <c r="BC172" s="387">
        <v>1.4</v>
      </c>
      <c r="BD172" s="387">
        <v>0.2</v>
      </c>
      <c r="BE172" s="387">
        <v>0.3</v>
      </c>
      <c r="BF172" s="387">
        <v>0.3</v>
      </c>
      <c r="BG172" s="387">
        <v>0.1</v>
      </c>
      <c r="BH172" s="387">
        <v>0.4</v>
      </c>
      <c r="BI172" s="387">
        <v>0.1</v>
      </c>
      <c r="BJ172" s="387">
        <v>0</v>
      </c>
      <c r="BK172" s="387">
        <v>0.1</v>
      </c>
      <c r="BL172" s="387">
        <v>0.1</v>
      </c>
      <c r="BM172" s="387">
        <v>0.2</v>
      </c>
      <c r="BN172" s="387">
        <v>0.1</v>
      </c>
      <c r="BO172" s="387">
        <v>0.2</v>
      </c>
      <c r="BP172" s="387">
        <v>0.2</v>
      </c>
      <c r="BQ172" s="387">
        <v>0.6</v>
      </c>
      <c r="BR172" s="387">
        <v>0.5</v>
      </c>
      <c r="BS172" s="387">
        <v>1</v>
      </c>
      <c r="BT172" s="387">
        <v>0.1</v>
      </c>
      <c r="BU172" s="387">
        <v>0.1</v>
      </c>
      <c r="BV172" s="387">
        <v>0</v>
      </c>
      <c r="BW172" s="387">
        <v>0</v>
      </c>
      <c r="BX172" s="387">
        <v>0.1</v>
      </c>
      <c r="BY172" s="387">
        <v>0.1</v>
      </c>
      <c r="BZ172" s="387">
        <v>0.1</v>
      </c>
      <c r="CA172" s="387">
        <v>0.1</v>
      </c>
      <c r="CB172" s="389" t="s">
        <v>752</v>
      </c>
      <c r="CC172" s="544">
        <v>43</v>
      </c>
      <c r="CD172" s="545">
        <v>22.4</v>
      </c>
      <c r="CE172" s="387">
        <v>0.3</v>
      </c>
      <c r="CF172" s="386">
        <v>7</v>
      </c>
      <c r="CG172" s="391">
        <v>29.7</v>
      </c>
      <c r="CH172" s="545">
        <v>7.8</v>
      </c>
      <c r="CI172" s="386">
        <v>0.2</v>
      </c>
      <c r="CJ172" s="391">
        <v>8</v>
      </c>
      <c r="CK172" s="545">
        <v>15.3</v>
      </c>
      <c r="CL172" s="386">
        <v>4</v>
      </c>
      <c r="CM172" s="391">
        <v>19.3</v>
      </c>
      <c r="CN172" s="391">
        <v>57</v>
      </c>
      <c r="CO172" s="390">
        <v>100</v>
      </c>
      <c r="CQ172" s="378"/>
      <c r="CR172" s="378"/>
      <c r="CS172" s="378"/>
      <c r="CT172" s="378"/>
      <c r="CU172" s="378"/>
      <c r="CV172" s="378"/>
    </row>
    <row r="173" spans="1:164" s="378" customFormat="1" ht="15" customHeight="1" thickBot="1" x14ac:dyDescent="0.3">
      <c r="A173" s="685"/>
      <c r="B173" s="392" t="s">
        <v>702</v>
      </c>
      <c r="C173" s="393"/>
      <c r="D173" s="516"/>
      <c r="E173" s="517"/>
      <c r="F173" s="517"/>
      <c r="G173" s="517"/>
      <c r="H173" s="517"/>
      <c r="I173" s="517"/>
      <c r="J173" s="517"/>
      <c r="K173" s="517"/>
      <c r="L173" s="517"/>
      <c r="M173" s="517"/>
      <c r="N173" s="517"/>
      <c r="O173" s="517"/>
      <c r="P173" s="517"/>
      <c r="Q173" s="517"/>
      <c r="R173" s="517"/>
      <c r="S173" s="517"/>
      <c r="T173" s="517"/>
      <c r="U173" s="517"/>
      <c r="V173" s="517"/>
      <c r="W173" s="517"/>
      <c r="X173" s="517"/>
      <c r="Y173" s="517"/>
      <c r="Z173" s="517"/>
      <c r="AA173" s="517"/>
      <c r="AB173" s="517"/>
      <c r="AC173" s="517"/>
      <c r="AD173" s="517"/>
      <c r="AE173" s="517"/>
      <c r="AF173" s="517"/>
      <c r="AG173" s="517"/>
      <c r="AH173" s="517"/>
      <c r="AI173" s="517"/>
      <c r="AJ173" s="517"/>
      <c r="AK173" s="517"/>
      <c r="AL173" s="517"/>
      <c r="AM173" s="517"/>
      <c r="AN173" s="517"/>
      <c r="AO173" s="517"/>
      <c r="AP173" s="517"/>
      <c r="AQ173" s="517"/>
      <c r="AR173" s="517"/>
      <c r="AS173" s="517"/>
      <c r="AT173" s="517"/>
      <c r="AU173" s="517"/>
      <c r="AV173" s="517"/>
      <c r="AW173" s="517"/>
      <c r="AX173" s="517"/>
      <c r="AY173" s="517"/>
      <c r="AZ173" s="517"/>
      <c r="BA173" s="517"/>
      <c r="BB173" s="517"/>
      <c r="BC173" s="517"/>
      <c r="BD173" s="517"/>
      <c r="BE173" s="517"/>
      <c r="BF173" s="517"/>
      <c r="BG173" s="517"/>
      <c r="BH173" s="517"/>
      <c r="BI173" s="517"/>
      <c r="BJ173" s="517"/>
      <c r="BK173" s="517"/>
      <c r="BL173" s="517"/>
      <c r="BM173" s="517"/>
      <c r="BN173" s="517"/>
      <c r="BO173" s="517"/>
      <c r="BP173" s="517"/>
      <c r="BQ173" s="517"/>
      <c r="BR173" s="517"/>
      <c r="BS173" s="517"/>
      <c r="BT173" s="517"/>
      <c r="BU173" s="517"/>
      <c r="BV173" s="517"/>
      <c r="BW173" s="517"/>
      <c r="BX173" s="517"/>
      <c r="BY173" s="517"/>
      <c r="BZ173" s="517"/>
      <c r="CA173" s="517"/>
      <c r="CB173" s="518"/>
      <c r="CC173" s="558"/>
      <c r="CD173" s="559"/>
      <c r="CE173" s="559"/>
      <c r="CF173" s="560"/>
      <c r="CG173" s="519"/>
      <c r="CH173" s="559"/>
      <c r="CI173" s="560"/>
      <c r="CJ173" s="519"/>
      <c r="CK173" s="559"/>
      <c r="CL173" s="560"/>
      <c r="CM173" s="519"/>
      <c r="CN173" s="519"/>
      <c r="CO173" s="519"/>
    </row>
    <row r="174" spans="1:164" s="378" customFormat="1" ht="15" customHeight="1" x14ac:dyDescent="0.2">
      <c r="A174" s="491">
        <v>83</v>
      </c>
      <c r="B174" s="710" t="s">
        <v>156</v>
      </c>
      <c r="C174" s="711"/>
      <c r="D174" s="369">
        <v>1.1000000000000001</v>
      </c>
      <c r="E174" s="370">
        <v>0.5</v>
      </c>
      <c r="F174" s="370">
        <v>0</v>
      </c>
      <c r="G174" s="370">
        <v>1.5</v>
      </c>
      <c r="H174" s="370">
        <v>0.9</v>
      </c>
      <c r="I174" s="370">
        <v>3</v>
      </c>
      <c r="J174" s="370">
        <v>0.3</v>
      </c>
      <c r="K174" s="370">
        <v>0.1</v>
      </c>
      <c r="L174" s="370">
        <v>0.3</v>
      </c>
      <c r="M174" s="370">
        <v>0.4</v>
      </c>
      <c r="N174" s="370">
        <v>0.1</v>
      </c>
      <c r="O174" s="370">
        <v>0.7</v>
      </c>
      <c r="P174" s="370">
        <v>0.5</v>
      </c>
      <c r="Q174" s="370">
        <v>0.4</v>
      </c>
      <c r="R174" s="370">
        <v>0.2</v>
      </c>
      <c r="S174" s="370">
        <v>0.8</v>
      </c>
      <c r="T174" s="370">
        <v>0.3</v>
      </c>
      <c r="U174" s="370">
        <v>1.6</v>
      </c>
      <c r="V174" s="370">
        <v>1.1000000000000001</v>
      </c>
      <c r="W174" s="370">
        <v>0.7</v>
      </c>
      <c r="X174" s="370">
        <v>2.5</v>
      </c>
      <c r="Y174" s="370">
        <v>0.6</v>
      </c>
      <c r="Z174" s="370">
        <v>1</v>
      </c>
      <c r="AA174" s="370">
        <v>1.3</v>
      </c>
      <c r="AB174" s="370">
        <v>1.8</v>
      </c>
      <c r="AC174" s="370">
        <v>0.5</v>
      </c>
      <c r="AD174" s="370">
        <v>1.1000000000000001</v>
      </c>
      <c r="AE174" s="370">
        <v>0.3</v>
      </c>
      <c r="AF174" s="370">
        <v>1.2</v>
      </c>
      <c r="AG174" s="370">
        <v>2</v>
      </c>
      <c r="AH174" s="370">
        <v>0.3</v>
      </c>
      <c r="AI174" s="370">
        <v>0.5</v>
      </c>
      <c r="AJ174" s="370">
        <v>0.4</v>
      </c>
      <c r="AK174" s="370">
        <v>6.4</v>
      </c>
      <c r="AL174" s="370">
        <v>1.2</v>
      </c>
      <c r="AM174" s="370">
        <v>5.9</v>
      </c>
      <c r="AN174" s="370">
        <v>5.5</v>
      </c>
      <c r="AO174" s="370">
        <v>3.5</v>
      </c>
      <c r="AP174" s="370">
        <v>0.1</v>
      </c>
      <c r="AQ174" s="370">
        <v>2.1</v>
      </c>
      <c r="AR174" s="370">
        <v>0.5</v>
      </c>
      <c r="AS174" s="370">
        <v>0.8</v>
      </c>
      <c r="AT174" s="370">
        <v>0.5</v>
      </c>
      <c r="AU174" s="370">
        <v>0.1</v>
      </c>
      <c r="AV174" s="370">
        <v>0.2</v>
      </c>
      <c r="AW174" s="370">
        <v>0.6</v>
      </c>
      <c r="AX174" s="370">
        <v>1.7</v>
      </c>
      <c r="AY174" s="370">
        <v>0.4</v>
      </c>
      <c r="AZ174" s="370">
        <v>2.8</v>
      </c>
      <c r="BA174" s="370">
        <v>0.4</v>
      </c>
      <c r="BB174" s="370">
        <v>0.5</v>
      </c>
      <c r="BC174" s="370">
        <v>1.4</v>
      </c>
      <c r="BD174" s="370">
        <v>1.1000000000000001</v>
      </c>
      <c r="BE174" s="370">
        <v>1</v>
      </c>
      <c r="BF174" s="370">
        <v>0.9</v>
      </c>
      <c r="BG174" s="370">
        <v>0.7</v>
      </c>
      <c r="BH174" s="370">
        <v>0.6</v>
      </c>
      <c r="BI174" s="370">
        <v>0.2</v>
      </c>
      <c r="BJ174" s="370">
        <v>0</v>
      </c>
      <c r="BK174" s="370">
        <v>0.2</v>
      </c>
      <c r="BL174" s="370">
        <v>1.3</v>
      </c>
      <c r="BM174" s="370">
        <v>0.1</v>
      </c>
      <c r="BN174" s="370">
        <v>0.8</v>
      </c>
      <c r="BO174" s="370">
        <v>0.5</v>
      </c>
      <c r="BP174" s="370">
        <v>0.5</v>
      </c>
      <c r="BQ174" s="370">
        <v>11.6</v>
      </c>
      <c r="BR174" s="370">
        <v>9.6999999999999993</v>
      </c>
      <c r="BS174" s="370">
        <v>4.4000000000000004</v>
      </c>
      <c r="BT174" s="370">
        <v>1.4</v>
      </c>
      <c r="BU174" s="370">
        <v>0.6</v>
      </c>
      <c r="BV174" s="370">
        <v>0.1</v>
      </c>
      <c r="BW174" s="370">
        <v>0.1</v>
      </c>
      <c r="BX174" s="370">
        <v>0.3</v>
      </c>
      <c r="BY174" s="370">
        <v>0.5</v>
      </c>
      <c r="BZ174" s="370">
        <v>0.4</v>
      </c>
      <c r="CA174" s="370">
        <v>0.4</v>
      </c>
      <c r="CB174" s="372">
        <v>0</v>
      </c>
      <c r="CC174" s="398">
        <v>100</v>
      </c>
      <c r="CD174" s="374" t="s">
        <v>750</v>
      </c>
      <c r="CE174" s="370" t="s">
        <v>750</v>
      </c>
      <c r="CF174" s="371" t="s">
        <v>750</v>
      </c>
      <c r="CG174" s="373" t="s">
        <v>750</v>
      </c>
      <c r="CH174" s="374" t="s">
        <v>750</v>
      </c>
      <c r="CI174" s="371" t="s">
        <v>750</v>
      </c>
      <c r="CJ174" s="373" t="s">
        <v>750</v>
      </c>
      <c r="CK174" s="688" t="s">
        <v>750</v>
      </c>
      <c r="CL174" s="371" t="s">
        <v>750</v>
      </c>
      <c r="CM174" s="377" t="s">
        <v>750</v>
      </c>
      <c r="CN174" s="373" t="s">
        <v>750</v>
      </c>
      <c r="CO174" s="373" t="s">
        <v>750</v>
      </c>
    </row>
    <row r="175" spans="1:164" s="378" customFormat="1" ht="15" customHeight="1" x14ac:dyDescent="0.2">
      <c r="A175" s="491"/>
      <c r="B175" s="399" t="s">
        <v>158</v>
      </c>
      <c r="C175" s="589"/>
      <c r="D175" s="369"/>
      <c r="E175" s="370"/>
      <c r="F175" s="370"/>
      <c r="G175" s="370"/>
      <c r="H175" s="370"/>
      <c r="I175" s="370"/>
      <c r="J175" s="370"/>
      <c r="K175" s="370"/>
      <c r="L175" s="370"/>
      <c r="M175" s="370"/>
      <c r="N175" s="370"/>
      <c r="O175" s="370"/>
      <c r="P175" s="370"/>
      <c r="Q175" s="370"/>
      <c r="R175" s="370"/>
      <c r="S175" s="370"/>
      <c r="T175" s="370"/>
      <c r="U175" s="370"/>
      <c r="V175" s="370"/>
      <c r="W175" s="370"/>
      <c r="X175" s="370"/>
      <c r="Y175" s="370"/>
      <c r="Z175" s="370"/>
      <c r="AA175" s="370"/>
      <c r="AB175" s="370"/>
      <c r="AC175" s="370"/>
      <c r="AD175" s="370"/>
      <c r="AE175" s="370"/>
      <c r="AF175" s="370"/>
      <c r="AG175" s="370"/>
      <c r="AH175" s="370"/>
      <c r="AI175" s="370"/>
      <c r="AJ175" s="370"/>
      <c r="AK175" s="370"/>
      <c r="AL175" s="370"/>
      <c r="AM175" s="370"/>
      <c r="AN175" s="370"/>
      <c r="AO175" s="370"/>
      <c r="AP175" s="370"/>
      <c r="AQ175" s="370"/>
      <c r="AR175" s="370"/>
      <c r="AS175" s="370"/>
      <c r="AT175" s="370"/>
      <c r="AU175" s="370"/>
      <c r="AV175" s="370"/>
      <c r="AW175" s="370"/>
      <c r="AX175" s="370"/>
      <c r="AY175" s="370"/>
      <c r="AZ175" s="370"/>
      <c r="BA175" s="370"/>
      <c r="BB175" s="370"/>
      <c r="BC175" s="370"/>
      <c r="BD175" s="370"/>
      <c r="BE175" s="370"/>
      <c r="BF175" s="370"/>
      <c r="BG175" s="370"/>
      <c r="BH175" s="370"/>
      <c r="BI175" s="370"/>
      <c r="BJ175" s="370"/>
      <c r="BK175" s="370"/>
      <c r="BL175" s="370"/>
      <c r="BM175" s="370"/>
      <c r="BN175" s="370"/>
      <c r="BO175" s="370"/>
      <c r="BP175" s="370"/>
      <c r="BQ175" s="370"/>
      <c r="BR175" s="370"/>
      <c r="BS175" s="370"/>
      <c r="BT175" s="370"/>
      <c r="BU175" s="370"/>
      <c r="BV175" s="370"/>
      <c r="BW175" s="370"/>
      <c r="BX175" s="370"/>
      <c r="BY175" s="370"/>
      <c r="BZ175" s="370"/>
      <c r="CA175" s="370"/>
      <c r="CB175" s="372"/>
      <c r="CC175" s="376"/>
      <c r="CD175" s="374"/>
      <c r="CE175" s="370"/>
      <c r="CF175" s="371"/>
      <c r="CG175" s="373"/>
      <c r="CH175" s="374"/>
      <c r="CI175" s="371"/>
      <c r="CJ175" s="373"/>
      <c r="CK175" s="369"/>
      <c r="CL175" s="371"/>
      <c r="CM175" s="377"/>
      <c r="CN175" s="373"/>
      <c r="CO175" s="373"/>
    </row>
    <row r="176" spans="1:164" s="561" customFormat="1" ht="15" customHeight="1" x14ac:dyDescent="0.2">
      <c r="A176" s="491">
        <v>84</v>
      </c>
      <c r="B176" s="737" t="s">
        <v>703</v>
      </c>
      <c r="C176" s="738"/>
      <c r="D176" s="369">
        <v>-228</v>
      </c>
      <c r="E176" s="370">
        <v>4.5</v>
      </c>
      <c r="F176" s="370">
        <v>0</v>
      </c>
      <c r="G176" s="370">
        <v>3.3</v>
      </c>
      <c r="H176" s="370">
        <v>15.9</v>
      </c>
      <c r="I176" s="370">
        <v>-7.4</v>
      </c>
      <c r="J176" s="370">
        <v>0.7</v>
      </c>
      <c r="K176" s="370">
        <v>14.2</v>
      </c>
      <c r="L176" s="370">
        <v>-1.1000000000000001</v>
      </c>
      <c r="M176" s="370">
        <v>-2.2999999999999998</v>
      </c>
      <c r="N176" s="370">
        <v>-0.4</v>
      </c>
      <c r="O176" s="370">
        <v>-4.8</v>
      </c>
      <c r="P176" s="370">
        <v>-1.4</v>
      </c>
      <c r="Q176" s="370">
        <v>-3.7</v>
      </c>
      <c r="R176" s="370">
        <v>4.9000000000000004</v>
      </c>
      <c r="S176" s="370">
        <v>1.9</v>
      </c>
      <c r="T176" s="370">
        <v>0.6</v>
      </c>
      <c r="U176" s="370">
        <v>-4.5999999999999996</v>
      </c>
      <c r="V176" s="370">
        <v>-0.8</v>
      </c>
      <c r="W176" s="370">
        <v>1.4</v>
      </c>
      <c r="X176" s="370">
        <v>-11.4</v>
      </c>
      <c r="Y176" s="370">
        <v>-1.2</v>
      </c>
      <c r="Z176" s="370">
        <v>-0.2</v>
      </c>
      <c r="AA176" s="370">
        <v>-1.8</v>
      </c>
      <c r="AB176" s="370">
        <v>2.2999999999999998</v>
      </c>
      <c r="AC176" s="370">
        <v>-1</v>
      </c>
      <c r="AD176" s="370">
        <v>-3.9</v>
      </c>
      <c r="AE176" s="370">
        <v>-2.6</v>
      </c>
      <c r="AF176" s="370">
        <v>-7.8</v>
      </c>
      <c r="AG176" s="370">
        <v>24</v>
      </c>
      <c r="AH176" s="370">
        <v>4.8</v>
      </c>
      <c r="AI176" s="370">
        <v>3.5</v>
      </c>
      <c r="AJ176" s="370">
        <v>5.6</v>
      </c>
      <c r="AK176" s="370">
        <v>37.9</v>
      </c>
      <c r="AL176" s="370">
        <v>6.7</v>
      </c>
      <c r="AM176" s="370">
        <v>19.899999999999999</v>
      </c>
      <c r="AN176" s="370">
        <v>24.9</v>
      </c>
      <c r="AO176" s="370">
        <v>40.5</v>
      </c>
      <c r="AP176" s="370">
        <v>0.6</v>
      </c>
      <c r="AQ176" s="370">
        <v>5.4</v>
      </c>
      <c r="AR176" s="370">
        <v>7.4</v>
      </c>
      <c r="AS176" s="370">
        <v>4.5999999999999996</v>
      </c>
      <c r="AT176" s="370">
        <v>-0.1</v>
      </c>
      <c r="AU176" s="370">
        <v>0.7</v>
      </c>
      <c r="AV176" s="370">
        <v>12.8</v>
      </c>
      <c r="AW176" s="370">
        <v>10.1</v>
      </c>
      <c r="AX176" s="370">
        <v>-1</v>
      </c>
      <c r="AY176" s="370">
        <v>0.2</v>
      </c>
      <c r="AZ176" s="370">
        <v>54.5</v>
      </c>
      <c r="BA176" s="370">
        <v>3.5</v>
      </c>
      <c r="BB176" s="370">
        <v>3.7</v>
      </c>
      <c r="BC176" s="370">
        <v>38.5</v>
      </c>
      <c r="BD176" s="370">
        <v>4.2</v>
      </c>
      <c r="BE176" s="370">
        <v>5.0999999999999996</v>
      </c>
      <c r="BF176" s="370">
        <v>1.3</v>
      </c>
      <c r="BG176" s="370">
        <v>-2.4</v>
      </c>
      <c r="BH176" s="370">
        <v>3</v>
      </c>
      <c r="BI176" s="370">
        <v>0.6</v>
      </c>
      <c r="BJ176" s="370">
        <v>0</v>
      </c>
      <c r="BK176" s="370">
        <v>2.2000000000000002</v>
      </c>
      <c r="BL176" s="370">
        <v>0.2</v>
      </c>
      <c r="BM176" s="370">
        <v>0.7</v>
      </c>
      <c r="BN176" s="370">
        <v>-11.3</v>
      </c>
      <c r="BO176" s="370">
        <v>-4</v>
      </c>
      <c r="BP176" s="370">
        <v>2.4</v>
      </c>
      <c r="BQ176" s="370">
        <v>10.5</v>
      </c>
      <c r="BR176" s="370">
        <v>2.9</v>
      </c>
      <c r="BS176" s="370">
        <v>11</v>
      </c>
      <c r="BT176" s="370">
        <v>0.8</v>
      </c>
      <c r="BU176" s="370">
        <v>2.4</v>
      </c>
      <c r="BV176" s="370">
        <v>0.4</v>
      </c>
      <c r="BW176" s="370">
        <v>1.5</v>
      </c>
      <c r="BX176" s="370">
        <v>2.8</v>
      </c>
      <c r="BY176" s="370">
        <v>-5.6</v>
      </c>
      <c r="BZ176" s="370">
        <v>0.3</v>
      </c>
      <c r="CA176" s="370">
        <v>-3</v>
      </c>
      <c r="CB176" s="372" t="s">
        <v>752</v>
      </c>
      <c r="CC176" s="376">
        <v>100</v>
      </c>
      <c r="CD176" s="374" t="s">
        <v>750</v>
      </c>
      <c r="CE176" s="370" t="s">
        <v>750</v>
      </c>
      <c r="CF176" s="371" t="s">
        <v>750</v>
      </c>
      <c r="CG176" s="373" t="s">
        <v>750</v>
      </c>
      <c r="CH176" s="374" t="s">
        <v>750</v>
      </c>
      <c r="CI176" s="371" t="s">
        <v>750</v>
      </c>
      <c r="CJ176" s="373" t="s">
        <v>750</v>
      </c>
      <c r="CK176" s="369" t="s">
        <v>750</v>
      </c>
      <c r="CL176" s="371" t="s">
        <v>750</v>
      </c>
      <c r="CM176" s="377" t="s">
        <v>750</v>
      </c>
      <c r="CN176" s="373" t="s">
        <v>750</v>
      </c>
      <c r="CO176" s="373" t="s">
        <v>750</v>
      </c>
      <c r="CP176" s="406"/>
      <c r="CQ176" s="378"/>
      <c r="CR176" s="406"/>
      <c r="CS176" s="406"/>
      <c r="CT176" s="406"/>
      <c r="CU176" s="406"/>
      <c r="CV176" s="406"/>
      <c r="CW176" s="406"/>
      <c r="CX176" s="406"/>
      <c r="CY176" s="406"/>
      <c r="CZ176" s="406"/>
      <c r="DA176" s="406"/>
      <c r="DB176" s="406"/>
      <c r="DC176" s="406"/>
      <c r="DD176" s="406"/>
      <c r="DE176" s="406"/>
      <c r="DF176" s="406"/>
      <c r="DG176" s="406"/>
      <c r="DH176" s="406"/>
      <c r="DI176" s="406"/>
      <c r="DJ176" s="406"/>
      <c r="DK176" s="406"/>
      <c r="DL176" s="406"/>
      <c r="DM176" s="406"/>
      <c r="DN176" s="406"/>
      <c r="DO176" s="406"/>
      <c r="DP176" s="406"/>
      <c r="DQ176" s="406"/>
      <c r="DR176" s="406"/>
      <c r="DS176" s="406"/>
      <c r="DT176" s="406"/>
      <c r="DU176" s="406"/>
      <c r="DV176" s="406"/>
      <c r="DW176" s="406"/>
      <c r="DX176" s="406"/>
      <c r="DY176" s="406"/>
      <c r="DZ176" s="406"/>
      <c r="EA176" s="406"/>
      <c r="EB176" s="406"/>
      <c r="EC176" s="406"/>
      <c r="ED176" s="406"/>
      <c r="EE176" s="406"/>
      <c r="EF176" s="406"/>
      <c r="EG176" s="406"/>
      <c r="EH176" s="406"/>
      <c r="EI176" s="406"/>
      <c r="EJ176" s="406"/>
      <c r="EK176" s="406"/>
      <c r="EL176" s="406"/>
      <c r="EM176" s="406"/>
      <c r="EN176" s="406"/>
      <c r="EO176" s="406"/>
      <c r="EP176" s="406"/>
      <c r="EQ176" s="406"/>
      <c r="ER176" s="406"/>
      <c r="ES176" s="406"/>
      <c r="ET176" s="406"/>
      <c r="EU176" s="406"/>
      <c r="EV176" s="406"/>
      <c r="EW176" s="406"/>
      <c r="EX176" s="406"/>
      <c r="EY176" s="406"/>
      <c r="EZ176" s="406"/>
      <c r="FA176" s="406"/>
      <c r="FB176" s="406"/>
      <c r="FC176" s="406"/>
      <c r="FD176" s="406"/>
      <c r="FE176" s="406"/>
      <c r="FF176" s="406"/>
      <c r="FG176" s="406"/>
      <c r="FH176" s="406"/>
    </row>
    <row r="177" spans="1:164" s="406" customFormat="1" ht="15" customHeight="1" x14ac:dyDescent="0.2">
      <c r="A177" s="487"/>
      <c r="B177" s="488" t="s">
        <v>704</v>
      </c>
      <c r="C177" s="489"/>
      <c r="D177" s="369"/>
      <c r="E177" s="370"/>
      <c r="F177" s="370"/>
      <c r="G177" s="370"/>
      <c r="H177" s="370"/>
      <c r="I177" s="370"/>
      <c r="J177" s="370"/>
      <c r="K177" s="370"/>
      <c r="L177" s="370"/>
      <c r="M177" s="370"/>
      <c r="N177" s="370"/>
      <c r="O177" s="370"/>
      <c r="P177" s="370"/>
      <c r="Q177" s="370"/>
      <c r="R177" s="370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  <c r="AC177" s="370"/>
      <c r="AD177" s="370"/>
      <c r="AE177" s="370"/>
      <c r="AF177" s="370"/>
      <c r="AG177" s="370"/>
      <c r="AH177" s="370"/>
      <c r="AI177" s="370"/>
      <c r="AJ177" s="370"/>
      <c r="AK177" s="370"/>
      <c r="AL177" s="370"/>
      <c r="AM177" s="370"/>
      <c r="AN177" s="370"/>
      <c r="AO177" s="370"/>
      <c r="AP177" s="370"/>
      <c r="AQ177" s="370"/>
      <c r="AR177" s="370"/>
      <c r="AS177" s="370"/>
      <c r="AT177" s="370"/>
      <c r="AU177" s="370"/>
      <c r="AV177" s="370"/>
      <c r="AW177" s="370"/>
      <c r="AX177" s="370"/>
      <c r="AY177" s="370"/>
      <c r="AZ177" s="370"/>
      <c r="BA177" s="370"/>
      <c r="BB177" s="370"/>
      <c r="BC177" s="370"/>
      <c r="BD177" s="370"/>
      <c r="BE177" s="370"/>
      <c r="BF177" s="370"/>
      <c r="BG177" s="370"/>
      <c r="BH177" s="370"/>
      <c r="BI177" s="370"/>
      <c r="BJ177" s="370"/>
      <c r="BK177" s="370"/>
      <c r="BL177" s="370"/>
      <c r="BM177" s="370"/>
      <c r="BN177" s="370"/>
      <c r="BO177" s="370"/>
      <c r="BP177" s="370"/>
      <c r="BQ177" s="370"/>
      <c r="BR177" s="370"/>
      <c r="BS177" s="370"/>
      <c r="BT177" s="370"/>
      <c r="BU177" s="370"/>
      <c r="BV177" s="370"/>
      <c r="BW177" s="370"/>
      <c r="BX177" s="370"/>
      <c r="BY177" s="370"/>
      <c r="BZ177" s="370"/>
      <c r="CA177" s="370"/>
      <c r="CB177" s="372"/>
      <c r="CC177" s="376"/>
      <c r="CD177" s="374"/>
      <c r="CE177" s="370"/>
      <c r="CF177" s="371"/>
      <c r="CG177" s="373"/>
      <c r="CH177" s="374"/>
      <c r="CI177" s="371"/>
      <c r="CJ177" s="373"/>
      <c r="CK177" s="369"/>
      <c r="CL177" s="371"/>
      <c r="CM177" s="377"/>
      <c r="CN177" s="373"/>
      <c r="CO177" s="373"/>
      <c r="CQ177" s="378"/>
    </row>
    <row r="178" spans="1:164" s="406" customFormat="1" ht="15" customHeight="1" x14ac:dyDescent="0.2">
      <c r="A178" s="487">
        <v>85</v>
      </c>
      <c r="B178" s="490" t="s">
        <v>247</v>
      </c>
      <c r="C178" s="579"/>
      <c r="D178" s="369">
        <v>5.2</v>
      </c>
      <c r="E178" s="370">
        <v>0.3</v>
      </c>
      <c r="F178" s="370">
        <v>0</v>
      </c>
      <c r="G178" s="370">
        <v>1.8</v>
      </c>
      <c r="H178" s="370">
        <v>1.2</v>
      </c>
      <c r="I178" s="370">
        <v>3</v>
      </c>
      <c r="J178" s="370">
        <v>0.7</v>
      </c>
      <c r="K178" s="370">
        <v>0.2</v>
      </c>
      <c r="L178" s="370">
        <v>0.3</v>
      </c>
      <c r="M178" s="370">
        <v>0.2</v>
      </c>
      <c r="N178" s="370">
        <v>0.1</v>
      </c>
      <c r="O178" s="370">
        <v>0.8</v>
      </c>
      <c r="P178" s="370">
        <v>1</v>
      </c>
      <c r="Q178" s="370">
        <v>0.4</v>
      </c>
      <c r="R178" s="370">
        <v>1.2</v>
      </c>
      <c r="S178" s="370">
        <v>1.5</v>
      </c>
      <c r="T178" s="370">
        <v>0.5</v>
      </c>
      <c r="U178" s="370">
        <v>1.7</v>
      </c>
      <c r="V178" s="370">
        <v>1.6</v>
      </c>
      <c r="W178" s="370">
        <v>1.3</v>
      </c>
      <c r="X178" s="370">
        <v>1.5</v>
      </c>
      <c r="Y178" s="370">
        <v>0.5</v>
      </c>
      <c r="Z178" s="370">
        <v>0.9</v>
      </c>
      <c r="AA178" s="370">
        <v>1</v>
      </c>
      <c r="AB178" s="370">
        <v>2.2999999999999998</v>
      </c>
      <c r="AC178" s="370">
        <v>0.4</v>
      </c>
      <c r="AD178" s="370">
        <v>0.5</v>
      </c>
      <c r="AE178" s="370">
        <v>0.2</v>
      </c>
      <c r="AF178" s="370">
        <v>0.4</v>
      </c>
      <c r="AG178" s="370">
        <v>11.9</v>
      </c>
      <c r="AH178" s="370">
        <v>1.3</v>
      </c>
      <c r="AI178" s="370">
        <v>0.6</v>
      </c>
      <c r="AJ178" s="370">
        <v>1.1000000000000001</v>
      </c>
      <c r="AK178" s="370">
        <v>1.8</v>
      </c>
      <c r="AL178" s="370">
        <v>0.6</v>
      </c>
      <c r="AM178" s="370">
        <v>3.1</v>
      </c>
      <c r="AN178" s="370">
        <v>2.4</v>
      </c>
      <c r="AO178" s="370">
        <v>4.5</v>
      </c>
      <c r="AP178" s="370">
        <v>0.2</v>
      </c>
      <c r="AQ178" s="370">
        <v>7.3</v>
      </c>
      <c r="AR178" s="370">
        <v>0.4</v>
      </c>
      <c r="AS178" s="370">
        <v>0.2</v>
      </c>
      <c r="AT178" s="370">
        <v>0.4</v>
      </c>
      <c r="AU178" s="370">
        <v>0.2</v>
      </c>
      <c r="AV178" s="370">
        <v>0.5</v>
      </c>
      <c r="AW178" s="370">
        <v>5.2</v>
      </c>
      <c r="AX178" s="370">
        <v>0.7</v>
      </c>
      <c r="AY178" s="370">
        <v>0.2</v>
      </c>
      <c r="AZ178" s="370">
        <v>2.7</v>
      </c>
      <c r="BA178" s="370">
        <v>0.3</v>
      </c>
      <c r="BB178" s="370">
        <v>0.3</v>
      </c>
      <c r="BC178" s="370">
        <v>8</v>
      </c>
      <c r="BD178" s="370">
        <v>0.2</v>
      </c>
      <c r="BE178" s="370">
        <v>0.3</v>
      </c>
      <c r="BF178" s="370">
        <v>0.5</v>
      </c>
      <c r="BG178" s="370">
        <v>1.5</v>
      </c>
      <c r="BH178" s="370">
        <v>0.2</v>
      </c>
      <c r="BI178" s="370">
        <v>0.2</v>
      </c>
      <c r="BJ178" s="370">
        <v>0</v>
      </c>
      <c r="BK178" s="370">
        <v>0.6</v>
      </c>
      <c r="BL178" s="370">
        <v>0</v>
      </c>
      <c r="BM178" s="370">
        <v>0</v>
      </c>
      <c r="BN178" s="370">
        <v>0.1</v>
      </c>
      <c r="BO178" s="370">
        <v>0.1</v>
      </c>
      <c r="BP178" s="370">
        <v>0.1</v>
      </c>
      <c r="BQ178" s="370">
        <v>4.9000000000000004</v>
      </c>
      <c r="BR178" s="370">
        <v>3.5</v>
      </c>
      <c r="BS178" s="370">
        <v>1.9</v>
      </c>
      <c r="BT178" s="370">
        <v>0.3</v>
      </c>
      <c r="BU178" s="370">
        <v>0.2</v>
      </c>
      <c r="BV178" s="370">
        <v>0.2</v>
      </c>
      <c r="BW178" s="370">
        <v>0</v>
      </c>
      <c r="BX178" s="370">
        <v>0.4</v>
      </c>
      <c r="BY178" s="370">
        <v>0.1</v>
      </c>
      <c r="BZ178" s="370">
        <v>0</v>
      </c>
      <c r="CA178" s="370">
        <v>0.1</v>
      </c>
      <c r="CB178" s="372" t="s">
        <v>752</v>
      </c>
      <c r="CC178" s="376">
        <v>100</v>
      </c>
      <c r="CD178" s="374" t="s">
        <v>750</v>
      </c>
      <c r="CE178" s="370" t="s">
        <v>750</v>
      </c>
      <c r="CF178" s="371" t="s">
        <v>750</v>
      </c>
      <c r="CG178" s="373" t="s">
        <v>750</v>
      </c>
      <c r="CH178" s="374" t="s">
        <v>750</v>
      </c>
      <c r="CI178" s="371" t="s">
        <v>750</v>
      </c>
      <c r="CJ178" s="373" t="s">
        <v>750</v>
      </c>
      <c r="CK178" s="369" t="s">
        <v>750</v>
      </c>
      <c r="CL178" s="371" t="s">
        <v>750</v>
      </c>
      <c r="CM178" s="377" t="s">
        <v>750</v>
      </c>
      <c r="CN178" s="373" t="s">
        <v>750</v>
      </c>
      <c r="CO178" s="373" t="s">
        <v>750</v>
      </c>
      <c r="CQ178" s="378"/>
    </row>
    <row r="179" spans="1:164" s="378" customFormat="1" ht="15" customHeight="1" x14ac:dyDescent="0.2">
      <c r="A179" s="487"/>
      <c r="B179" s="490" t="s">
        <v>248</v>
      </c>
      <c r="C179" s="579"/>
      <c r="D179" s="369"/>
      <c r="E179" s="370"/>
      <c r="F179" s="370"/>
      <c r="G179" s="370"/>
      <c r="H179" s="370"/>
      <c r="I179" s="370"/>
      <c r="J179" s="370"/>
      <c r="K179" s="370"/>
      <c r="L179" s="370"/>
      <c r="M179" s="370"/>
      <c r="N179" s="370"/>
      <c r="O179" s="370"/>
      <c r="P179" s="370"/>
      <c r="Q179" s="370"/>
      <c r="R179" s="370"/>
      <c r="S179" s="370"/>
      <c r="T179" s="370"/>
      <c r="U179" s="370"/>
      <c r="V179" s="370"/>
      <c r="W179" s="370"/>
      <c r="X179" s="370"/>
      <c r="Y179" s="370"/>
      <c r="Z179" s="370"/>
      <c r="AA179" s="370"/>
      <c r="AB179" s="370"/>
      <c r="AC179" s="370"/>
      <c r="AD179" s="370"/>
      <c r="AE179" s="370"/>
      <c r="AF179" s="370"/>
      <c r="AG179" s="370"/>
      <c r="AH179" s="370"/>
      <c r="AI179" s="370"/>
      <c r="AJ179" s="370"/>
      <c r="AK179" s="370"/>
      <c r="AL179" s="370"/>
      <c r="AM179" s="370"/>
      <c r="AN179" s="370"/>
      <c r="AO179" s="370"/>
      <c r="AP179" s="370"/>
      <c r="AQ179" s="370"/>
      <c r="AR179" s="370"/>
      <c r="AS179" s="370"/>
      <c r="AT179" s="370"/>
      <c r="AU179" s="370"/>
      <c r="AV179" s="370"/>
      <c r="AW179" s="370"/>
      <c r="AX179" s="370"/>
      <c r="AY179" s="370"/>
      <c r="AZ179" s="370"/>
      <c r="BA179" s="370"/>
      <c r="BB179" s="370"/>
      <c r="BC179" s="370"/>
      <c r="BD179" s="370"/>
      <c r="BE179" s="370"/>
      <c r="BF179" s="370"/>
      <c r="BG179" s="370"/>
      <c r="BH179" s="370"/>
      <c r="BI179" s="370"/>
      <c r="BJ179" s="370"/>
      <c r="BK179" s="370"/>
      <c r="BL179" s="370"/>
      <c r="BM179" s="370"/>
      <c r="BN179" s="370"/>
      <c r="BO179" s="370"/>
      <c r="BP179" s="370"/>
      <c r="BQ179" s="370"/>
      <c r="BR179" s="370"/>
      <c r="BS179" s="370"/>
      <c r="BT179" s="370"/>
      <c r="BU179" s="370"/>
      <c r="BV179" s="370"/>
      <c r="BW179" s="370"/>
      <c r="BX179" s="370"/>
      <c r="BY179" s="370"/>
      <c r="BZ179" s="370"/>
      <c r="CA179" s="370"/>
      <c r="CB179" s="372"/>
      <c r="CC179" s="376"/>
      <c r="CD179" s="374"/>
      <c r="CE179" s="370"/>
      <c r="CF179" s="371"/>
      <c r="CG179" s="373"/>
      <c r="CH179" s="374"/>
      <c r="CI179" s="371"/>
      <c r="CJ179" s="373"/>
      <c r="CK179" s="369"/>
      <c r="CL179" s="371"/>
      <c r="CM179" s="377"/>
      <c r="CN179" s="373"/>
      <c r="CO179" s="373"/>
      <c r="CP179" s="406"/>
      <c r="CR179" s="406"/>
      <c r="CS179" s="406"/>
      <c r="CT179" s="406"/>
      <c r="CU179" s="406"/>
      <c r="CV179" s="406"/>
      <c r="CW179" s="406"/>
      <c r="CX179" s="406"/>
      <c r="CY179" s="406"/>
      <c r="CZ179" s="406"/>
      <c r="DA179" s="406"/>
      <c r="DB179" s="406"/>
      <c r="DC179" s="406"/>
      <c r="DD179" s="406"/>
      <c r="DE179" s="406"/>
      <c r="DF179" s="406"/>
      <c r="DG179" s="406"/>
      <c r="DH179" s="406"/>
      <c r="DI179" s="406"/>
      <c r="DJ179" s="406"/>
      <c r="DK179" s="406"/>
      <c r="DL179" s="406"/>
      <c r="DM179" s="406"/>
      <c r="DN179" s="406"/>
      <c r="DO179" s="406"/>
      <c r="DP179" s="406"/>
      <c r="DQ179" s="406"/>
      <c r="DR179" s="406"/>
      <c r="DS179" s="406"/>
      <c r="DT179" s="406"/>
      <c r="DU179" s="406"/>
      <c r="DV179" s="406"/>
      <c r="DW179" s="406"/>
      <c r="DX179" s="406"/>
      <c r="DY179" s="406"/>
      <c r="DZ179" s="406"/>
      <c r="EA179" s="406"/>
      <c r="EB179" s="406"/>
      <c r="EC179" s="406"/>
      <c r="ED179" s="406"/>
      <c r="EE179" s="406"/>
      <c r="EF179" s="406"/>
      <c r="EG179" s="406"/>
      <c r="EH179" s="406"/>
      <c r="EI179" s="406"/>
      <c r="EJ179" s="406"/>
      <c r="EK179" s="406"/>
      <c r="EL179" s="406"/>
      <c r="EM179" s="406"/>
      <c r="EN179" s="406"/>
      <c r="EO179" s="406"/>
      <c r="EP179" s="406"/>
      <c r="EQ179" s="406"/>
      <c r="ER179" s="406"/>
      <c r="ES179" s="406"/>
      <c r="ET179" s="406"/>
      <c r="EU179" s="406"/>
      <c r="EV179" s="406"/>
      <c r="EW179" s="406"/>
      <c r="EX179" s="406"/>
      <c r="EY179" s="406"/>
      <c r="EZ179" s="406"/>
      <c r="FA179" s="406"/>
      <c r="FB179" s="406"/>
      <c r="FC179" s="406"/>
      <c r="FD179" s="406"/>
      <c r="FE179" s="406"/>
      <c r="FF179" s="406"/>
      <c r="FG179" s="406"/>
      <c r="FH179" s="406"/>
    </row>
    <row r="180" spans="1:164" s="382" customFormat="1" ht="15" customHeight="1" x14ac:dyDescent="0.2">
      <c r="A180" s="487">
        <v>86</v>
      </c>
      <c r="B180" s="490" t="s">
        <v>696</v>
      </c>
      <c r="C180" s="579"/>
      <c r="D180" s="369">
        <v>3.9</v>
      </c>
      <c r="E180" s="370">
        <v>0.2</v>
      </c>
      <c r="F180" s="370">
        <v>0</v>
      </c>
      <c r="G180" s="370">
        <v>0</v>
      </c>
      <c r="H180" s="370">
        <v>0.7</v>
      </c>
      <c r="I180" s="370">
        <v>2.4</v>
      </c>
      <c r="J180" s="370">
        <v>0.4</v>
      </c>
      <c r="K180" s="370">
        <v>0.5</v>
      </c>
      <c r="L180" s="370">
        <v>0.2</v>
      </c>
      <c r="M180" s="370">
        <v>0.2</v>
      </c>
      <c r="N180" s="370">
        <v>0.1</v>
      </c>
      <c r="O180" s="370">
        <v>0.8</v>
      </c>
      <c r="P180" s="370">
        <v>0.7</v>
      </c>
      <c r="Q180" s="370">
        <v>0.4</v>
      </c>
      <c r="R180" s="370">
        <v>0.7</v>
      </c>
      <c r="S180" s="370">
        <v>1.1000000000000001</v>
      </c>
      <c r="T180" s="370">
        <v>0.4</v>
      </c>
      <c r="U180" s="370">
        <v>1.4</v>
      </c>
      <c r="V180" s="370">
        <v>1</v>
      </c>
      <c r="W180" s="370">
        <v>0.3</v>
      </c>
      <c r="X180" s="370">
        <v>2.4</v>
      </c>
      <c r="Y180" s="370">
        <v>0.3</v>
      </c>
      <c r="Z180" s="370">
        <v>0.8</v>
      </c>
      <c r="AA180" s="370">
        <v>0.6</v>
      </c>
      <c r="AB180" s="370">
        <v>1.4</v>
      </c>
      <c r="AC180" s="370">
        <v>0.4</v>
      </c>
      <c r="AD180" s="370">
        <v>0.7</v>
      </c>
      <c r="AE180" s="370">
        <v>0.4</v>
      </c>
      <c r="AF180" s="370">
        <v>1.4</v>
      </c>
      <c r="AG180" s="370">
        <v>1.7</v>
      </c>
      <c r="AH180" s="370">
        <v>0</v>
      </c>
      <c r="AI180" s="370">
        <v>0.5</v>
      </c>
      <c r="AJ180" s="370">
        <v>0.3</v>
      </c>
      <c r="AK180" s="370">
        <v>11</v>
      </c>
      <c r="AL180" s="370">
        <v>6.1</v>
      </c>
      <c r="AM180" s="370">
        <v>8.4</v>
      </c>
      <c r="AN180" s="370">
        <v>10.8</v>
      </c>
      <c r="AO180" s="370">
        <v>3.8</v>
      </c>
      <c r="AP180" s="370">
        <v>0.3</v>
      </c>
      <c r="AQ180" s="370">
        <v>1.1000000000000001</v>
      </c>
      <c r="AR180" s="370">
        <v>0.5</v>
      </c>
      <c r="AS180" s="370">
        <v>0.6</v>
      </c>
      <c r="AT180" s="370">
        <v>0.3</v>
      </c>
      <c r="AU180" s="370">
        <v>0.3</v>
      </c>
      <c r="AV180" s="370">
        <v>0.2</v>
      </c>
      <c r="AW180" s="370">
        <v>0.5</v>
      </c>
      <c r="AX180" s="370">
        <v>1.9</v>
      </c>
      <c r="AY180" s="370">
        <v>0.3</v>
      </c>
      <c r="AZ180" s="370">
        <v>3.1</v>
      </c>
      <c r="BA180" s="370">
        <v>0.6</v>
      </c>
      <c r="BB180" s="370">
        <v>0.5</v>
      </c>
      <c r="BC180" s="370">
        <v>7.1</v>
      </c>
      <c r="BD180" s="370">
        <v>2</v>
      </c>
      <c r="BE180" s="370">
        <v>1.7</v>
      </c>
      <c r="BF180" s="370">
        <v>1.8</v>
      </c>
      <c r="BG180" s="370">
        <v>0.1</v>
      </c>
      <c r="BH180" s="370">
        <v>1.4</v>
      </c>
      <c r="BI180" s="370">
        <v>0.7</v>
      </c>
      <c r="BJ180" s="370">
        <v>0.2</v>
      </c>
      <c r="BK180" s="370">
        <v>0.5</v>
      </c>
      <c r="BL180" s="370">
        <v>0.1</v>
      </c>
      <c r="BM180" s="370">
        <v>0.1</v>
      </c>
      <c r="BN180" s="370">
        <v>0.2</v>
      </c>
      <c r="BO180" s="370">
        <v>0.4</v>
      </c>
      <c r="BP180" s="370">
        <v>0.3</v>
      </c>
      <c r="BQ180" s="370">
        <v>0</v>
      </c>
      <c r="BR180" s="370">
        <v>0.6</v>
      </c>
      <c r="BS180" s="370">
        <v>3.7</v>
      </c>
      <c r="BT180" s="370">
        <v>0</v>
      </c>
      <c r="BU180" s="370">
        <v>0.1</v>
      </c>
      <c r="BV180" s="370">
        <v>0</v>
      </c>
      <c r="BW180" s="370">
        <v>0</v>
      </c>
      <c r="BX180" s="370">
        <v>0.1</v>
      </c>
      <c r="BY180" s="370">
        <v>0</v>
      </c>
      <c r="BZ180" s="370">
        <v>0.5</v>
      </c>
      <c r="CA180" s="370">
        <v>1.5</v>
      </c>
      <c r="CB180" s="372">
        <v>0.3</v>
      </c>
      <c r="CC180" s="376">
        <v>100</v>
      </c>
      <c r="CD180" s="374" t="s">
        <v>750</v>
      </c>
      <c r="CE180" s="370" t="s">
        <v>750</v>
      </c>
      <c r="CF180" s="371" t="s">
        <v>750</v>
      </c>
      <c r="CG180" s="373" t="s">
        <v>750</v>
      </c>
      <c r="CH180" s="374" t="s">
        <v>750</v>
      </c>
      <c r="CI180" s="371" t="s">
        <v>750</v>
      </c>
      <c r="CJ180" s="373" t="s">
        <v>750</v>
      </c>
      <c r="CK180" s="369" t="s">
        <v>750</v>
      </c>
      <c r="CL180" s="371" t="s">
        <v>750</v>
      </c>
      <c r="CM180" s="377" t="s">
        <v>750</v>
      </c>
      <c r="CN180" s="373" t="s">
        <v>750</v>
      </c>
      <c r="CO180" s="373" t="s">
        <v>750</v>
      </c>
      <c r="CP180" s="403"/>
      <c r="CQ180" s="378"/>
      <c r="CR180" s="403"/>
      <c r="CS180" s="403"/>
      <c r="CT180" s="403"/>
      <c r="CU180" s="403"/>
      <c r="CV180" s="403"/>
      <c r="CW180" s="403"/>
      <c r="CX180" s="403"/>
      <c r="CY180" s="403"/>
      <c r="CZ180" s="403"/>
      <c r="DA180" s="403"/>
      <c r="DB180" s="403"/>
      <c r="DC180" s="403"/>
      <c r="DD180" s="403"/>
      <c r="DE180" s="403"/>
      <c r="DF180" s="403"/>
      <c r="DG180" s="403"/>
      <c r="DH180" s="403"/>
      <c r="DI180" s="403"/>
      <c r="DJ180" s="403"/>
      <c r="DK180" s="403"/>
      <c r="DL180" s="403"/>
      <c r="DM180" s="403"/>
      <c r="DN180" s="403"/>
      <c r="DO180" s="403"/>
      <c r="DP180" s="403"/>
      <c r="DQ180" s="403"/>
      <c r="DR180" s="403"/>
      <c r="DS180" s="403"/>
      <c r="DT180" s="403"/>
      <c r="DU180" s="403"/>
      <c r="DV180" s="403"/>
      <c r="DW180" s="403"/>
      <c r="DX180" s="403"/>
      <c r="DY180" s="403"/>
      <c r="DZ180" s="403"/>
      <c r="EA180" s="403"/>
      <c r="EB180" s="403"/>
      <c r="EC180" s="403"/>
      <c r="ED180" s="403"/>
      <c r="EE180" s="403"/>
      <c r="EF180" s="403"/>
      <c r="EG180" s="403"/>
      <c r="EH180" s="403"/>
      <c r="EI180" s="403"/>
      <c r="EJ180" s="403"/>
      <c r="EK180" s="403"/>
      <c r="EL180" s="403"/>
      <c r="EM180" s="403"/>
      <c r="EN180" s="403"/>
      <c r="EO180" s="403"/>
      <c r="EP180" s="403"/>
      <c r="EQ180" s="403"/>
      <c r="ER180" s="403"/>
      <c r="ES180" s="403"/>
      <c r="ET180" s="403"/>
      <c r="EU180" s="403"/>
      <c r="EV180" s="403"/>
      <c r="EW180" s="403"/>
      <c r="EX180" s="403"/>
      <c r="EY180" s="403"/>
      <c r="EZ180" s="403"/>
      <c r="FA180" s="403"/>
      <c r="FB180" s="403"/>
      <c r="FC180" s="403"/>
      <c r="FD180" s="403"/>
      <c r="FE180" s="403"/>
      <c r="FF180" s="403"/>
      <c r="FG180" s="403"/>
      <c r="FH180" s="403"/>
    </row>
    <row r="181" spans="1:164" s="382" customFormat="1" ht="15" customHeight="1" x14ac:dyDescent="0.2">
      <c r="A181" s="487"/>
      <c r="B181" s="488" t="s">
        <v>694</v>
      </c>
      <c r="C181" s="579"/>
      <c r="D181" s="369"/>
      <c r="E181" s="370"/>
      <c r="F181" s="370"/>
      <c r="G181" s="370"/>
      <c r="H181" s="370"/>
      <c r="I181" s="370"/>
      <c r="J181" s="370"/>
      <c r="K181" s="370"/>
      <c r="L181" s="370"/>
      <c r="M181" s="370"/>
      <c r="N181" s="370"/>
      <c r="O181" s="370"/>
      <c r="P181" s="370"/>
      <c r="Q181" s="370"/>
      <c r="R181" s="370"/>
      <c r="S181" s="370"/>
      <c r="T181" s="370"/>
      <c r="U181" s="370"/>
      <c r="V181" s="370"/>
      <c r="W181" s="370"/>
      <c r="X181" s="370"/>
      <c r="Y181" s="370"/>
      <c r="Z181" s="370"/>
      <c r="AA181" s="370"/>
      <c r="AB181" s="370"/>
      <c r="AC181" s="370"/>
      <c r="AD181" s="370"/>
      <c r="AE181" s="370"/>
      <c r="AF181" s="370"/>
      <c r="AG181" s="370"/>
      <c r="AH181" s="370"/>
      <c r="AI181" s="370"/>
      <c r="AJ181" s="370"/>
      <c r="AK181" s="370"/>
      <c r="AL181" s="370"/>
      <c r="AM181" s="370"/>
      <c r="AN181" s="370"/>
      <c r="AO181" s="370"/>
      <c r="AP181" s="370"/>
      <c r="AQ181" s="370"/>
      <c r="AR181" s="370"/>
      <c r="AS181" s="370"/>
      <c r="AT181" s="370"/>
      <c r="AU181" s="370"/>
      <c r="AV181" s="370"/>
      <c r="AW181" s="370"/>
      <c r="AX181" s="370"/>
      <c r="AY181" s="370"/>
      <c r="AZ181" s="370"/>
      <c r="BA181" s="370"/>
      <c r="BB181" s="370"/>
      <c r="BC181" s="370"/>
      <c r="BD181" s="370"/>
      <c r="BE181" s="370"/>
      <c r="BF181" s="370"/>
      <c r="BG181" s="370"/>
      <c r="BH181" s="370"/>
      <c r="BI181" s="370"/>
      <c r="BJ181" s="370"/>
      <c r="BK181" s="370"/>
      <c r="BL181" s="370"/>
      <c r="BM181" s="370"/>
      <c r="BN181" s="370"/>
      <c r="BO181" s="370"/>
      <c r="BP181" s="370"/>
      <c r="BQ181" s="370"/>
      <c r="BR181" s="370"/>
      <c r="BS181" s="370"/>
      <c r="BT181" s="370"/>
      <c r="BU181" s="370"/>
      <c r="BV181" s="370"/>
      <c r="BW181" s="370"/>
      <c r="BX181" s="370"/>
      <c r="BY181" s="370"/>
      <c r="BZ181" s="370"/>
      <c r="CA181" s="370"/>
      <c r="CB181" s="372"/>
      <c r="CC181" s="376"/>
      <c r="CD181" s="374"/>
      <c r="CE181" s="370"/>
      <c r="CF181" s="371"/>
      <c r="CG181" s="373"/>
      <c r="CH181" s="374"/>
      <c r="CI181" s="371"/>
      <c r="CJ181" s="373"/>
      <c r="CK181" s="369"/>
      <c r="CL181" s="371"/>
      <c r="CM181" s="377"/>
      <c r="CN181" s="373"/>
      <c r="CO181" s="373"/>
      <c r="CQ181" s="378"/>
    </row>
    <row r="182" spans="1:164" s="95" customFormat="1" ht="15" customHeight="1" x14ac:dyDescent="0.2">
      <c r="A182" s="491">
        <v>87</v>
      </c>
      <c r="B182" s="492" t="s">
        <v>695</v>
      </c>
      <c r="C182" s="580"/>
      <c r="D182" s="369">
        <v>4.2</v>
      </c>
      <c r="E182" s="370">
        <v>0.2</v>
      </c>
      <c r="F182" s="370">
        <v>0</v>
      </c>
      <c r="G182" s="370">
        <v>0.4</v>
      </c>
      <c r="H182" s="370">
        <v>0.8</v>
      </c>
      <c r="I182" s="370">
        <v>2.5</v>
      </c>
      <c r="J182" s="370">
        <v>0.4</v>
      </c>
      <c r="K182" s="370">
        <v>0.4</v>
      </c>
      <c r="L182" s="370">
        <v>0.2</v>
      </c>
      <c r="M182" s="370">
        <v>0.2</v>
      </c>
      <c r="N182" s="370">
        <v>0.1</v>
      </c>
      <c r="O182" s="370">
        <v>0.8</v>
      </c>
      <c r="P182" s="370">
        <v>0.7</v>
      </c>
      <c r="Q182" s="370">
        <v>0.4</v>
      </c>
      <c r="R182" s="370">
        <v>0.8</v>
      </c>
      <c r="S182" s="370">
        <v>1.2</v>
      </c>
      <c r="T182" s="370">
        <v>0.4</v>
      </c>
      <c r="U182" s="370">
        <v>1.5</v>
      </c>
      <c r="V182" s="370">
        <v>1.2</v>
      </c>
      <c r="W182" s="370">
        <v>0.5</v>
      </c>
      <c r="X182" s="370">
        <v>2.1</v>
      </c>
      <c r="Y182" s="370">
        <v>0.3</v>
      </c>
      <c r="Z182" s="370">
        <v>0.8</v>
      </c>
      <c r="AA182" s="370">
        <v>0.7</v>
      </c>
      <c r="AB182" s="370">
        <v>1.6</v>
      </c>
      <c r="AC182" s="370">
        <v>0.4</v>
      </c>
      <c r="AD182" s="370">
        <v>0.7</v>
      </c>
      <c r="AE182" s="370">
        <v>0.4</v>
      </c>
      <c r="AF182" s="370">
        <v>1.2</v>
      </c>
      <c r="AG182" s="370">
        <v>4</v>
      </c>
      <c r="AH182" s="370">
        <v>0.3</v>
      </c>
      <c r="AI182" s="370">
        <v>0.5</v>
      </c>
      <c r="AJ182" s="370">
        <v>0.4</v>
      </c>
      <c r="AK182" s="370">
        <v>8.9</v>
      </c>
      <c r="AL182" s="370">
        <v>4.9000000000000004</v>
      </c>
      <c r="AM182" s="370">
        <v>7.2</v>
      </c>
      <c r="AN182" s="370">
        <v>8.9</v>
      </c>
      <c r="AO182" s="370">
        <v>3.9</v>
      </c>
      <c r="AP182" s="370">
        <v>0.3</v>
      </c>
      <c r="AQ182" s="370">
        <v>2.5</v>
      </c>
      <c r="AR182" s="370">
        <v>0.5</v>
      </c>
      <c r="AS182" s="370">
        <v>0.5</v>
      </c>
      <c r="AT182" s="370">
        <v>0.3</v>
      </c>
      <c r="AU182" s="370">
        <v>0.3</v>
      </c>
      <c r="AV182" s="370">
        <v>0.3</v>
      </c>
      <c r="AW182" s="370">
        <v>1.6</v>
      </c>
      <c r="AX182" s="370">
        <v>1.6</v>
      </c>
      <c r="AY182" s="370">
        <v>0.3</v>
      </c>
      <c r="AZ182" s="370">
        <v>3</v>
      </c>
      <c r="BA182" s="370">
        <v>0.5</v>
      </c>
      <c r="BB182" s="370">
        <v>0.5</v>
      </c>
      <c r="BC182" s="370">
        <v>7.3</v>
      </c>
      <c r="BD182" s="370">
        <v>1.6</v>
      </c>
      <c r="BE182" s="370">
        <v>1.4</v>
      </c>
      <c r="BF182" s="370">
        <v>1.5</v>
      </c>
      <c r="BG182" s="370">
        <v>0.4</v>
      </c>
      <c r="BH182" s="370">
        <v>1.2</v>
      </c>
      <c r="BI182" s="370">
        <v>0.6</v>
      </c>
      <c r="BJ182" s="370">
        <v>0.1</v>
      </c>
      <c r="BK182" s="370">
        <v>0.6</v>
      </c>
      <c r="BL182" s="370">
        <v>0.1</v>
      </c>
      <c r="BM182" s="370">
        <v>0.1</v>
      </c>
      <c r="BN182" s="370">
        <v>0.1</v>
      </c>
      <c r="BO182" s="370">
        <v>0.3</v>
      </c>
      <c r="BP182" s="370">
        <v>0.3</v>
      </c>
      <c r="BQ182" s="370">
        <v>1.1000000000000001</v>
      </c>
      <c r="BR182" s="370">
        <v>1.3</v>
      </c>
      <c r="BS182" s="370">
        <v>3.3</v>
      </c>
      <c r="BT182" s="370">
        <v>0.1</v>
      </c>
      <c r="BU182" s="370">
        <v>0.2</v>
      </c>
      <c r="BV182" s="370">
        <v>0.1</v>
      </c>
      <c r="BW182" s="370">
        <v>0</v>
      </c>
      <c r="BX182" s="370">
        <v>0.2</v>
      </c>
      <c r="BY182" s="370">
        <v>0</v>
      </c>
      <c r="BZ182" s="370">
        <v>0.4</v>
      </c>
      <c r="CA182" s="370">
        <v>1.2</v>
      </c>
      <c r="CB182" s="372">
        <v>0.2</v>
      </c>
      <c r="CC182" s="376">
        <v>100</v>
      </c>
      <c r="CD182" s="374" t="s">
        <v>750</v>
      </c>
      <c r="CE182" s="370" t="s">
        <v>750</v>
      </c>
      <c r="CF182" s="371" t="s">
        <v>750</v>
      </c>
      <c r="CG182" s="373" t="s">
        <v>750</v>
      </c>
      <c r="CH182" s="374" t="s">
        <v>750</v>
      </c>
      <c r="CI182" s="371" t="s">
        <v>750</v>
      </c>
      <c r="CJ182" s="373" t="s">
        <v>750</v>
      </c>
      <c r="CK182" s="369" t="s">
        <v>750</v>
      </c>
      <c r="CL182" s="371" t="s">
        <v>750</v>
      </c>
      <c r="CM182" s="377" t="s">
        <v>750</v>
      </c>
      <c r="CN182" s="373" t="s">
        <v>750</v>
      </c>
      <c r="CO182" s="373" t="s">
        <v>750</v>
      </c>
      <c r="CQ182" s="378"/>
    </row>
    <row r="183" spans="1:164" ht="15" customHeight="1" x14ac:dyDescent="0.2">
      <c r="A183" s="491"/>
      <c r="B183" s="494" t="s">
        <v>693</v>
      </c>
      <c r="C183" s="580"/>
      <c r="D183" s="369"/>
      <c r="E183" s="370"/>
      <c r="F183" s="370"/>
      <c r="G183" s="370"/>
      <c r="H183" s="370"/>
      <c r="I183" s="370"/>
      <c r="J183" s="370"/>
      <c r="K183" s="370"/>
      <c r="L183" s="370"/>
      <c r="M183" s="370"/>
      <c r="N183" s="370"/>
      <c r="O183" s="370"/>
      <c r="P183" s="370"/>
      <c r="Q183" s="370"/>
      <c r="R183" s="370"/>
      <c r="S183" s="370"/>
      <c r="T183" s="370"/>
      <c r="U183" s="370"/>
      <c r="V183" s="370"/>
      <c r="W183" s="370"/>
      <c r="X183" s="370"/>
      <c r="Y183" s="370"/>
      <c r="Z183" s="370"/>
      <c r="AA183" s="370"/>
      <c r="AB183" s="370"/>
      <c r="AC183" s="370"/>
      <c r="AD183" s="370"/>
      <c r="AE183" s="370"/>
      <c r="AF183" s="370"/>
      <c r="AG183" s="370"/>
      <c r="AH183" s="370"/>
      <c r="AI183" s="370"/>
      <c r="AJ183" s="370"/>
      <c r="AK183" s="370"/>
      <c r="AL183" s="370"/>
      <c r="AM183" s="370"/>
      <c r="AN183" s="370"/>
      <c r="AO183" s="370"/>
      <c r="AP183" s="370"/>
      <c r="AQ183" s="370"/>
      <c r="AR183" s="370"/>
      <c r="AS183" s="370"/>
      <c r="AT183" s="370"/>
      <c r="AU183" s="370"/>
      <c r="AV183" s="370"/>
      <c r="AW183" s="370"/>
      <c r="AX183" s="370"/>
      <c r="AY183" s="370"/>
      <c r="AZ183" s="370"/>
      <c r="BA183" s="370"/>
      <c r="BB183" s="370"/>
      <c r="BC183" s="370"/>
      <c r="BD183" s="370"/>
      <c r="BE183" s="370"/>
      <c r="BF183" s="370"/>
      <c r="BG183" s="370"/>
      <c r="BH183" s="370"/>
      <c r="BI183" s="370"/>
      <c r="BJ183" s="370"/>
      <c r="BK183" s="370"/>
      <c r="BL183" s="370"/>
      <c r="BM183" s="370"/>
      <c r="BN183" s="370"/>
      <c r="BO183" s="370"/>
      <c r="BP183" s="370"/>
      <c r="BQ183" s="370"/>
      <c r="BR183" s="370"/>
      <c r="BS183" s="370"/>
      <c r="BT183" s="370"/>
      <c r="BU183" s="370"/>
      <c r="BV183" s="370"/>
      <c r="BW183" s="370"/>
      <c r="BX183" s="370"/>
      <c r="BY183" s="370"/>
      <c r="BZ183" s="370"/>
      <c r="CA183" s="370"/>
      <c r="CB183" s="372"/>
      <c r="CC183" s="562"/>
      <c r="CD183" s="496"/>
      <c r="CE183" s="497"/>
      <c r="CF183" s="498"/>
      <c r="CG183" s="499"/>
      <c r="CH183" s="496"/>
      <c r="CI183" s="498"/>
      <c r="CJ183" s="499"/>
      <c r="CK183" s="689"/>
      <c r="CL183" s="498"/>
      <c r="CM183" s="500"/>
      <c r="CN183" s="499"/>
      <c r="CO183" s="499"/>
      <c r="CQ183" s="378"/>
    </row>
    <row r="184" spans="1:164" s="445" customFormat="1" ht="15" customHeight="1" x14ac:dyDescent="0.25">
      <c r="A184" s="501">
        <v>88</v>
      </c>
      <c r="B184" s="502" t="s">
        <v>176</v>
      </c>
      <c r="C184" s="581"/>
      <c r="D184" s="690">
        <v>2.1</v>
      </c>
      <c r="E184" s="507">
        <v>0.3</v>
      </c>
      <c r="F184" s="507">
        <v>0</v>
      </c>
      <c r="G184" s="507">
        <v>0.9</v>
      </c>
      <c r="H184" s="507">
        <v>0.9</v>
      </c>
      <c r="I184" s="507">
        <v>2.7</v>
      </c>
      <c r="J184" s="507">
        <v>0.4</v>
      </c>
      <c r="K184" s="507">
        <v>0.4</v>
      </c>
      <c r="L184" s="507">
        <v>0.3</v>
      </c>
      <c r="M184" s="507">
        <v>0.3</v>
      </c>
      <c r="N184" s="507">
        <v>0.1</v>
      </c>
      <c r="O184" s="507">
        <v>0.7</v>
      </c>
      <c r="P184" s="507">
        <v>0.7</v>
      </c>
      <c r="Q184" s="507">
        <v>0.4</v>
      </c>
      <c r="R184" s="507">
        <v>0.6</v>
      </c>
      <c r="S184" s="507">
        <v>1.1000000000000001</v>
      </c>
      <c r="T184" s="507">
        <v>0.4</v>
      </c>
      <c r="U184" s="507">
        <v>1.5</v>
      </c>
      <c r="V184" s="507">
        <v>1.1000000000000001</v>
      </c>
      <c r="W184" s="507">
        <v>0.6</v>
      </c>
      <c r="X184" s="507">
        <v>2.2999999999999998</v>
      </c>
      <c r="Y184" s="507">
        <v>0.4</v>
      </c>
      <c r="Z184" s="507">
        <v>0.9</v>
      </c>
      <c r="AA184" s="507">
        <v>0.9</v>
      </c>
      <c r="AB184" s="507">
        <v>1.7</v>
      </c>
      <c r="AC184" s="507">
        <v>0.4</v>
      </c>
      <c r="AD184" s="507">
        <v>0.8</v>
      </c>
      <c r="AE184" s="507">
        <v>0.3</v>
      </c>
      <c r="AF184" s="507">
        <v>1.1000000000000001</v>
      </c>
      <c r="AG184" s="507">
        <v>3.2</v>
      </c>
      <c r="AH184" s="507">
        <v>0.3</v>
      </c>
      <c r="AI184" s="507">
        <v>0.5</v>
      </c>
      <c r="AJ184" s="507">
        <v>0.5</v>
      </c>
      <c r="AK184" s="507">
        <v>8</v>
      </c>
      <c r="AL184" s="507">
        <v>3.4</v>
      </c>
      <c r="AM184" s="507">
        <v>6.7</v>
      </c>
      <c r="AN184" s="507">
        <v>7.6</v>
      </c>
      <c r="AO184" s="507">
        <v>3.9</v>
      </c>
      <c r="AP184" s="507">
        <v>0.2</v>
      </c>
      <c r="AQ184" s="507">
        <v>2.2999999999999998</v>
      </c>
      <c r="AR184" s="507">
        <v>0.5</v>
      </c>
      <c r="AS184" s="507">
        <v>0.6</v>
      </c>
      <c r="AT184" s="507">
        <v>0.4</v>
      </c>
      <c r="AU184" s="507">
        <v>0.2</v>
      </c>
      <c r="AV184" s="507">
        <v>0.3</v>
      </c>
      <c r="AW184" s="507">
        <v>1.2</v>
      </c>
      <c r="AX184" s="507">
        <v>1.6</v>
      </c>
      <c r="AY184" s="507">
        <v>0.3</v>
      </c>
      <c r="AZ184" s="507">
        <v>3.1</v>
      </c>
      <c r="BA184" s="507">
        <v>0.5</v>
      </c>
      <c r="BB184" s="507">
        <v>0.5</v>
      </c>
      <c r="BC184" s="507">
        <v>4.9000000000000004</v>
      </c>
      <c r="BD184" s="507">
        <v>1.4</v>
      </c>
      <c r="BE184" s="507">
        <v>1.2</v>
      </c>
      <c r="BF184" s="507">
        <v>1.2</v>
      </c>
      <c r="BG184" s="507">
        <v>0.5</v>
      </c>
      <c r="BH184" s="507">
        <v>0.9</v>
      </c>
      <c r="BI184" s="507">
        <v>0.4</v>
      </c>
      <c r="BJ184" s="507">
        <v>0.1</v>
      </c>
      <c r="BK184" s="507">
        <v>0.4</v>
      </c>
      <c r="BL184" s="507">
        <v>0.6</v>
      </c>
      <c r="BM184" s="507">
        <v>0.1</v>
      </c>
      <c r="BN184" s="507">
        <v>0.4</v>
      </c>
      <c r="BO184" s="507">
        <v>0.4</v>
      </c>
      <c r="BP184" s="507">
        <v>0.4</v>
      </c>
      <c r="BQ184" s="507">
        <v>5.5</v>
      </c>
      <c r="BR184" s="507">
        <v>4.8</v>
      </c>
      <c r="BS184" s="507">
        <v>3.8</v>
      </c>
      <c r="BT184" s="507">
        <v>0.6</v>
      </c>
      <c r="BU184" s="507">
        <v>0.4</v>
      </c>
      <c r="BV184" s="507">
        <v>0.1</v>
      </c>
      <c r="BW184" s="507">
        <v>0.1</v>
      </c>
      <c r="BX184" s="507">
        <v>0.2</v>
      </c>
      <c r="BY184" s="507">
        <v>0.2</v>
      </c>
      <c r="BZ184" s="507">
        <v>0.4</v>
      </c>
      <c r="CA184" s="507">
        <v>0.8</v>
      </c>
      <c r="CB184" s="563">
        <v>0.1</v>
      </c>
      <c r="CC184" s="558">
        <v>100</v>
      </c>
      <c r="CD184" s="506" t="s">
        <v>750</v>
      </c>
      <c r="CE184" s="507" t="s">
        <v>750</v>
      </c>
      <c r="CF184" s="508" t="s">
        <v>750</v>
      </c>
      <c r="CG184" s="509" t="s">
        <v>750</v>
      </c>
      <c r="CH184" s="506" t="s">
        <v>750</v>
      </c>
      <c r="CI184" s="508" t="s">
        <v>750</v>
      </c>
      <c r="CJ184" s="509" t="s">
        <v>750</v>
      </c>
      <c r="CK184" s="690" t="s">
        <v>750</v>
      </c>
      <c r="CL184" s="508" t="s">
        <v>750</v>
      </c>
      <c r="CM184" s="510" t="s">
        <v>750</v>
      </c>
      <c r="CN184" s="509" t="s">
        <v>750</v>
      </c>
      <c r="CO184" s="509" t="s">
        <v>750</v>
      </c>
      <c r="CQ184" s="378"/>
    </row>
    <row r="185" spans="1:164" ht="15" customHeight="1" thickBot="1" x14ac:dyDescent="0.3">
      <c r="A185" s="491"/>
      <c r="B185" s="511" t="s">
        <v>159</v>
      </c>
      <c r="C185" s="582"/>
      <c r="D185" s="828"/>
      <c r="E185" s="564"/>
      <c r="F185" s="564"/>
      <c r="G185" s="564"/>
      <c r="H185" s="564"/>
      <c r="I185" s="564"/>
      <c r="J185" s="564"/>
      <c r="K185" s="564"/>
      <c r="L185" s="564"/>
      <c r="M185" s="564"/>
      <c r="N185" s="564"/>
      <c r="O185" s="564"/>
      <c r="P185" s="564"/>
      <c r="Q185" s="564"/>
      <c r="R185" s="564"/>
      <c r="S185" s="564"/>
      <c r="T185" s="564"/>
      <c r="U185" s="564"/>
      <c r="V185" s="564"/>
      <c r="W185" s="564"/>
      <c r="X185" s="564"/>
      <c r="Y185" s="564"/>
      <c r="Z185" s="564"/>
      <c r="AA185" s="564"/>
      <c r="AB185" s="564"/>
      <c r="AC185" s="564"/>
      <c r="AD185" s="564"/>
      <c r="AE185" s="564"/>
      <c r="AF185" s="564"/>
      <c r="AG185" s="564"/>
      <c r="AH185" s="564"/>
      <c r="AI185" s="564"/>
      <c r="AJ185" s="564"/>
      <c r="AK185" s="564"/>
      <c r="AL185" s="564"/>
      <c r="AM185" s="564"/>
      <c r="AN185" s="564"/>
      <c r="AO185" s="564"/>
      <c r="AP185" s="564"/>
      <c r="AQ185" s="564"/>
      <c r="AR185" s="564"/>
      <c r="AS185" s="564"/>
      <c r="AT185" s="564"/>
      <c r="AU185" s="564"/>
      <c r="AV185" s="564"/>
      <c r="AW185" s="564"/>
      <c r="AX185" s="564"/>
      <c r="AY185" s="564"/>
      <c r="AZ185" s="564"/>
      <c r="BA185" s="564"/>
      <c r="BB185" s="564"/>
      <c r="BC185" s="564"/>
      <c r="BD185" s="564"/>
      <c r="BE185" s="564"/>
      <c r="BF185" s="564"/>
      <c r="BG185" s="564"/>
      <c r="BH185" s="564"/>
      <c r="BI185" s="564"/>
      <c r="BJ185" s="564"/>
      <c r="BK185" s="564"/>
      <c r="BL185" s="564"/>
      <c r="BM185" s="564"/>
      <c r="BN185" s="564"/>
      <c r="BO185" s="564"/>
      <c r="BP185" s="564"/>
      <c r="BQ185" s="564"/>
      <c r="BR185" s="564"/>
      <c r="BS185" s="564"/>
      <c r="BT185" s="564"/>
      <c r="BU185" s="564"/>
      <c r="BV185" s="564"/>
      <c r="BW185" s="564"/>
      <c r="BX185" s="564"/>
      <c r="BY185" s="564"/>
      <c r="BZ185" s="564"/>
      <c r="CA185" s="564"/>
      <c r="CB185" s="565"/>
      <c r="CC185" s="566"/>
      <c r="CD185" s="516"/>
      <c r="CE185" s="517"/>
      <c r="CF185" s="518"/>
      <c r="CG185" s="519"/>
      <c r="CH185" s="516"/>
      <c r="CI185" s="518"/>
      <c r="CJ185" s="519"/>
      <c r="CK185" s="516"/>
      <c r="CL185" s="518"/>
      <c r="CM185" s="520"/>
      <c r="CN185" s="519"/>
      <c r="CO185" s="519"/>
      <c r="CQ185" s="378"/>
    </row>
    <row r="186" spans="1:164" s="445" customFormat="1" ht="15" customHeight="1" x14ac:dyDescent="0.25">
      <c r="A186" s="521">
        <v>89</v>
      </c>
      <c r="B186" s="590" t="s">
        <v>157</v>
      </c>
      <c r="C186" s="522"/>
      <c r="D186" s="525">
        <v>2.8</v>
      </c>
      <c r="E186" s="526">
        <v>0.3</v>
      </c>
      <c r="F186" s="526">
        <v>0</v>
      </c>
      <c r="G186" s="526">
        <v>0.6</v>
      </c>
      <c r="H186" s="526">
        <v>0.8</v>
      </c>
      <c r="I186" s="526">
        <v>5.4</v>
      </c>
      <c r="J186" s="526">
        <v>0.6</v>
      </c>
      <c r="K186" s="526">
        <v>0.2</v>
      </c>
      <c r="L186" s="526">
        <v>0.4</v>
      </c>
      <c r="M186" s="526">
        <v>0.3</v>
      </c>
      <c r="N186" s="526">
        <v>0.1</v>
      </c>
      <c r="O186" s="526">
        <v>1.1000000000000001</v>
      </c>
      <c r="P186" s="526">
        <v>1</v>
      </c>
      <c r="Q186" s="526">
        <v>0.4</v>
      </c>
      <c r="R186" s="526">
        <v>1.8</v>
      </c>
      <c r="S186" s="526">
        <v>1.7</v>
      </c>
      <c r="T186" s="526">
        <v>0.4</v>
      </c>
      <c r="U186" s="526">
        <v>2.2000000000000002</v>
      </c>
      <c r="V186" s="526">
        <v>1.4</v>
      </c>
      <c r="W186" s="526">
        <v>1.2</v>
      </c>
      <c r="X186" s="526">
        <v>2.7</v>
      </c>
      <c r="Y186" s="526">
        <v>1</v>
      </c>
      <c r="Z186" s="526">
        <v>1.5</v>
      </c>
      <c r="AA186" s="526">
        <v>1.3</v>
      </c>
      <c r="AB186" s="526">
        <v>3.6</v>
      </c>
      <c r="AC186" s="526">
        <v>0.6</v>
      </c>
      <c r="AD186" s="526">
        <v>1.1000000000000001</v>
      </c>
      <c r="AE186" s="526">
        <v>0.4</v>
      </c>
      <c r="AF186" s="526">
        <v>1.2</v>
      </c>
      <c r="AG186" s="526">
        <v>3.3</v>
      </c>
      <c r="AH186" s="526">
        <v>0.2</v>
      </c>
      <c r="AI186" s="526">
        <v>0.6</v>
      </c>
      <c r="AJ186" s="526">
        <v>0.3</v>
      </c>
      <c r="AK186" s="526">
        <v>9.5</v>
      </c>
      <c r="AL186" s="526">
        <v>2.1</v>
      </c>
      <c r="AM186" s="526">
        <v>5.8</v>
      </c>
      <c r="AN186" s="526">
        <v>5.0999999999999996</v>
      </c>
      <c r="AO186" s="526">
        <v>4.3</v>
      </c>
      <c r="AP186" s="526">
        <v>0.3</v>
      </c>
      <c r="AQ186" s="526">
        <v>2.2000000000000002</v>
      </c>
      <c r="AR186" s="526">
        <v>0.4</v>
      </c>
      <c r="AS186" s="526">
        <v>0.7</v>
      </c>
      <c r="AT186" s="526">
        <v>0.4</v>
      </c>
      <c r="AU186" s="526">
        <v>0.2</v>
      </c>
      <c r="AV186" s="526">
        <v>0.3</v>
      </c>
      <c r="AW186" s="526">
        <v>1.2</v>
      </c>
      <c r="AX186" s="526">
        <v>1.2</v>
      </c>
      <c r="AY186" s="526">
        <v>0.3</v>
      </c>
      <c r="AZ186" s="526">
        <v>2.2000000000000002</v>
      </c>
      <c r="BA186" s="526">
        <v>0.7</v>
      </c>
      <c r="BB186" s="526">
        <v>0.5</v>
      </c>
      <c r="BC186" s="526">
        <v>4</v>
      </c>
      <c r="BD186" s="526">
        <v>0.9</v>
      </c>
      <c r="BE186" s="526">
        <v>0.9</v>
      </c>
      <c r="BF186" s="526">
        <v>1</v>
      </c>
      <c r="BG186" s="526">
        <v>0.4</v>
      </c>
      <c r="BH186" s="526">
        <v>1</v>
      </c>
      <c r="BI186" s="526">
        <v>0.3</v>
      </c>
      <c r="BJ186" s="526">
        <v>0.1</v>
      </c>
      <c r="BK186" s="526">
        <v>0.3</v>
      </c>
      <c r="BL186" s="526">
        <v>0.4</v>
      </c>
      <c r="BM186" s="526">
        <v>0.3</v>
      </c>
      <c r="BN186" s="526">
        <v>0.3</v>
      </c>
      <c r="BO186" s="526">
        <v>0.4</v>
      </c>
      <c r="BP186" s="526">
        <v>0.4</v>
      </c>
      <c r="BQ186" s="526">
        <v>3.3</v>
      </c>
      <c r="BR186" s="526">
        <v>2.8</v>
      </c>
      <c r="BS186" s="526">
        <v>3</v>
      </c>
      <c r="BT186" s="526">
        <v>0.4</v>
      </c>
      <c r="BU186" s="526">
        <v>0.3</v>
      </c>
      <c r="BV186" s="526">
        <v>0.1</v>
      </c>
      <c r="BW186" s="526">
        <v>0.1</v>
      </c>
      <c r="BX186" s="526">
        <v>0.3</v>
      </c>
      <c r="BY186" s="526">
        <v>0.3</v>
      </c>
      <c r="BZ186" s="526">
        <v>0.2</v>
      </c>
      <c r="CA186" s="526">
        <v>0.5</v>
      </c>
      <c r="CB186" s="527">
        <v>0.1</v>
      </c>
      <c r="CC186" s="558">
        <v>100</v>
      </c>
      <c r="CD186" s="525" t="s">
        <v>750</v>
      </c>
      <c r="CE186" s="526" t="s">
        <v>750</v>
      </c>
      <c r="CF186" s="527" t="s">
        <v>750</v>
      </c>
      <c r="CG186" s="390" t="s">
        <v>750</v>
      </c>
      <c r="CH186" s="525" t="s">
        <v>750</v>
      </c>
      <c r="CI186" s="527" t="s">
        <v>750</v>
      </c>
      <c r="CJ186" s="390" t="s">
        <v>750</v>
      </c>
      <c r="CK186" s="525" t="s">
        <v>750</v>
      </c>
      <c r="CL186" s="527" t="s">
        <v>750</v>
      </c>
      <c r="CM186" s="528" t="s">
        <v>750</v>
      </c>
      <c r="CN186" s="390" t="s">
        <v>750</v>
      </c>
      <c r="CO186" s="390" t="s">
        <v>750</v>
      </c>
      <c r="CQ186" s="378"/>
    </row>
    <row r="187" spans="1:164" ht="15" customHeight="1" thickBot="1" x14ac:dyDescent="0.25">
      <c r="A187" s="530"/>
      <c r="B187" s="115" t="s">
        <v>160</v>
      </c>
      <c r="C187" s="531"/>
      <c r="D187" s="568"/>
      <c r="E187" s="569"/>
      <c r="F187" s="569"/>
      <c r="G187" s="569"/>
      <c r="H187" s="569"/>
      <c r="I187" s="569"/>
      <c r="J187" s="569"/>
      <c r="K187" s="569"/>
      <c r="L187" s="569"/>
      <c r="M187" s="569"/>
      <c r="N187" s="569"/>
      <c r="O187" s="569"/>
      <c r="P187" s="569"/>
      <c r="Q187" s="569"/>
      <c r="R187" s="569"/>
      <c r="S187" s="569"/>
      <c r="T187" s="569"/>
      <c r="U187" s="569"/>
      <c r="V187" s="569"/>
      <c r="W187" s="569"/>
      <c r="X187" s="569"/>
      <c r="Y187" s="569"/>
      <c r="Z187" s="569"/>
      <c r="AA187" s="569"/>
      <c r="AB187" s="569"/>
      <c r="AC187" s="569"/>
      <c r="AD187" s="569"/>
      <c r="AE187" s="569"/>
      <c r="AF187" s="569"/>
      <c r="AG187" s="569"/>
      <c r="AH187" s="569"/>
      <c r="AI187" s="569"/>
      <c r="AJ187" s="569"/>
      <c r="AK187" s="569"/>
      <c r="AL187" s="569"/>
      <c r="AM187" s="569"/>
      <c r="AN187" s="569"/>
      <c r="AO187" s="569"/>
      <c r="AP187" s="569"/>
      <c r="AQ187" s="569"/>
      <c r="AR187" s="569"/>
      <c r="AS187" s="569"/>
      <c r="AT187" s="569"/>
      <c r="AU187" s="569"/>
      <c r="AV187" s="569"/>
      <c r="AW187" s="569"/>
      <c r="AX187" s="569"/>
      <c r="AY187" s="569"/>
      <c r="AZ187" s="569"/>
      <c r="BA187" s="569"/>
      <c r="BB187" s="569"/>
      <c r="BC187" s="569"/>
      <c r="BD187" s="569"/>
      <c r="BE187" s="569"/>
      <c r="BF187" s="569"/>
      <c r="BG187" s="569"/>
      <c r="BH187" s="569"/>
      <c r="BI187" s="569"/>
      <c r="BJ187" s="569"/>
      <c r="BK187" s="569"/>
      <c r="BL187" s="569"/>
      <c r="BM187" s="569"/>
      <c r="BN187" s="569"/>
      <c r="BO187" s="569"/>
      <c r="BP187" s="569"/>
      <c r="BQ187" s="569"/>
      <c r="BR187" s="569"/>
      <c r="BS187" s="569"/>
      <c r="BT187" s="569"/>
      <c r="BU187" s="569"/>
      <c r="BV187" s="569"/>
      <c r="BW187" s="569"/>
      <c r="BX187" s="569"/>
      <c r="BY187" s="569"/>
      <c r="BZ187" s="569"/>
      <c r="CA187" s="569"/>
      <c r="CB187" s="570"/>
      <c r="CC187" s="571"/>
      <c r="CD187" s="572"/>
      <c r="CE187" s="569"/>
      <c r="CF187" s="573"/>
      <c r="CG187" s="574"/>
      <c r="CH187" s="572"/>
      <c r="CI187" s="573"/>
      <c r="CJ187" s="574"/>
      <c r="CK187" s="568"/>
      <c r="CL187" s="573"/>
      <c r="CM187" s="575"/>
      <c r="CN187" s="574"/>
      <c r="CO187" s="574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7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Y3:AE4"/>
    <mergeCell ref="AF3:AL4"/>
    <mergeCell ref="AM3:AS4"/>
    <mergeCell ref="AT3:AZ4"/>
    <mergeCell ref="CD3:CJ3"/>
    <mergeCell ref="CD7:CD8"/>
    <mergeCell ref="CE7:CE8"/>
    <mergeCell ref="CF7:CF8"/>
    <mergeCell ref="CG7:CG8"/>
    <mergeCell ref="CH7:CH8"/>
    <mergeCell ref="BA3:BG4"/>
    <mergeCell ref="BH3:BN4"/>
    <mergeCell ref="B164:C164"/>
    <mergeCell ref="B176:C176"/>
    <mergeCell ref="B174:C174"/>
    <mergeCell ref="B170:C170"/>
    <mergeCell ref="B166:C166"/>
    <mergeCell ref="B168:C168"/>
    <mergeCell ref="B172:C172"/>
    <mergeCell ref="BO3:BU4"/>
    <mergeCell ref="BV3:CB4"/>
    <mergeCell ref="D3:J4"/>
    <mergeCell ref="K3:Q4"/>
    <mergeCell ref="R3:X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41" orientation="portrait" useFirstPageNumber="1" r:id="rId1"/>
  <headerFooter differentOddEven="1">
    <oddHeader>&amp;L&amp;"Arial CE,Pogrubiony"
TABLICA 6.   STRUKTURA WYKORZYSTANIA WYROBÓW I USŁUG W 2015 ROKU (w odsetkach)
                      STRUCTURE OF USE IN 2015 (in percent)</oddHeader>
    <oddFooter xml:space="preserve">&amp;R&amp;"Fira Sans,Standardowy"&amp;18&amp;P          </oddFooter>
    <evenHeader>&amp;L&amp;"Arial CE,Pogrubiony"
TABLICA 6.   STRUKTURA WYKORZYSTANIA WYROBÓW I USŁUG W 2015 ROKU (w odsetkach)
                      STRUCTURE OF USE IN 2015 (in percent)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43"/>
  <sheetViews>
    <sheetView showGridLines="0" zoomScale="75" zoomScaleNormal="75" zoomScaleSheetLayoutView="100" workbookViewId="0">
      <selection activeCell="O1" sqref="O1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7" ht="15" customHeight="1" x14ac:dyDescent="0.25">
      <c r="A1" s="8" t="s">
        <v>186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187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5">
      <c r="A3" s="117"/>
      <c r="B3" s="751" t="s">
        <v>188</v>
      </c>
      <c r="C3" s="752"/>
      <c r="D3" s="755" t="s">
        <v>648</v>
      </c>
      <c r="E3" s="761"/>
      <c r="F3" s="761"/>
      <c r="G3" s="762"/>
      <c r="H3" s="295"/>
      <c r="I3" s="755" t="s">
        <v>189</v>
      </c>
      <c r="J3" s="756"/>
      <c r="K3" s="757"/>
      <c r="L3" s="118"/>
      <c r="M3" s="119"/>
      <c r="N3" s="120"/>
      <c r="O3" s="118"/>
    </row>
    <row r="4" spans="1:17" ht="17.25" customHeight="1" thickBot="1" x14ac:dyDescent="0.3">
      <c r="A4" s="121"/>
      <c r="B4" s="753"/>
      <c r="C4" s="754"/>
      <c r="D4" s="763"/>
      <c r="E4" s="764"/>
      <c r="F4" s="764"/>
      <c r="G4" s="765"/>
      <c r="H4" s="296"/>
      <c r="I4" s="758"/>
      <c r="J4" s="759"/>
      <c r="K4" s="760"/>
      <c r="L4" s="122"/>
      <c r="M4" s="123"/>
      <c r="N4" s="124"/>
      <c r="O4" s="122"/>
    </row>
    <row r="5" spans="1:17" ht="63" customHeight="1" x14ac:dyDescent="0.25">
      <c r="A5" s="125" t="s">
        <v>0</v>
      </c>
      <c r="B5" s="126" t="s">
        <v>647</v>
      </c>
      <c r="C5" s="127"/>
      <c r="D5" s="282" t="s">
        <v>635</v>
      </c>
      <c r="E5" s="281" t="s">
        <v>636</v>
      </c>
      <c r="F5" s="281" t="s">
        <v>270</v>
      </c>
      <c r="G5" s="283" t="s">
        <v>190</v>
      </c>
      <c r="H5" s="233" t="s">
        <v>745</v>
      </c>
      <c r="I5" s="293" t="s">
        <v>714</v>
      </c>
      <c r="J5" s="131" t="s">
        <v>271</v>
      </c>
      <c r="K5" s="279" t="s">
        <v>566</v>
      </c>
      <c r="L5" s="280" t="s">
        <v>706</v>
      </c>
      <c r="M5" s="284" t="s">
        <v>191</v>
      </c>
      <c r="N5" s="285" t="s">
        <v>272</v>
      </c>
      <c r="O5" s="280" t="s">
        <v>705</v>
      </c>
    </row>
    <row r="6" spans="1:17" ht="17.25" thickBot="1" x14ac:dyDescent="0.3">
      <c r="A6" s="135"/>
      <c r="B6" s="136"/>
      <c r="C6" s="137"/>
      <c r="D6" s="138" t="s">
        <v>3</v>
      </c>
      <c r="E6" s="139" t="s">
        <v>192</v>
      </c>
      <c r="F6" s="140" t="s">
        <v>193</v>
      </c>
      <c r="G6" s="141" t="s">
        <v>388</v>
      </c>
      <c r="H6" s="142"/>
      <c r="I6" s="138"/>
      <c r="J6" s="143"/>
      <c r="K6" s="144"/>
      <c r="L6" s="145"/>
      <c r="M6" s="123"/>
      <c r="N6" s="124"/>
      <c r="O6" s="122"/>
    </row>
    <row r="7" spans="1:17" s="50" customFormat="1" ht="17.25" thickBot="1" x14ac:dyDescent="0.25">
      <c r="A7" s="146"/>
      <c r="B7" s="147">
        <v>0</v>
      </c>
      <c r="C7" s="147"/>
      <c r="D7" s="148" t="s">
        <v>194</v>
      </c>
      <c r="E7" s="149" t="s">
        <v>195</v>
      </c>
      <c r="F7" s="150" t="s">
        <v>193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7" ht="16.5" customHeight="1" x14ac:dyDescent="0.25">
      <c r="A8" s="155" t="s">
        <v>196</v>
      </c>
      <c r="B8" s="156" t="s">
        <v>197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5">
      <c r="A9" s="155" t="s">
        <v>198</v>
      </c>
      <c r="B9" s="156" t="s">
        <v>217</v>
      </c>
      <c r="C9" s="164" t="s">
        <v>192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5">
      <c r="A10" s="155" t="s">
        <v>199</v>
      </c>
      <c r="B10" s="156" t="s">
        <v>299</v>
      </c>
      <c r="C10" s="164" t="s">
        <v>425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5">
      <c r="A11" s="155" t="s">
        <v>200</v>
      </c>
      <c r="B11" s="156" t="s">
        <v>300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5">
      <c r="A12" s="155" t="s">
        <v>201</v>
      </c>
      <c r="B12" s="167" t="s">
        <v>202</v>
      </c>
      <c r="C12" s="164" t="s">
        <v>201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5">
      <c r="A13" s="155" t="s">
        <v>201</v>
      </c>
      <c r="B13" s="167" t="s">
        <v>201</v>
      </c>
      <c r="C13" s="164" t="s">
        <v>201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5">
      <c r="A14" s="155" t="s">
        <v>201</v>
      </c>
      <c r="B14" s="167" t="s">
        <v>201</v>
      </c>
      <c r="C14" s="164" t="s">
        <v>201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5">
      <c r="A15" s="168" t="s">
        <v>201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5">
      <c r="A16" s="168">
        <v>76</v>
      </c>
      <c r="B16" s="156" t="s">
        <v>386</v>
      </c>
      <c r="C16" s="164" t="s">
        <v>515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254</v>
      </c>
      <c r="C17" s="164" t="s">
        <v>388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715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727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717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730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273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239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257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241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55118110236220474" right="0.31496062992125984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N1" sqref="N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203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749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766" t="s">
        <v>204</v>
      </c>
      <c r="C3" s="767"/>
      <c r="D3" s="755" t="s">
        <v>732</v>
      </c>
      <c r="E3" s="761"/>
      <c r="F3" s="761"/>
      <c r="G3" s="762"/>
      <c r="H3" s="295"/>
      <c r="I3" s="755" t="s">
        <v>205</v>
      </c>
      <c r="J3" s="756"/>
      <c r="K3" s="757"/>
      <c r="L3" s="118"/>
      <c r="M3" s="208"/>
      <c r="N3" s="120"/>
      <c r="O3" s="209"/>
    </row>
    <row r="4" spans="1:17" ht="17.25" customHeight="1" thickBot="1" x14ac:dyDescent="0.25">
      <c r="A4" s="121"/>
      <c r="B4" s="768"/>
      <c r="C4" s="769"/>
      <c r="D4" s="763"/>
      <c r="E4" s="764"/>
      <c r="F4" s="764"/>
      <c r="G4" s="765"/>
      <c r="H4" s="296"/>
      <c r="I4" s="758"/>
      <c r="J4" s="759"/>
      <c r="K4" s="760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645</v>
      </c>
      <c r="C5" s="213"/>
      <c r="D5" s="128" t="s">
        <v>633</v>
      </c>
      <c r="E5" s="129" t="s">
        <v>634</v>
      </c>
      <c r="F5" s="129" t="s">
        <v>206</v>
      </c>
      <c r="G5" s="130" t="s">
        <v>677</v>
      </c>
      <c r="H5" s="233" t="s">
        <v>746</v>
      </c>
      <c r="I5" s="128" t="s">
        <v>274</v>
      </c>
      <c r="J5" s="131" t="s">
        <v>275</v>
      </c>
      <c r="K5" s="132" t="s">
        <v>567</v>
      </c>
      <c r="L5" s="133" t="s">
        <v>678</v>
      </c>
      <c r="M5" s="214" t="s">
        <v>178</v>
      </c>
      <c r="N5" s="134" t="s">
        <v>177</v>
      </c>
      <c r="O5" s="133" t="s">
        <v>568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192</v>
      </c>
      <c r="F6" s="140" t="s">
        <v>193</v>
      </c>
      <c r="G6" s="141" t="s">
        <v>388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194</v>
      </c>
      <c r="E7" s="149" t="s">
        <v>195</v>
      </c>
      <c r="F7" s="150" t="s">
        <v>193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196</v>
      </c>
      <c r="B8" s="156" t="s">
        <v>540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198</v>
      </c>
      <c r="B9" s="156" t="s">
        <v>541</v>
      </c>
      <c r="C9" s="164" t="s">
        <v>192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199</v>
      </c>
      <c r="B10" s="156" t="s">
        <v>389</v>
      </c>
      <c r="C10" s="164" t="s">
        <v>425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200</v>
      </c>
      <c r="B11" s="156" t="s">
        <v>390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201</v>
      </c>
      <c r="B12" s="167" t="s">
        <v>207</v>
      </c>
      <c r="C12" s="164" t="s">
        <v>201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201</v>
      </c>
      <c r="B13" s="167" t="s">
        <v>201</v>
      </c>
      <c r="C13" s="164" t="s">
        <v>201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201</v>
      </c>
      <c r="B14" s="167" t="s">
        <v>201</v>
      </c>
      <c r="C14" s="164" t="s">
        <v>201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201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423</v>
      </c>
      <c r="C16" s="164" t="s">
        <v>515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255</v>
      </c>
      <c r="C17" s="164" t="s">
        <v>388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175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726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276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277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240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724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725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ageMargins left="0.52" right="0.35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2019-05-15T12:05:50Z</cp:lastPrinted>
  <dcterms:created xsi:type="dcterms:W3CDTF">2004-02-23T09:05:18Z</dcterms:created>
  <dcterms:modified xsi:type="dcterms:W3CDTF">2019-05-16T13:56:44Z</dcterms:modified>
</cp:coreProperties>
</file>