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Dysk_D\IZA\KOMUNIKAT\2025\02_luty\excele\"/>
    </mc:Choice>
  </mc:AlternateContent>
  <xr:revisionPtr revIDLastSave="0" documentId="13_ncr:1_{4633180B-8738-414D-8808-A3B1CBCD30C8}" xr6:coauthVersionLast="36" xr6:coauthVersionMax="36" xr10:uidLastSave="{00000000-0000-0000-0000-000000000000}"/>
  <bookViews>
    <workbookView xWindow="-15" yWindow="-15" windowWidth="1497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113" r:id="rId11"/>
    <sheet name="Wykres 11 " sheetId="114" r:id="rId12"/>
    <sheet name="Wykres 12" sheetId="18" r:id="rId13"/>
    <sheet name="Wykres 13" sheetId="19" r:id="rId14"/>
    <sheet name="Pytanie 1" sheetId="115" r:id="rId15"/>
    <sheet name="Pytanie 2" sheetId="116" r:id="rId16"/>
    <sheet name="Pytanie 3" sheetId="117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<sst xmlns="http://schemas.openxmlformats.org/spreadsheetml/2006/main" count="542" uniqueCount="159">
  <si>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</si>
  <si>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</si>
  <si>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</si>
  <si>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</si>
  <si>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</si>
  <si>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</si>
  <si>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</si>
  <si>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</si>
  <si>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</si>
  <si>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</si>
  <si>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</si>
  <si>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</si>
  <si>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</si>
  <si>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</si>
  <si>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</si>
  <si>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</si>
  <si>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</si>
  <si>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</si>
  <si>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</si>
  <si>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</si>
  <si>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</si>
  <si>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</si>
  <si>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</si>
  <si>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</si>
  <si>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</si>
  <si>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</si>
  <si>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</si>
  <si>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</si>
  <si>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</si>
  <si>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</si>
  <si>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</si>
  <si>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</si>
  <si>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</si>
  <si>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</si>
  <si>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</si>
  <si>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</si>
  <si>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</si>
  <si>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</si>
  <si>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</si>
  <si>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</si>
  <si>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</si>
  <si>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</si>
  <si>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</si>
  <si>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</si>
  <si>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</si>
  <si>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</si>
  <si>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</si>
  <si>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</si>
  <si>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</si>
  <si>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</si>
  <si>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</si>
  <si>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</si>
  <si>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</si>
  <si>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</si>
  <si>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</si>
  <si>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</si>
  <si>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</si>
  <si>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</si>
  <si>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</si>
  <si>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</si>
  <si>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</si>
  <si>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</si>
  <si>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</si>
  <si>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</si>
  <si>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</si>
  <si>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</si>
  <si>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</si>
  <si>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</si>
  <si>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</si>
  <si>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</si>
  <si>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</si>
  <si>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</si>
  <si>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</si>
  <si>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</si>
  <si>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</si>
  <si>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</si>
  <si>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</si>
  <si>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</si>
  <si>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</si>
  <si>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</si>
  <si>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</si>
  <si>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</si>
  <si>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</si>
  <si>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</si>
  <si>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</si>
  <si>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</si>
  <si>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</si>
  <si>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</si>
  <si>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</si>
  <si>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</si>
  <si>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</si>
  <si>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</si>
  <si>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</si>
  <si>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</si>
  <si>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</si>
  <si>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</si>
  <si>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</si>
  <si>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</si>
  <si>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</si>
  <si>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</si>
  <si>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</si>
  <si>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</si>
  <si>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</si>
  <si>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</si>
  <si>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</si>
  <si>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</si>
  <si>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</si>
  <si>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</si>
  <si>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  <r>
      <rPr>
        <sz val="9.5"/>
        <color theme="1"/>
        <rFont val="Arial"/>
        <family val="2"/>
        <charset val="238"/>
      </rPr>
      <t xml:space="preserve"> </t>
    </r>
  </si>
  <si>
    <t>Usługi</t>
  </si>
  <si>
    <t>Pytanie 1.</t>
  </si>
  <si>
    <t>Pytanie 2.</t>
  </si>
  <si>
    <t>Pytanie 3.</t>
  </si>
  <si>
    <t>02 2025</t>
  </si>
  <si>
    <t>Komunikat o sytuacji społeczno-gospodarczej województwa opolskiego w lutym 2025 r.</t>
  </si>
  <si>
    <t>Odchylenia względne przeciętnych miesięcznych wynagrodzeń brutto od średniego wynagrodzenia w sektorze przedsiębiorstw w województwie w lutym 2025 r.</t>
  </si>
  <si>
    <t>Podmioty gospodarki narodowej nowo zarejestrowane i wyrejestrowane w lutym 2025 r.</t>
  </si>
  <si>
    <t>03 2025</t>
  </si>
  <si>
    <t>03 2024</t>
  </si>
  <si>
    <t>Wskaźnik rentowności obrotu netto</t>
  </si>
  <si>
    <t>Nakłady inwestycyjne (ceny bieżące)</t>
  </si>
  <si>
    <t>Wykres 12.</t>
  </si>
  <si>
    <t>Wykres 13.</t>
  </si>
  <si>
    <t>środki transportu</t>
  </si>
  <si>
    <t>maszyny, urządzenia techniczne, narzędzia i wyposażenie</t>
  </si>
  <si>
    <t>budynki i budowle</t>
  </si>
  <si>
    <t>w tym:</t>
  </si>
  <si>
    <t>Ogółem</t>
  </si>
  <si>
    <t>01–12 2023</t>
  </si>
  <si>
    <t>01–12 2022</t>
  </si>
  <si>
    <t>wzrost/spadek do roku poprzedniego</t>
  </si>
  <si>
    <t>01–12 2024</t>
  </si>
  <si>
    <t>99,8*</t>
  </si>
  <si>
    <t>107,0*</t>
  </si>
  <si>
    <t>87,4*</t>
  </si>
  <si>
    <t>78,1*</t>
  </si>
  <si>
    <t>85,0*</t>
  </si>
  <si>
    <t>82,2*</t>
  </si>
  <si>
    <t>85,4*</t>
  </si>
  <si>
    <t>78,7*</t>
  </si>
  <si>
    <t>Czy zamierzają Państwo w najbliższych trzech miesiącach</t>
  </si>
  <si>
    <t>Które z poniższych czynników i w jakim stopniu wpłyną na poziom wynagrodzenia pracowników w Państwa firmie w najbliższych trzech miesiącach</t>
  </si>
  <si>
    <t>W jakim stopniu Państwa decyzje w zakresie zatrudnienia i wynagrodzeń w najbliższych trzech miesiącach oparte są</t>
  </si>
  <si>
    <t>Ograniczyć zatrudnienie</t>
  </si>
  <si>
    <t>Utrzymać zatrudnienie</t>
  </si>
  <si>
    <t>Zwiększyć zatrudnienie</t>
  </si>
  <si>
    <t>w przypadku pracowników relatywnie trudnych do zastąpienia – w porównaniu z aktualną sytuacją:</t>
  </si>
  <si>
    <t>w przypadku pracowników relatywnie łatwych do zastąpienia – w porównaniu z aktualną sytuacją:</t>
  </si>
  <si>
    <t>Czy zamierzają Państwo w najbliższych trzech miesiącach:</t>
  </si>
  <si>
    <t>Inne</t>
  </si>
  <si>
    <t>Utrzymanie konkurencyjnych płac</t>
  </si>
  <si>
    <t>Sytuacja finansowa firmy</t>
  </si>
  <si>
    <t>Utrzymanie realnej wartości wynagrodzeń (podwyżki inflacyjne)</t>
  </si>
  <si>
    <t>w małym stopniu/brak wpływu</t>
  </si>
  <si>
    <t xml:space="preserve">w istotnym stopniu </t>
  </si>
  <si>
    <t>Które z poniższych czynników i w jakim stopniu wpłyną na poziom wynagrodzenia pracowników w Państwa firmie w najbliższych trzech miesiącach:</t>
  </si>
  <si>
    <t xml:space="preserve">Na podstawie oczekiwań dotyczących zmian jakie mogą nastąpić w długim okresie (rok) </t>
  </si>
  <si>
    <t>Na podstawie bieżących danych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</si>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</sst>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  <xf numFmtId="0" fontId="25" fillId="0" borderId="0"/>
    <xf numFmtId="0" fontId="9" fillId="0" borderId="0"/>
  </cellStyleXfs>
  <cellXfs count="195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0" fontId="14" fillId="0" borderId="10" xfId="0" applyFont="1" applyFill="1" applyBorder="1"/>
    <xf numFmtId="49" fontId="14" fillId="0" borderId="0" xfId="0" applyNumberFormat="1" applyFont="1" applyFill="1" applyAlignment="1">
      <alignment horizontal="left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14" fillId="0" borderId="6" xfId="0" applyNumberFormat="1" applyFont="1" applyFill="1" applyBorder="1"/>
    <xf numFmtId="164" fontId="14" fillId="0" borderId="6" xfId="6" applyNumberFormat="1" applyFont="1" applyBorder="1"/>
    <xf numFmtId="164" fontId="14" fillId="0" borderId="10" xfId="6" applyNumberFormat="1" applyFont="1" applyBorder="1"/>
    <xf numFmtId="0" fontId="23" fillId="0" borderId="0" xfId="0" applyFont="1" applyAlignment="1"/>
    <xf numFmtId="4" fontId="15" fillId="0" borderId="6" xfId="0" applyNumberFormat="1" applyFont="1" applyFill="1" applyBorder="1" applyAlignment="1">
      <alignment horizontal="right" vertical="center"/>
    </xf>
    <xf numFmtId="0" fontId="14" fillId="0" borderId="6" xfId="0" applyFont="1" applyFill="1" applyBorder="1" applyProtection="1"/>
    <xf numFmtId="2" fontId="14" fillId="0" borderId="6" xfId="0" applyNumberFormat="1" applyFont="1" applyFill="1" applyBorder="1" applyProtection="1"/>
    <xf numFmtId="0" fontId="32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2" fontId="14" fillId="0" borderId="9" xfId="0" applyNumberFormat="1" applyFont="1" applyFill="1" applyBorder="1" applyProtection="1"/>
    <xf numFmtId="164" fontId="32" fillId="0" borderId="6" xfId="7" applyNumberFormat="1" applyFont="1" applyBorder="1" applyAlignment="1">
      <alignment horizontal="right" vertical="center" wrapText="1"/>
    </xf>
    <xf numFmtId="2" fontId="14" fillId="0" borderId="6" xfId="13" applyNumberFormat="1" applyFont="1" applyBorder="1"/>
    <xf numFmtId="4" fontId="15" fillId="0" borderId="6" xfId="13" applyNumberFormat="1" applyFont="1" applyFill="1" applyBorder="1" applyAlignment="1">
      <alignment horizontal="right" vertical="center"/>
    </xf>
    <xf numFmtId="2" fontId="14" fillId="0" borderId="6" xfId="13" applyNumberFormat="1" applyFont="1" applyFill="1" applyBorder="1" applyProtection="1"/>
    <xf numFmtId="0" fontId="14" fillId="0" borderId="6" xfId="13" applyFont="1" applyBorder="1"/>
    <xf numFmtId="164" fontId="15" fillId="0" borderId="6" xfId="10" applyNumberFormat="1" applyFont="1" applyFill="1" applyBorder="1" applyAlignment="1">
      <alignment horizontal="right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4" fillId="0" borderId="6" xfId="0" applyNumberFormat="1" applyFont="1" applyBorder="1"/>
    <xf numFmtId="164" fontId="14" fillId="0" borderId="6" xfId="0" applyNumberFormat="1" applyFont="1" applyFill="1" applyBorder="1" applyAlignment="1"/>
    <xf numFmtId="164" fontId="14" fillId="0" borderId="6" xfId="3" applyNumberFormat="1" applyFont="1" applyBorder="1"/>
    <xf numFmtId="2" fontId="14" fillId="0" borderId="0" xfId="0" applyNumberFormat="1" applyFont="1" applyBorder="1"/>
    <xf numFmtId="2" fontId="14" fillId="0" borderId="0" xfId="0" applyNumberFormat="1" applyFont="1" applyFill="1" applyBorder="1"/>
    <xf numFmtId="164" fontId="14" fillId="0" borderId="10" xfId="0" applyNumberFormat="1" applyFont="1" applyFill="1" applyBorder="1" applyAlignment="1"/>
    <xf numFmtId="0" fontId="14" fillId="0" borderId="9" xfId="0" applyFont="1" applyFill="1" applyBorder="1"/>
    <xf numFmtId="49" fontId="14" fillId="0" borderId="0" xfId="0" applyNumberFormat="1" applyFont="1" applyFill="1"/>
    <xf numFmtId="49" fontId="15" fillId="0" borderId="0" xfId="0" applyNumberFormat="1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/>
    </xf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22" fillId="0" borderId="0" xfId="0" applyFont="1" applyFill="1" applyBorder="1" applyAlignment="1">
      <alignment vertical="top" wrapText="1"/>
    </xf>
    <xf numFmtId="0" fontId="34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4" fillId="0" borderId="6" xfId="16" applyNumberFormat="1" applyFont="1" applyBorder="1" applyAlignment="1">
      <alignment wrapText="1"/>
    </xf>
    <xf numFmtId="164" fontId="15" fillId="0" borderId="0" xfId="0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5" fillId="0" borderId="6" xfId="7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164" fontId="14" fillId="0" borderId="6" xfId="18" applyNumberFormat="1" applyFont="1" applyBorder="1" applyAlignment="1">
      <alignment wrapText="1"/>
    </xf>
    <xf numFmtId="164" fontId="14" fillId="0" borderId="0" xfId="0" applyNumberFormat="1" applyFont="1" applyFill="1" applyBorder="1"/>
    <xf numFmtId="164" fontId="15" fillId="0" borderId="10" xfId="0" applyNumberFormat="1" applyFont="1" applyFill="1" applyBorder="1" applyAlignment="1">
      <alignment vertical="center"/>
    </xf>
    <xf numFmtId="164" fontId="15" fillId="0" borderId="6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/>
    <xf numFmtId="49" fontId="15" fillId="0" borderId="5" xfId="0" applyNumberFormat="1" applyFont="1" applyFill="1" applyBorder="1"/>
    <xf numFmtId="49" fontId="14" fillId="0" borderId="5" xfId="0" applyNumberFormat="1" applyFont="1" applyFill="1" applyBorder="1"/>
    <xf numFmtId="0" fontId="33" fillId="0" borderId="0" xfId="0" applyFont="1" applyFill="1"/>
    <xf numFmtId="0" fontId="15" fillId="0" borderId="6" xfId="0" applyNumberFormat="1" applyFont="1" applyFill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19">
    <cellStyle name="Hiperłącze" xfId="1" builtinId="8" customBuiltin="1"/>
    <cellStyle name="Hiperłącze 2" xfId="9" xr:uid="{00000000-0005-0000-0000-000001000000}"/>
    <cellStyle name="Hiperłącze 3" xfId="15" xr:uid="{00000000-0005-0000-0000-000002000000}"/>
    <cellStyle name="Normal" xfId="5" xr:uid="{00000000-0005-0000-0000-000003000000}"/>
    <cellStyle name="Normalny" xfId="0" builtinId="0"/>
    <cellStyle name="Normalny 2" xfId="3" xr:uid="{00000000-0005-0000-0000-000005000000}"/>
    <cellStyle name="Normalny 2 2" xfId="7" xr:uid="{00000000-0005-0000-0000-000006000000}"/>
    <cellStyle name="Normalny 2 3" xfId="6" xr:uid="{00000000-0005-0000-0000-000007000000}"/>
    <cellStyle name="Normalny 2 4" xfId="12" xr:uid="{00000000-0005-0000-0000-000008000000}"/>
    <cellStyle name="Normalny 2 5" xfId="17" xr:uid="{00000000-0005-0000-0000-000009000000}"/>
    <cellStyle name="Normalny 3" xfId="10" xr:uid="{00000000-0005-0000-0000-00000A000000}"/>
    <cellStyle name="Normalny 3 2" xfId="4" xr:uid="{00000000-0005-0000-0000-00000B000000}"/>
    <cellStyle name="Normalny 3 3" xfId="13" xr:uid="{00000000-0005-0000-0000-00000C000000}"/>
    <cellStyle name="Normalny 4" xfId="14" xr:uid="{00000000-0005-0000-0000-00000D000000}"/>
    <cellStyle name="Normalny 5" xfId="2" xr:uid="{00000000-0005-0000-0000-00000E000000}"/>
    <cellStyle name="Normalny 6" xfId="11" xr:uid="{00000000-0005-0000-0000-00000F000000}"/>
    <cellStyle name="Normalny 8" xfId="16" xr:uid="{00000000-0005-0000-0000-000010000000}"/>
    <cellStyle name="Normalny 8 5" xfId="18" xr:uid="{00000000-0005-0000-0000-000011000000}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abSelected="1" zoomScaleNormal="100" workbookViewId="0"/>
  </sheetViews>
  <sheetFormatPr defaultColWidth="9.140625" defaultRowHeight="12.75"/>
  <cols>
    <col min="1" max="1" width="3.140625" style="8" customWidth="1"/>
    <col min="2" max="2" width="12.42578125" style="8" customWidth="1"/>
    <col min="3" max="3" width="155.5703125" style="8" customWidth="1"/>
    <col min="4" max="16384" width="9.140625" style="8"/>
  </cols>
  <sheetData>
    <row r="1" spans="1:9">
      <c r="A1" s="52"/>
    </row>
    <row r="2" spans="1:9" s="17" customFormat="1" ht="16.5" customHeight="1">
      <c r="A2" s="15"/>
      <c r="B2" s="35" t="s">
        <v>114</v>
      </c>
      <c r="C2" s="16"/>
    </row>
    <row r="3" spans="1:9" ht="15" customHeight="1">
      <c r="A3" s="11"/>
      <c r="B3" s="11"/>
      <c r="C3" s="11"/>
      <c r="I3" s="9"/>
    </row>
    <row r="4" spans="1:9" ht="15" customHeight="1">
      <c r="A4" s="11"/>
      <c r="B4" s="10" t="s">
        <v>0</v>
      </c>
      <c r="C4" s="12"/>
    </row>
    <row r="5" spans="1:9" ht="15" customHeight="1">
      <c r="A5" s="11"/>
      <c r="B5" s="11"/>
      <c r="C5" s="13"/>
    </row>
    <row r="6" spans="1:9" ht="15" customHeight="1">
      <c r="A6" s="11"/>
      <c r="B6" s="53" t="s">
        <v>1</v>
      </c>
      <c r="C6" s="14" t="s">
        <v>102</v>
      </c>
    </row>
    <row r="7" spans="1:9" ht="15" customHeight="1">
      <c r="A7" s="11"/>
      <c r="B7" s="53" t="s">
        <v>2</v>
      </c>
      <c r="C7" s="14" t="s">
        <v>3</v>
      </c>
    </row>
    <row r="8" spans="1:9" ht="15" customHeight="1">
      <c r="A8" s="11"/>
      <c r="B8" s="53" t="s">
        <v>4</v>
      </c>
      <c r="C8" s="14" t="s">
        <v>17</v>
      </c>
    </row>
    <row r="9" spans="1:9" ht="14.25" customHeight="1">
      <c r="A9" s="11"/>
      <c r="B9" s="53" t="s">
        <v>5</v>
      </c>
      <c r="C9" s="14" t="s">
        <v>115</v>
      </c>
      <c r="D9" s="14"/>
    </row>
    <row r="10" spans="1:9" ht="15" customHeight="1">
      <c r="A10" s="11"/>
      <c r="B10" s="53" t="s">
        <v>6</v>
      </c>
      <c r="C10" s="14" t="s">
        <v>103</v>
      </c>
    </row>
    <row r="11" spans="1:9" ht="15" customHeight="1">
      <c r="A11" s="11"/>
      <c r="B11" s="53" t="s">
        <v>7</v>
      </c>
      <c r="C11" s="14" t="s">
        <v>33</v>
      </c>
    </row>
    <row r="12" spans="1:9" ht="15" customHeight="1">
      <c r="A12" s="11"/>
      <c r="B12" s="53" t="s">
        <v>8</v>
      </c>
      <c r="C12" s="14" t="s">
        <v>18</v>
      </c>
    </row>
    <row r="13" spans="1:9" ht="15" customHeight="1">
      <c r="A13" s="11"/>
      <c r="B13" s="53" t="s">
        <v>9</v>
      </c>
      <c r="C13" s="14" t="s">
        <v>104</v>
      </c>
    </row>
    <row r="14" spans="1:9" ht="15" customHeight="1">
      <c r="A14" s="11"/>
      <c r="B14" s="53" t="s">
        <v>10</v>
      </c>
      <c r="C14" s="14" t="s">
        <v>105</v>
      </c>
      <c r="D14" s="11"/>
    </row>
    <row r="15" spans="1:9" ht="15" customHeight="1">
      <c r="A15" s="11"/>
      <c r="B15" s="53" t="s">
        <v>97</v>
      </c>
      <c r="C15" s="51" t="s">
        <v>119</v>
      </c>
      <c r="D15" s="11"/>
    </row>
    <row r="16" spans="1:9" ht="15" customHeight="1">
      <c r="A16" s="11"/>
      <c r="B16" s="53" t="s">
        <v>24</v>
      </c>
      <c r="C16" s="51" t="s">
        <v>120</v>
      </c>
      <c r="D16" s="11"/>
    </row>
    <row r="17" spans="1:4" ht="15" customHeight="1">
      <c r="A17" s="11"/>
      <c r="B17" s="53" t="s">
        <v>121</v>
      </c>
      <c r="C17" s="51" t="s">
        <v>116</v>
      </c>
      <c r="D17" s="11"/>
    </row>
    <row r="18" spans="1:4" ht="15" customHeight="1">
      <c r="A18" s="11"/>
      <c r="B18" s="53" t="s">
        <v>122</v>
      </c>
      <c r="C18" s="51" t="s">
        <v>11</v>
      </c>
      <c r="D18" s="11"/>
    </row>
    <row r="19" spans="1:4" ht="15" customHeight="1">
      <c r="A19" s="11"/>
      <c r="B19" s="53" t="s">
        <v>65</v>
      </c>
      <c r="C19" s="52" t="s">
        <v>140</v>
      </c>
    </row>
    <row r="20" spans="1:4" ht="15" customHeight="1">
      <c r="A20" s="11"/>
      <c r="B20" s="53" t="s">
        <v>66</v>
      </c>
      <c r="C20" s="52" t="s">
        <v>141</v>
      </c>
    </row>
    <row r="21" spans="1:4" ht="15" customHeight="1">
      <c r="A21" s="11"/>
      <c r="B21" s="53" t="s">
        <v>67</v>
      </c>
      <c r="C21" s="52" t="s">
        <v>142</v>
      </c>
    </row>
    <row r="22" spans="1:4" ht="15" customHeight="1"/>
    <row r="23" spans="1:4" ht="15" customHeight="1"/>
    <row r="24" spans="1:4" ht="15" customHeight="1"/>
    <row r="25" spans="1:4" ht="15" customHeight="1"/>
    <row r="26" spans="1:4" ht="15" customHeight="1"/>
    <row r="27" spans="1:4" ht="15" customHeight="1"/>
    <row r="28" spans="1:4" ht="15" customHeight="1"/>
    <row r="29" spans="1:4" ht="15" customHeight="1"/>
    <row r="30" spans="1:4" ht="15" customHeight="1"/>
    <row r="31" spans="1:4" ht="15" customHeight="1"/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7" location="'Wykres 12'!A1" display="Podmioty gospodarki narodowej nowo zarejestrowane i wyrejestrowane w lutym 2025 r." xr:uid="{00000000-0004-0000-0000-000009000000}"/>
    <hyperlink ref="C18" location="'Wykres 13'!A1" display="Wskaźniki ogólnego klimatu koniunktury według rodzaju działalności (sekcje i działy PKD 2007)" xr:uid="{00000000-0004-0000-0000-00000A000000}"/>
    <hyperlink ref="C15" location="'Wykres 10 '!A1" display="Wskaźnik rentowności obrotu netto" xr:uid="{00000000-0004-0000-0000-00000F000000}"/>
    <hyperlink ref="C16" location="'Wykres 11 '!A1" display="Nakłady inwestycyjne (ceny bieżące)" xr:uid="{00000000-0004-0000-0000-000010000000}"/>
    <hyperlink ref="C19" location="'Pytanie 1'!A1" display="Czy zamierzają Państwo w najbliższych trzech miesiącach" xr:uid="{E389DA18-66A5-42A9-ADE0-F756A356E2E2}"/>
    <hyperlink ref="C20" location="'Pytanie 2'!A1" display="Które z poniższych czynników i w jakim stopniu wpłyną na poziom wynagrodzenia pracowników w Państwa firmie w najbliższych trzech miesiącach" xr:uid="{313455FB-D33C-4E46-B8C1-DE646D13B288}"/>
    <hyperlink ref="C21" location="'Pytanie 3'!A1" display="W jakim stopniu Państwa decyzje w zakresie zatrudnienia i wynagrodzeń w najbliższych trzech miesiącach oparte są" xr:uid="{8026D053-0C15-41CA-9F47-02FC59FDB58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2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8" s="18" customFormat="1" ht="15" customHeight="1"/>
    <row r="2" spans="1:8" s="18" customFormat="1" ht="15" customHeight="1">
      <c r="A2" s="18" t="s">
        <v>10</v>
      </c>
      <c r="B2" s="19" t="s">
        <v>43</v>
      </c>
    </row>
    <row r="3" spans="1:8" s="18" customFormat="1" ht="15" customHeight="1">
      <c r="B3" s="28" t="s">
        <v>101</v>
      </c>
    </row>
    <row r="4" spans="1:8" ht="15" customHeight="1">
      <c r="B4" s="7"/>
      <c r="F4" s="18"/>
      <c r="G4" s="18"/>
    </row>
    <row r="5" spans="1:8" s="18" customFormat="1" ht="15" customHeight="1">
      <c r="B5" s="68"/>
      <c r="C5" s="69"/>
      <c r="D5" s="60" t="s">
        <v>12</v>
      </c>
      <c r="E5" s="60" t="s">
        <v>25</v>
      </c>
      <c r="H5" s="21" t="s">
        <v>13</v>
      </c>
    </row>
    <row r="6" spans="1:8" ht="15" customHeight="1">
      <c r="B6" s="18">
        <v>2022</v>
      </c>
      <c r="C6" s="39" t="s">
        <v>82</v>
      </c>
      <c r="D6" s="130">
        <v>104</v>
      </c>
      <c r="E6" s="130">
        <v>98.7</v>
      </c>
      <c r="F6" s="18"/>
      <c r="G6" s="18"/>
    </row>
    <row r="7" spans="1:8" ht="15" customHeight="1">
      <c r="B7" s="18"/>
      <c r="C7" s="39" t="s">
        <v>83</v>
      </c>
      <c r="D7" s="126">
        <v>103</v>
      </c>
      <c r="E7" s="126">
        <v>85.4</v>
      </c>
      <c r="F7" s="18"/>
      <c r="G7" s="18"/>
    </row>
    <row r="8" spans="1:8" ht="15" customHeight="1">
      <c r="B8" s="18"/>
      <c r="C8" s="39" t="s">
        <v>84</v>
      </c>
      <c r="D8" s="126">
        <v>101.7</v>
      </c>
      <c r="E8" s="126">
        <v>96</v>
      </c>
      <c r="F8" s="18"/>
      <c r="G8" s="18"/>
    </row>
    <row r="9" spans="1:8" ht="15" customHeight="1">
      <c r="B9" s="18"/>
      <c r="C9" s="39" t="s">
        <v>85</v>
      </c>
      <c r="D9" s="126">
        <v>104</v>
      </c>
      <c r="E9" s="126">
        <v>98.6</v>
      </c>
      <c r="F9" s="18"/>
      <c r="G9" s="18"/>
    </row>
    <row r="10" spans="1:8" ht="15" customHeight="1">
      <c r="B10" s="18"/>
      <c r="C10" s="39" t="s">
        <v>86</v>
      </c>
      <c r="D10" s="126">
        <v>103.6</v>
      </c>
      <c r="E10" s="126">
        <v>98.5</v>
      </c>
      <c r="F10" s="18"/>
      <c r="G10" s="18"/>
    </row>
    <row r="11" spans="1:8" ht="15" customHeight="1">
      <c r="B11" s="18"/>
      <c r="C11" s="39" t="s">
        <v>87</v>
      </c>
      <c r="D11" s="126">
        <v>101.8</v>
      </c>
      <c r="E11" s="126">
        <v>97.1</v>
      </c>
      <c r="F11" s="18"/>
      <c r="G11" s="18"/>
    </row>
    <row r="12" spans="1:8" ht="15" customHeight="1">
      <c r="B12" s="18"/>
      <c r="C12" s="39" t="s">
        <v>88</v>
      </c>
      <c r="D12" s="126">
        <v>101.6</v>
      </c>
      <c r="E12" s="126">
        <v>96.3</v>
      </c>
      <c r="F12" s="18"/>
      <c r="G12" s="18"/>
    </row>
    <row r="13" spans="1:8" ht="15" customHeight="1">
      <c r="B13" s="18"/>
      <c r="C13" s="39" t="s">
        <v>89</v>
      </c>
      <c r="D13" s="126">
        <v>101.8</v>
      </c>
      <c r="E13" s="126">
        <v>94.6</v>
      </c>
      <c r="F13" s="18"/>
      <c r="G13" s="18"/>
    </row>
    <row r="14" spans="1:8" ht="15" customHeight="1">
      <c r="B14" s="18"/>
      <c r="C14" s="39" t="s">
        <v>90</v>
      </c>
      <c r="D14" s="126">
        <v>101.5</v>
      </c>
      <c r="E14" s="126">
        <v>94.3</v>
      </c>
      <c r="F14" s="18"/>
      <c r="G14" s="18"/>
    </row>
    <row r="15" spans="1:8" ht="15" customHeight="1">
      <c r="B15" s="18"/>
      <c r="C15" s="39" t="s">
        <v>91</v>
      </c>
      <c r="D15" s="126">
        <v>102</v>
      </c>
      <c r="E15" s="126">
        <v>97.8</v>
      </c>
      <c r="F15" s="18"/>
      <c r="G15" s="18"/>
    </row>
    <row r="16" spans="1:8" ht="15" customHeight="1">
      <c r="B16" s="18"/>
      <c r="C16" s="39" t="s">
        <v>81</v>
      </c>
      <c r="D16" s="126">
        <v>101.6</v>
      </c>
      <c r="E16" s="126">
        <v>96.7</v>
      </c>
      <c r="F16" s="18"/>
      <c r="G16" s="18"/>
    </row>
    <row r="17" spans="2:9" ht="15" customHeight="1">
      <c r="B17" s="18">
        <v>2023</v>
      </c>
      <c r="C17" s="37" t="s">
        <v>69</v>
      </c>
      <c r="D17" s="63">
        <v>109.1</v>
      </c>
      <c r="E17" s="63">
        <v>138.4</v>
      </c>
      <c r="F17" s="18"/>
      <c r="G17" s="18"/>
      <c r="H17" s="3"/>
      <c r="I17" s="3"/>
    </row>
    <row r="18" spans="2:9" ht="15" customHeight="1">
      <c r="B18" s="18"/>
      <c r="C18" s="39" t="s">
        <v>82</v>
      </c>
      <c r="D18" s="63">
        <v>103.4</v>
      </c>
      <c r="E18" s="63">
        <v>95.1</v>
      </c>
      <c r="F18" s="18"/>
      <c r="G18" s="18"/>
      <c r="H18" s="3"/>
      <c r="I18" s="3"/>
    </row>
    <row r="19" spans="2:9" ht="15" customHeight="1">
      <c r="B19" s="18"/>
      <c r="C19" s="39" t="s">
        <v>83</v>
      </c>
      <c r="D19" s="63">
        <v>103.7</v>
      </c>
      <c r="E19" s="63">
        <v>91</v>
      </c>
      <c r="F19" s="18"/>
      <c r="H19" s="3"/>
      <c r="I19" s="3"/>
    </row>
    <row r="20" spans="2:9" ht="15" customHeight="1">
      <c r="B20" s="18"/>
      <c r="C20" s="39" t="s">
        <v>84</v>
      </c>
      <c r="D20" s="63">
        <v>105.3</v>
      </c>
      <c r="E20" s="63">
        <v>111</v>
      </c>
      <c r="F20" s="18"/>
      <c r="H20" s="3"/>
      <c r="I20" s="3"/>
    </row>
    <row r="21" spans="2:9" ht="15" customHeight="1">
      <c r="B21" s="18"/>
      <c r="C21" s="39" t="s">
        <v>85</v>
      </c>
      <c r="D21" s="63">
        <v>106.5</v>
      </c>
      <c r="E21" s="63">
        <v>113.2</v>
      </c>
      <c r="H21" s="3"/>
      <c r="I21" s="3"/>
    </row>
    <row r="22" spans="2:9" ht="15" customHeight="1">
      <c r="B22" s="18"/>
      <c r="C22" s="39" t="s">
        <v>86</v>
      </c>
      <c r="D22" s="63">
        <v>106.1</v>
      </c>
      <c r="E22" s="63">
        <v>101.5</v>
      </c>
      <c r="H22" s="3"/>
      <c r="I22" s="3"/>
    </row>
    <row r="23" spans="2:9" ht="15" customHeight="1">
      <c r="B23" s="18"/>
      <c r="C23" s="39" t="s">
        <v>87</v>
      </c>
      <c r="D23" s="63">
        <v>101.9</v>
      </c>
      <c r="E23" s="63">
        <v>99.7</v>
      </c>
      <c r="H23" s="3"/>
      <c r="I23" s="3"/>
    </row>
    <row r="24" spans="2:9" ht="15" customHeight="1">
      <c r="B24" s="18"/>
      <c r="C24" s="39" t="s">
        <v>88</v>
      </c>
      <c r="D24" s="63">
        <v>101.1</v>
      </c>
      <c r="E24" s="63">
        <v>104.2</v>
      </c>
      <c r="H24" s="3"/>
      <c r="I24" s="3"/>
    </row>
    <row r="25" spans="2:9" ht="15" customHeight="1">
      <c r="B25" s="18"/>
      <c r="C25" s="39" t="s">
        <v>89</v>
      </c>
      <c r="D25" s="63">
        <v>98</v>
      </c>
      <c r="E25" s="63">
        <v>89.8</v>
      </c>
      <c r="H25" s="3"/>
      <c r="I25" s="3"/>
    </row>
    <row r="26" spans="2:9" ht="15" customHeight="1">
      <c r="B26" s="18"/>
      <c r="C26" s="39" t="s">
        <v>90</v>
      </c>
      <c r="D26" s="63">
        <v>97.5</v>
      </c>
      <c r="E26" s="63">
        <v>97.5</v>
      </c>
      <c r="H26" s="3"/>
      <c r="I26" s="3"/>
    </row>
    <row r="27" spans="2:9" ht="15" customHeight="1">
      <c r="B27" s="18"/>
      <c r="C27" s="39" t="s">
        <v>91</v>
      </c>
      <c r="D27" s="63">
        <v>94.9</v>
      </c>
      <c r="E27" s="63">
        <v>95.1</v>
      </c>
      <c r="H27" s="3"/>
      <c r="I27" s="3"/>
    </row>
    <row r="28" spans="2:9" ht="15" customHeight="1">
      <c r="B28" s="18"/>
      <c r="C28" s="39" t="s">
        <v>81</v>
      </c>
      <c r="D28" s="63">
        <v>94.3</v>
      </c>
      <c r="E28" s="63">
        <v>93.1</v>
      </c>
      <c r="H28" s="3"/>
      <c r="I28" s="3"/>
    </row>
    <row r="29" spans="2:9" ht="15" customHeight="1">
      <c r="B29" s="18">
        <v>2024</v>
      </c>
      <c r="C29" s="37" t="s">
        <v>69</v>
      </c>
      <c r="D29" s="99">
        <v>85.4</v>
      </c>
      <c r="E29" s="99">
        <v>42.1</v>
      </c>
      <c r="H29" s="3"/>
      <c r="I29" s="3"/>
    </row>
    <row r="30" spans="2:9" ht="15" customHeight="1">
      <c r="B30" s="18"/>
      <c r="C30" s="39" t="s">
        <v>82</v>
      </c>
      <c r="D30" s="99">
        <v>91.8</v>
      </c>
      <c r="E30" s="99">
        <v>58.5</v>
      </c>
      <c r="H30" s="3"/>
      <c r="I30" s="3"/>
    </row>
    <row r="31" spans="2:9" ht="15" customHeight="1">
      <c r="B31" s="18"/>
      <c r="C31" s="39" t="s">
        <v>83</v>
      </c>
      <c r="D31" s="106">
        <v>91</v>
      </c>
      <c r="E31" s="169">
        <v>72.7</v>
      </c>
      <c r="H31" s="3"/>
    </row>
    <row r="32" spans="2:9" ht="15" customHeight="1">
      <c r="B32" s="18"/>
      <c r="C32" s="39" t="s">
        <v>84</v>
      </c>
      <c r="D32" s="99">
        <v>89.1</v>
      </c>
      <c r="E32" s="99">
        <v>84.4</v>
      </c>
    </row>
    <row r="33" spans="2:5" ht="15" customHeight="1">
      <c r="B33" s="18"/>
      <c r="C33" s="39" t="s">
        <v>85</v>
      </c>
      <c r="D33" s="99">
        <v>90.1</v>
      </c>
      <c r="E33" s="99">
        <v>85</v>
      </c>
    </row>
    <row r="34" spans="2:5" ht="15" customHeight="1">
      <c r="C34" s="39" t="s">
        <v>86</v>
      </c>
      <c r="D34" s="99">
        <v>90.7</v>
      </c>
      <c r="E34" s="98">
        <v>77.599999999999994</v>
      </c>
    </row>
    <row r="35" spans="2:5" ht="15" customHeight="1">
      <c r="C35" s="39" t="s">
        <v>87</v>
      </c>
      <c r="D35" s="99">
        <v>92.3</v>
      </c>
      <c r="E35" s="99">
        <v>83.6</v>
      </c>
    </row>
    <row r="36" spans="2:5" ht="15" customHeight="1">
      <c r="C36" s="39" t="s">
        <v>88</v>
      </c>
      <c r="D36" s="98">
        <v>90.5</v>
      </c>
      <c r="E36" s="98">
        <v>85.2</v>
      </c>
    </row>
    <row r="37" spans="2:5" ht="15" customHeight="1">
      <c r="C37" s="39" t="s">
        <v>89</v>
      </c>
      <c r="D37" s="99">
        <v>88.4</v>
      </c>
      <c r="E37" s="99">
        <v>74.599999999999994</v>
      </c>
    </row>
    <row r="38" spans="2:5" ht="15" customHeight="1">
      <c r="C38" s="39" t="s">
        <v>90</v>
      </c>
      <c r="D38" s="99" t="s">
        <v>134</v>
      </c>
      <c r="E38" s="99" t="s">
        <v>135</v>
      </c>
    </row>
    <row r="39" spans="2:5" ht="15" customHeight="1">
      <c r="C39" s="39" t="s">
        <v>91</v>
      </c>
      <c r="D39" s="99" t="s">
        <v>136</v>
      </c>
      <c r="E39" s="99" t="s">
        <v>137</v>
      </c>
    </row>
    <row r="40" spans="2:5" ht="15" customHeight="1">
      <c r="C40" s="39" t="s">
        <v>81</v>
      </c>
      <c r="D40" s="99" t="s">
        <v>138</v>
      </c>
      <c r="E40" s="99" t="s">
        <v>139</v>
      </c>
    </row>
    <row r="41" spans="2:5" ht="15" customHeight="1">
      <c r="B41" s="18">
        <v>2025</v>
      </c>
      <c r="C41" s="37" t="s">
        <v>69</v>
      </c>
      <c r="D41" s="99">
        <v>88.7</v>
      </c>
      <c r="E41" s="99">
        <v>80.599999999999994</v>
      </c>
    </row>
    <row r="42" spans="2:5" ht="15" customHeight="1">
      <c r="C42" s="39" t="s">
        <v>82</v>
      </c>
      <c r="D42" s="170">
        <v>89.8</v>
      </c>
      <c r="E42" s="170">
        <v>110.1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</sheetData>
  <hyperlinks>
    <hyperlink ref="H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  <ignoredErrors>
    <ignoredError sqref="C6:C4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workbookViewId="0">
      <selection activeCell="H4" sqref="H4"/>
    </sheetView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18" customFormat="1" ht="15" customHeight="1"/>
    <row r="2" spans="1:8" s="18" customFormat="1" ht="15" customHeight="1">
      <c r="A2" s="18" t="s">
        <v>97</v>
      </c>
      <c r="B2" s="19" t="s">
        <v>119</v>
      </c>
      <c r="C2" s="19"/>
    </row>
    <row r="3" spans="1:8" s="18" customFormat="1" ht="15" customHeight="1"/>
    <row r="4" spans="1:8" s="18" customFormat="1" ht="15" customHeight="1">
      <c r="B4" s="175"/>
      <c r="C4" s="176"/>
      <c r="D4" s="137" t="s">
        <v>12</v>
      </c>
      <c r="E4" s="137" t="s">
        <v>25</v>
      </c>
      <c r="H4" s="136" t="s">
        <v>13</v>
      </c>
    </row>
    <row r="5" spans="1:8" s="18" customFormat="1" ht="15" customHeight="1">
      <c r="B5" s="171"/>
      <c r="C5" s="172"/>
      <c r="D5" s="173" t="s">
        <v>64</v>
      </c>
      <c r="E5" s="174"/>
      <c r="H5" s="136"/>
    </row>
    <row r="6" spans="1:8" s="18" customFormat="1" ht="15" customHeight="1">
      <c r="B6" s="135">
        <v>2022</v>
      </c>
      <c r="C6" s="134" t="s">
        <v>83</v>
      </c>
      <c r="D6" s="97">
        <v>5.2</v>
      </c>
      <c r="E6" s="83">
        <v>5.5</v>
      </c>
    </row>
    <row r="7" spans="1:8" s="18" customFormat="1" ht="15" customHeight="1">
      <c r="B7" s="90"/>
      <c r="C7" s="134" t="s">
        <v>86</v>
      </c>
      <c r="D7" s="97">
        <v>5.7</v>
      </c>
      <c r="E7" s="83">
        <v>5.2</v>
      </c>
    </row>
    <row r="8" spans="1:8" s="18" customFormat="1" ht="15" customHeight="1">
      <c r="B8" s="11"/>
      <c r="C8" s="133" t="s">
        <v>89</v>
      </c>
      <c r="D8" s="97">
        <v>5.3</v>
      </c>
      <c r="E8" s="83">
        <v>4.9000000000000004</v>
      </c>
    </row>
    <row r="9" spans="1:8" s="18" customFormat="1" ht="15" customHeight="1">
      <c r="B9" s="11"/>
      <c r="C9" s="132" t="s">
        <v>81</v>
      </c>
      <c r="D9" s="96">
        <v>5</v>
      </c>
      <c r="E9" s="83">
        <v>4.4000000000000004</v>
      </c>
    </row>
    <row r="10" spans="1:8" s="18" customFormat="1" ht="15" customHeight="1">
      <c r="B10" s="11">
        <v>2023</v>
      </c>
      <c r="C10" s="134" t="s">
        <v>83</v>
      </c>
      <c r="D10" s="83">
        <v>4.4000000000000004</v>
      </c>
      <c r="E10" s="83">
        <v>4.0999999999999996</v>
      </c>
    </row>
    <row r="11" spans="1:8" s="18" customFormat="1" ht="15" customHeight="1">
      <c r="B11" s="11"/>
      <c r="C11" s="164" t="s">
        <v>86</v>
      </c>
      <c r="D11" s="165">
        <v>5.0999999999999996</v>
      </c>
      <c r="E11" s="83">
        <v>4.9000000000000004</v>
      </c>
    </row>
    <row r="12" spans="1:8" ht="15" customHeight="1">
      <c r="B12" s="11"/>
      <c r="C12" s="166" t="s">
        <v>89</v>
      </c>
      <c r="D12" s="165">
        <v>4.7</v>
      </c>
      <c r="E12" s="83">
        <v>5.0999999999999996</v>
      </c>
      <c r="F12" s="18"/>
      <c r="G12" s="18"/>
    </row>
    <row r="13" spans="1:8" ht="15" customHeight="1">
      <c r="B13" s="11"/>
      <c r="C13" s="167" t="s">
        <v>81</v>
      </c>
      <c r="D13" s="165">
        <v>4.3</v>
      </c>
      <c r="E13" s="11">
        <v>3.8</v>
      </c>
      <c r="F13" s="18"/>
      <c r="G13" s="18"/>
    </row>
    <row r="14" spans="1:8" ht="15" customHeight="1">
      <c r="B14" s="11">
        <v>2024</v>
      </c>
      <c r="C14" s="134" t="s">
        <v>83</v>
      </c>
      <c r="D14" s="83">
        <v>2.8</v>
      </c>
      <c r="E14" s="83">
        <v>2.5</v>
      </c>
      <c r="F14" s="18"/>
      <c r="G14" s="18"/>
    </row>
    <row r="15" spans="1:8" ht="15" customHeight="1">
      <c r="B15" s="168"/>
      <c r="C15" s="164" t="s">
        <v>86</v>
      </c>
      <c r="D15" s="131">
        <v>3.8</v>
      </c>
      <c r="E15" s="11">
        <v>3.7</v>
      </c>
      <c r="F15" s="18"/>
      <c r="G15" s="18"/>
    </row>
    <row r="16" spans="1:8" ht="15" customHeight="1">
      <c r="B16" s="168"/>
      <c r="C16" s="164" t="s">
        <v>89</v>
      </c>
      <c r="D16" s="131">
        <v>3.5</v>
      </c>
      <c r="E16" s="11">
        <v>3.8</v>
      </c>
      <c r="F16" s="18"/>
      <c r="G16" s="18"/>
    </row>
    <row r="17" spans="2:7" ht="15" customHeight="1">
      <c r="B17" s="168"/>
      <c r="C17" s="167" t="s">
        <v>81</v>
      </c>
      <c r="D17" s="131">
        <v>3.4</v>
      </c>
      <c r="E17" s="11">
        <v>3.5</v>
      </c>
      <c r="F17" s="18"/>
      <c r="G17" s="18"/>
    </row>
    <row r="18" spans="2:7" ht="15" customHeight="1">
      <c r="F18" s="18"/>
      <c r="G18" s="18"/>
    </row>
    <row r="19" spans="2:7" ht="15" customHeight="1">
      <c r="F19" s="18"/>
    </row>
    <row r="20" spans="2:7" ht="15" customHeight="1">
      <c r="F20" s="18"/>
    </row>
    <row r="21" spans="2:7" ht="15" customHeight="1"/>
    <row r="22" spans="2:7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2">
    <mergeCell ref="D5:E5"/>
    <mergeCell ref="B4:C5"/>
  </mergeCells>
  <hyperlinks>
    <hyperlink ref="H4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18" customFormat="1" ht="15" customHeight="1"/>
    <row r="2" spans="1:10" s="18" customFormat="1" ht="15" customHeight="1">
      <c r="A2" s="18" t="s">
        <v>24</v>
      </c>
      <c r="B2" s="19" t="s">
        <v>120</v>
      </c>
    </row>
    <row r="3" spans="1:10" s="18" customFormat="1" ht="15" customHeight="1">
      <c r="B3" s="18" t="s">
        <v>130</v>
      </c>
    </row>
    <row r="4" spans="1:10" s="18" customFormat="1" ht="15" customHeight="1">
      <c r="H4" s="159" t="s">
        <v>13</v>
      </c>
    </row>
    <row r="5" spans="1:10" s="18" customFormat="1" ht="18.75" customHeight="1">
      <c r="B5" s="185"/>
      <c r="C5" s="158" t="s">
        <v>129</v>
      </c>
      <c r="D5" s="158" t="s">
        <v>128</v>
      </c>
      <c r="E5" s="158" t="s">
        <v>131</v>
      </c>
      <c r="F5" s="157"/>
    </row>
    <row r="6" spans="1:10" s="18" customFormat="1" ht="15.75" customHeight="1">
      <c r="B6" s="187"/>
      <c r="C6" s="188" t="s">
        <v>64</v>
      </c>
      <c r="D6" s="189"/>
      <c r="E6" s="189"/>
      <c r="F6" s="156"/>
    </row>
    <row r="7" spans="1:10" s="145" customFormat="1" ht="15" customHeight="1">
      <c r="B7" s="155" t="s">
        <v>127</v>
      </c>
      <c r="C7" s="150">
        <v>103.6</v>
      </c>
      <c r="D7" s="150">
        <v>20.7</v>
      </c>
      <c r="E7" s="160">
        <v>-27.8</v>
      </c>
      <c r="F7" s="146"/>
    </row>
    <row r="8" spans="1:10" s="145" customFormat="1" ht="15" customHeight="1">
      <c r="B8" s="154" t="s">
        <v>126</v>
      </c>
      <c r="C8" s="153"/>
      <c r="D8" s="152"/>
      <c r="E8" s="152"/>
      <c r="F8" s="151"/>
      <c r="G8" s="149"/>
      <c r="H8" s="149"/>
    </row>
    <row r="9" spans="1:10" s="145" customFormat="1" ht="15" customHeight="1">
      <c r="B9" s="148" t="s">
        <v>125</v>
      </c>
      <c r="C9" s="147">
        <v>136.80000000000001</v>
      </c>
      <c r="D9" s="147">
        <v>-22.8</v>
      </c>
      <c r="E9" s="147">
        <v>-11.3</v>
      </c>
      <c r="F9" s="146"/>
      <c r="G9" s="149"/>
      <c r="H9" s="149"/>
    </row>
    <row r="10" spans="1:10" s="145" customFormat="1" ht="15" customHeight="1">
      <c r="B10" s="148" t="s">
        <v>124</v>
      </c>
      <c r="C10" s="147">
        <v>87.4</v>
      </c>
      <c r="D10" s="147">
        <v>49.7</v>
      </c>
      <c r="E10" s="147">
        <v>-34.200000000000003</v>
      </c>
      <c r="F10" s="146"/>
      <c r="G10" s="149"/>
      <c r="H10" s="149"/>
    </row>
    <row r="11" spans="1:10" s="145" customFormat="1" ht="15" customHeight="1">
      <c r="B11" s="148" t="s">
        <v>123</v>
      </c>
      <c r="C11" s="150">
        <v>70.5</v>
      </c>
      <c r="D11" s="147">
        <v>66.8</v>
      </c>
      <c r="E11" s="147">
        <v>-33.6</v>
      </c>
      <c r="F11" s="146"/>
    </row>
    <row r="12" spans="1:10" s="18" customFormat="1" ht="15" customHeight="1">
      <c r="B12" s="144"/>
    </row>
    <row r="13" spans="1:10" ht="15" customHeight="1"/>
    <row r="14" spans="1:10" ht="15" customHeight="1"/>
    <row r="15" spans="1:10" ht="15" customHeight="1">
      <c r="C15" s="41"/>
      <c r="D15" s="41"/>
      <c r="E15" s="41"/>
      <c r="F15" s="41"/>
      <c r="G15" s="41"/>
      <c r="H15" s="41"/>
      <c r="I15" s="41"/>
      <c r="J15" s="41"/>
    </row>
    <row r="16" spans="1:10" ht="15" customHeight="1">
      <c r="C16" s="41"/>
      <c r="D16" s="143"/>
      <c r="E16" s="142"/>
      <c r="F16" s="142"/>
      <c r="G16" s="142"/>
      <c r="H16" s="142"/>
      <c r="I16" s="41"/>
      <c r="J16" s="41"/>
    </row>
    <row r="17" spans="3:10" ht="15" customHeight="1">
      <c r="C17" s="41"/>
      <c r="D17" s="140"/>
      <c r="E17" s="139"/>
      <c r="F17" s="139"/>
      <c r="G17" s="138"/>
      <c r="H17" s="138"/>
      <c r="I17" s="41"/>
      <c r="J17" s="41"/>
    </row>
    <row r="18" spans="3:10" ht="15" customHeight="1">
      <c r="C18" s="41"/>
      <c r="D18" s="141"/>
      <c r="E18" s="139"/>
      <c r="F18" s="139"/>
      <c r="G18" s="139"/>
      <c r="H18" s="139"/>
      <c r="I18" s="41"/>
      <c r="J18" s="41"/>
    </row>
    <row r="19" spans="3:10" ht="15" customHeight="1">
      <c r="C19" s="41"/>
      <c r="D19" s="140"/>
      <c r="E19" s="139"/>
      <c r="F19" s="139"/>
      <c r="G19" s="138"/>
      <c r="H19" s="138"/>
      <c r="I19" s="41"/>
      <c r="J19" s="41"/>
    </row>
    <row r="20" spans="3:10" ht="15" customHeight="1">
      <c r="C20" s="41"/>
      <c r="D20" s="141"/>
      <c r="E20" s="139"/>
      <c r="F20" s="139"/>
      <c r="G20" s="138"/>
      <c r="H20" s="138"/>
      <c r="I20" s="41"/>
      <c r="J20" s="41"/>
    </row>
    <row r="21" spans="3:10" ht="15" customHeight="1">
      <c r="C21" s="41"/>
      <c r="D21" s="140"/>
      <c r="E21" s="139"/>
      <c r="F21" s="139"/>
      <c r="G21" s="138"/>
      <c r="H21" s="138"/>
      <c r="I21" s="41"/>
      <c r="J21" s="41"/>
    </row>
    <row r="22" spans="3:10" ht="15" customHeight="1">
      <c r="C22" s="41"/>
      <c r="D22" s="41"/>
      <c r="E22" s="41"/>
      <c r="F22" s="41"/>
      <c r="G22" s="41"/>
      <c r="H22" s="41"/>
      <c r="I22" s="41"/>
      <c r="J22" s="41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3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8" customWidth="1"/>
    <col min="10" max="16384" width="9.140625" style="1"/>
  </cols>
  <sheetData>
    <row r="1" spans="1:9" ht="15" customHeight="1">
      <c r="E1" s="18"/>
      <c r="F1" s="18"/>
    </row>
    <row r="2" spans="1:9" ht="15" customHeight="1">
      <c r="A2" s="18" t="s">
        <v>121</v>
      </c>
      <c r="B2" s="34" t="s">
        <v>116</v>
      </c>
      <c r="C2" s="18"/>
      <c r="D2" s="18"/>
      <c r="E2" s="18"/>
      <c r="F2" s="18"/>
      <c r="G2" s="18"/>
    </row>
    <row r="3" spans="1:9" ht="15" customHeight="1">
      <c r="E3" s="18"/>
      <c r="F3" s="18"/>
    </row>
    <row r="4" spans="1:9" ht="28.5" customHeight="1">
      <c r="B4" s="50"/>
      <c r="C4" s="57" t="s">
        <v>56</v>
      </c>
      <c r="D4" s="54" t="s">
        <v>19</v>
      </c>
      <c r="E4" s="18"/>
      <c r="F4" s="18"/>
      <c r="G4" s="21" t="s">
        <v>13</v>
      </c>
    </row>
    <row r="5" spans="1:9" ht="15" customHeight="1">
      <c r="B5" s="18" t="s">
        <v>44</v>
      </c>
      <c r="C5" s="93">
        <v>53</v>
      </c>
      <c r="D5" s="91">
        <v>32</v>
      </c>
      <c r="E5" s="18"/>
      <c r="F5" s="18"/>
      <c r="H5" s="45"/>
      <c r="I5" s="48"/>
    </row>
    <row r="6" spans="1:9" ht="15" customHeight="1">
      <c r="B6" s="18" t="s">
        <v>45</v>
      </c>
      <c r="C6" s="94">
        <v>13</v>
      </c>
      <c r="D6" s="83">
        <v>15</v>
      </c>
      <c r="E6" s="18"/>
      <c r="F6" s="18"/>
      <c r="H6" s="45"/>
      <c r="I6" s="48"/>
    </row>
    <row r="7" spans="1:9" ht="15" customHeight="1">
      <c r="B7" s="18" t="s">
        <v>46</v>
      </c>
      <c r="C7" s="94">
        <v>42</v>
      </c>
      <c r="D7" s="83">
        <v>33</v>
      </c>
      <c r="E7" s="18"/>
      <c r="F7" s="18"/>
      <c r="H7" s="45"/>
      <c r="I7" s="48"/>
    </row>
    <row r="8" spans="1:9" ht="15" customHeight="1">
      <c r="B8" s="18" t="s">
        <v>47</v>
      </c>
      <c r="C8" s="94">
        <v>27</v>
      </c>
      <c r="D8" s="83">
        <v>14</v>
      </c>
      <c r="E8" s="18"/>
      <c r="F8" s="18"/>
      <c r="H8" s="45"/>
      <c r="I8" s="48"/>
    </row>
    <row r="9" spans="1:9" ht="15" customHeight="1">
      <c r="B9" s="18" t="s">
        <v>48</v>
      </c>
      <c r="C9" s="94">
        <v>21</v>
      </c>
      <c r="D9" s="83">
        <v>22</v>
      </c>
      <c r="E9" s="18"/>
      <c r="F9" s="18"/>
      <c r="H9" s="45"/>
      <c r="I9" s="48"/>
    </row>
    <row r="10" spans="1:9" ht="15" customHeight="1">
      <c r="B10" s="18" t="s">
        <v>49</v>
      </c>
      <c r="C10" s="94">
        <v>26</v>
      </c>
      <c r="D10" s="83">
        <v>27</v>
      </c>
      <c r="E10" s="18"/>
      <c r="F10" s="18"/>
      <c r="H10" s="45"/>
      <c r="I10" s="48"/>
    </row>
    <row r="11" spans="1:9" ht="15" customHeight="1">
      <c r="B11" s="18" t="s">
        <v>50</v>
      </c>
      <c r="C11" s="94">
        <v>62</v>
      </c>
      <c r="D11" s="83">
        <v>52</v>
      </c>
      <c r="E11" s="18"/>
      <c r="F11" s="18"/>
      <c r="H11" s="45"/>
      <c r="I11" s="48"/>
    </row>
    <row r="12" spans="1:9" ht="15" customHeight="1">
      <c r="B12" s="18" t="s">
        <v>51</v>
      </c>
      <c r="C12" s="94">
        <v>25</v>
      </c>
      <c r="D12" s="83">
        <v>15</v>
      </c>
      <c r="E12" s="18"/>
      <c r="F12" s="18"/>
      <c r="H12" s="45"/>
      <c r="I12" s="48"/>
    </row>
    <row r="13" spans="1:9" ht="15" customHeight="1">
      <c r="B13" s="18" t="s">
        <v>52</v>
      </c>
      <c r="C13" s="94">
        <v>61</v>
      </c>
      <c r="D13" s="83">
        <v>41</v>
      </c>
      <c r="E13" s="18"/>
      <c r="F13" s="18"/>
      <c r="H13" s="45"/>
      <c r="I13" s="48"/>
    </row>
    <row r="14" spans="1:9" ht="15" customHeight="1">
      <c r="B14" s="18" t="s">
        <v>53</v>
      </c>
      <c r="C14" s="94">
        <v>16</v>
      </c>
      <c r="D14" s="83">
        <v>9</v>
      </c>
      <c r="E14" s="18"/>
      <c r="F14" s="18"/>
      <c r="H14" s="45"/>
      <c r="I14" s="48"/>
    </row>
    <row r="15" spans="1:9" ht="15" customHeight="1">
      <c r="B15" s="18" t="s">
        <v>54</v>
      </c>
      <c r="C15" s="94">
        <v>38</v>
      </c>
      <c r="D15" s="83">
        <v>21</v>
      </c>
      <c r="E15" s="18"/>
      <c r="F15" s="18"/>
      <c r="H15" s="45"/>
      <c r="I15" s="48"/>
    </row>
    <row r="16" spans="1:9" ht="15" customHeight="1">
      <c r="B16" s="18" t="s">
        <v>55</v>
      </c>
      <c r="C16" s="94">
        <v>118</v>
      </c>
      <c r="D16" s="83">
        <v>66</v>
      </c>
      <c r="E16" s="18"/>
      <c r="F16" s="18"/>
      <c r="H16"/>
      <c r="I16" s="49"/>
    </row>
    <row r="17" spans="1:6" ht="15" customHeight="1">
      <c r="B17" s="33"/>
      <c r="C17" s="18"/>
      <c r="D17" s="32"/>
      <c r="E17" s="18"/>
      <c r="F17" s="18"/>
    </row>
    <row r="18" spans="1:6" ht="15" customHeight="1">
      <c r="A18" s="8"/>
      <c r="B18" s="45"/>
      <c r="C18" s="46"/>
      <c r="D18" s="47"/>
      <c r="E18" s="18"/>
      <c r="F18" s="18"/>
    </row>
    <row r="19" spans="1:6" ht="15" customHeight="1">
      <c r="B19" s="45"/>
      <c r="C19" s="41"/>
      <c r="D19" s="41"/>
      <c r="E19" s="18"/>
      <c r="F19" s="18"/>
    </row>
    <row r="20" spans="1:6" ht="15" customHeight="1">
      <c r="B20" s="45"/>
      <c r="C20" s="41"/>
      <c r="D20" s="41"/>
      <c r="E20" s="18"/>
    </row>
    <row r="21" spans="1:6" ht="15" customHeight="1">
      <c r="B21" s="45"/>
      <c r="C21" s="41"/>
      <c r="D21" s="41"/>
      <c r="E21" s="18"/>
    </row>
    <row r="22" spans="1:6" ht="15" customHeight="1">
      <c r="B22" s="85"/>
      <c r="C22" s="85"/>
      <c r="D22" s="87"/>
    </row>
    <row r="23" spans="1:6" ht="15" customHeight="1">
      <c r="B23" s="86"/>
      <c r="C23" s="88"/>
      <c r="D23" s="89"/>
    </row>
    <row r="24" spans="1:6" ht="15" customHeight="1">
      <c r="B24" s="41"/>
      <c r="C24" s="41"/>
      <c r="D24" s="41"/>
    </row>
    <row r="25" spans="1:6" ht="15" customHeight="1">
      <c r="B25" s="41"/>
      <c r="C25" s="41"/>
      <c r="D25" s="41"/>
    </row>
    <row r="26" spans="1:6" ht="15" customHeight="1">
      <c r="B26" s="41"/>
      <c r="C26" s="41"/>
      <c r="D26" s="41"/>
    </row>
    <row r="27" spans="1:6" ht="15" customHeight="1">
      <c r="B27" s="41"/>
      <c r="C27" s="41"/>
      <c r="D27" s="41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5"/>
  <sheetViews>
    <sheetView workbookViewId="0">
      <selection activeCell="I4" sqref="I4"/>
    </sheetView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18" customFormat="1" ht="15" customHeight="1"/>
    <row r="2" spans="1:17" s="18" customFormat="1" ht="15" customHeight="1">
      <c r="A2" s="18" t="s">
        <v>122</v>
      </c>
      <c r="B2" s="20" t="s">
        <v>60</v>
      </c>
    </row>
    <row r="3" spans="1:17" s="18" customFormat="1" ht="15" customHeight="1"/>
    <row r="4" spans="1:17" s="18" customFormat="1" ht="15" customHeight="1">
      <c r="B4" s="192"/>
      <c r="C4" s="192"/>
      <c r="D4" s="56" t="s">
        <v>57</v>
      </c>
      <c r="E4" s="56" t="s">
        <v>58</v>
      </c>
      <c r="F4" s="56" t="s">
        <v>59</v>
      </c>
      <c r="I4" s="21" t="s">
        <v>13</v>
      </c>
    </row>
    <row r="5" spans="1:17" s="18" customFormat="1" ht="15" customHeight="1">
      <c r="B5" s="186"/>
      <c r="C5" s="186"/>
      <c r="D5" s="190" t="s">
        <v>64</v>
      </c>
      <c r="E5" s="191"/>
      <c r="F5" s="191"/>
      <c r="I5" s="21"/>
      <c r="L5" s="31"/>
      <c r="M5" s="31"/>
      <c r="N5" s="31"/>
      <c r="O5" s="31"/>
      <c r="P5" s="31"/>
      <c r="Q5" s="31"/>
    </row>
    <row r="6" spans="1:17" s="18" customFormat="1" ht="15" customHeight="1">
      <c r="B6" s="18" t="s">
        <v>14</v>
      </c>
      <c r="C6" s="70" t="s">
        <v>117</v>
      </c>
      <c r="D6" s="109">
        <v>-15.7</v>
      </c>
      <c r="E6" s="109">
        <v>13.7</v>
      </c>
      <c r="F6" s="109">
        <v>-2</v>
      </c>
      <c r="L6" s="31"/>
      <c r="M6" s="31"/>
      <c r="N6" s="31"/>
      <c r="O6" s="31"/>
      <c r="P6" s="31"/>
      <c r="Q6" s="31"/>
    </row>
    <row r="7" spans="1:17" s="18" customFormat="1" ht="15" customHeight="1">
      <c r="C7" s="71" t="s">
        <v>113</v>
      </c>
      <c r="D7" s="108">
        <v>-14.4</v>
      </c>
      <c r="E7" s="108">
        <v>11.3</v>
      </c>
      <c r="F7" s="108">
        <v>-3.1</v>
      </c>
      <c r="L7" s="31"/>
      <c r="M7" s="31"/>
      <c r="N7" s="31"/>
      <c r="O7" s="31"/>
      <c r="P7" s="31"/>
      <c r="Q7" s="31"/>
    </row>
    <row r="8" spans="1:17" s="18" customFormat="1" ht="15" customHeight="1">
      <c r="B8" s="50"/>
      <c r="C8" s="72" t="s">
        <v>118</v>
      </c>
      <c r="D8" s="108">
        <v>-11.1</v>
      </c>
      <c r="E8" s="108">
        <v>12.4</v>
      </c>
      <c r="F8" s="95">
        <v>1.3</v>
      </c>
      <c r="K8" s="31"/>
      <c r="L8" s="40"/>
      <c r="M8" s="31"/>
      <c r="N8" s="31"/>
      <c r="O8" s="31"/>
      <c r="P8" s="31"/>
      <c r="Q8" s="31"/>
    </row>
    <row r="9" spans="1:17" s="18" customFormat="1" ht="15" customHeight="1">
      <c r="B9" s="18" t="s">
        <v>15</v>
      </c>
      <c r="C9" s="70" t="s">
        <v>117</v>
      </c>
      <c r="D9" s="109">
        <v>-12</v>
      </c>
      <c r="E9" s="109">
        <v>10.7</v>
      </c>
      <c r="F9" s="109">
        <v>-1.3</v>
      </c>
      <c r="K9" s="31"/>
      <c r="L9" s="40"/>
      <c r="M9" s="31"/>
      <c r="N9" s="31"/>
      <c r="O9" s="31"/>
      <c r="P9" s="31"/>
      <c r="Q9" s="31"/>
    </row>
    <row r="10" spans="1:17" s="18" customFormat="1" ht="15" customHeight="1">
      <c r="C10" s="71" t="s">
        <v>113</v>
      </c>
      <c r="D10" s="108">
        <v>-16.8</v>
      </c>
      <c r="E10" s="108">
        <v>12</v>
      </c>
      <c r="F10" s="108">
        <v>-4.9000000000000004</v>
      </c>
      <c r="K10" s="84"/>
      <c r="L10" s="40"/>
      <c r="M10" s="31"/>
      <c r="N10" s="31"/>
      <c r="O10" s="31"/>
      <c r="P10" s="31"/>
      <c r="Q10" s="31"/>
    </row>
    <row r="11" spans="1:17" s="18" customFormat="1" ht="15" customHeight="1">
      <c r="B11" s="50"/>
      <c r="C11" s="72" t="s">
        <v>118</v>
      </c>
      <c r="D11" s="108">
        <v>-17.899999999999999</v>
      </c>
      <c r="E11" s="108">
        <v>9.4</v>
      </c>
      <c r="F11" s="108">
        <v>-8.5</v>
      </c>
      <c r="K11" s="84"/>
      <c r="L11" s="40"/>
      <c r="M11" s="31"/>
      <c r="N11" s="31"/>
      <c r="O11" s="31"/>
      <c r="P11" s="31"/>
      <c r="Q11" s="31"/>
    </row>
    <row r="12" spans="1:17" s="18" customFormat="1" ht="15" customHeight="1">
      <c r="B12" s="18" t="s">
        <v>20</v>
      </c>
      <c r="C12" s="70" t="s">
        <v>117</v>
      </c>
      <c r="D12" s="109">
        <v>-13.3</v>
      </c>
      <c r="E12" s="109">
        <v>16.3</v>
      </c>
      <c r="F12" s="109">
        <v>3</v>
      </c>
      <c r="K12" s="84"/>
      <c r="L12" s="40"/>
      <c r="M12" s="31"/>
      <c r="N12" s="31"/>
      <c r="O12" s="31"/>
      <c r="P12" s="31"/>
      <c r="Q12" s="31"/>
    </row>
    <row r="13" spans="1:17" s="18" customFormat="1" ht="15" customHeight="1">
      <c r="C13" s="71" t="s">
        <v>113</v>
      </c>
      <c r="D13" s="108">
        <v>-16</v>
      </c>
      <c r="E13" s="108">
        <v>13.1</v>
      </c>
      <c r="F13" s="108">
        <v>-2.9</v>
      </c>
      <c r="K13" s="84"/>
      <c r="L13" s="40"/>
      <c r="M13" s="31"/>
      <c r="N13" s="31"/>
      <c r="O13" s="31"/>
      <c r="P13" s="31"/>
      <c r="Q13" s="31"/>
    </row>
    <row r="14" spans="1:17" s="18" customFormat="1" ht="15" customHeight="1">
      <c r="B14" s="50"/>
      <c r="C14" s="72" t="s">
        <v>118</v>
      </c>
      <c r="D14" s="108">
        <v>-13</v>
      </c>
      <c r="E14" s="108">
        <v>21.4</v>
      </c>
      <c r="F14" s="108">
        <v>8.4</v>
      </c>
      <c r="K14" s="84"/>
      <c r="L14" s="40"/>
      <c r="M14" s="31"/>
      <c r="N14" s="31"/>
      <c r="O14" s="31"/>
      <c r="P14" s="31"/>
      <c r="Q14" s="31"/>
    </row>
    <row r="15" spans="1:17" s="18" customFormat="1" ht="15" customHeight="1">
      <c r="B15" s="18" t="s">
        <v>21</v>
      </c>
      <c r="C15" s="70" t="s">
        <v>117</v>
      </c>
      <c r="D15" s="109">
        <v>-16.5</v>
      </c>
      <c r="E15" s="109">
        <v>15.1</v>
      </c>
      <c r="F15" s="109">
        <v>-1.4</v>
      </c>
      <c r="K15" s="84"/>
      <c r="L15" s="40"/>
      <c r="M15" s="31"/>
      <c r="N15" s="31"/>
      <c r="O15" s="31"/>
      <c r="P15" s="31"/>
      <c r="Q15" s="31"/>
    </row>
    <row r="16" spans="1:17" s="18" customFormat="1" ht="15" customHeight="1">
      <c r="C16" s="71" t="s">
        <v>113</v>
      </c>
      <c r="D16" s="108">
        <v>-16.3</v>
      </c>
      <c r="E16" s="108">
        <v>12</v>
      </c>
      <c r="F16" s="108">
        <v>-4.3</v>
      </c>
      <c r="K16" s="84"/>
      <c r="L16" s="40"/>
      <c r="M16" s="31"/>
      <c r="N16" s="31"/>
      <c r="O16" s="31"/>
      <c r="P16" s="31"/>
      <c r="Q16" s="31"/>
    </row>
    <row r="17" spans="2:17" s="18" customFormat="1" ht="15" customHeight="1">
      <c r="B17" s="50"/>
      <c r="C17" s="72" t="s">
        <v>118</v>
      </c>
      <c r="D17" s="95">
        <v>-22.7</v>
      </c>
      <c r="E17" s="95">
        <v>10</v>
      </c>
      <c r="F17" s="95">
        <v>-12.7</v>
      </c>
      <c r="K17" s="84"/>
      <c r="L17" s="40"/>
      <c r="M17" s="31"/>
      <c r="N17" s="31"/>
      <c r="O17" s="31"/>
      <c r="P17" s="31"/>
      <c r="Q17" s="31"/>
    </row>
    <row r="18" spans="2:17" s="18" customFormat="1" ht="15" customHeight="1">
      <c r="B18" s="18" t="s">
        <v>16</v>
      </c>
      <c r="C18" s="70" t="s">
        <v>117</v>
      </c>
      <c r="D18" s="109">
        <v>-2.9</v>
      </c>
      <c r="E18" s="109">
        <v>0.1</v>
      </c>
      <c r="F18" s="109">
        <v>-2.8</v>
      </c>
      <c r="K18" s="84"/>
      <c r="L18" s="40"/>
      <c r="M18" s="31"/>
      <c r="N18" s="31"/>
      <c r="O18" s="31"/>
      <c r="P18" s="31"/>
      <c r="Q18" s="31"/>
    </row>
    <row r="19" spans="2:17" s="18" customFormat="1" ht="15" customHeight="1">
      <c r="C19" s="71" t="s">
        <v>113</v>
      </c>
      <c r="D19" s="108">
        <v>-9.6999999999999993</v>
      </c>
      <c r="E19" s="108">
        <v>6.8</v>
      </c>
      <c r="F19" s="108">
        <v>-2.9</v>
      </c>
      <c r="K19" s="84"/>
      <c r="O19" s="31"/>
      <c r="P19" s="31"/>
      <c r="Q19" s="31"/>
    </row>
    <row r="20" spans="2:17" s="18" customFormat="1" ht="15" customHeight="1">
      <c r="B20" s="50"/>
      <c r="C20" s="72" t="s">
        <v>118</v>
      </c>
      <c r="D20" s="95">
        <v>-7.7</v>
      </c>
      <c r="E20" s="95">
        <v>7.1</v>
      </c>
      <c r="F20" s="127">
        <v>-0.6</v>
      </c>
      <c r="H20" s="1"/>
      <c r="K20" s="84"/>
      <c r="L20" s="40"/>
      <c r="M20" s="31"/>
      <c r="N20" s="31"/>
      <c r="O20" s="31"/>
      <c r="P20" s="31"/>
      <c r="Q20" s="31"/>
    </row>
    <row r="21" spans="2:17" s="18" customFormat="1" ht="15" customHeight="1">
      <c r="B21" s="18" t="s">
        <v>22</v>
      </c>
      <c r="C21" s="70" t="s">
        <v>117</v>
      </c>
      <c r="D21" s="109">
        <v>0</v>
      </c>
      <c r="E21" s="109">
        <v>3.3</v>
      </c>
      <c r="F21" s="109">
        <v>3.3</v>
      </c>
      <c r="H21" s="1"/>
      <c r="K21" s="84"/>
      <c r="L21" s="40"/>
      <c r="M21" s="31"/>
      <c r="N21" s="31"/>
      <c r="O21" s="31"/>
      <c r="P21" s="31"/>
      <c r="Q21" s="31"/>
    </row>
    <row r="22" spans="2:17" s="18" customFormat="1" ht="15" customHeight="1">
      <c r="C22" s="71" t="s">
        <v>113</v>
      </c>
      <c r="D22" s="108">
        <v>0</v>
      </c>
      <c r="E22" s="108">
        <v>3.3</v>
      </c>
      <c r="F22" s="108">
        <v>3.3</v>
      </c>
      <c r="G22" s="1"/>
      <c r="H22" s="1"/>
      <c r="K22" s="84"/>
      <c r="L22" s="40"/>
      <c r="M22" s="31"/>
      <c r="N22" s="31"/>
      <c r="O22" s="31"/>
      <c r="P22" s="31"/>
      <c r="Q22" s="31"/>
    </row>
    <row r="23" spans="2:17" s="18" customFormat="1" ht="15" customHeight="1">
      <c r="B23" s="50"/>
      <c r="C23" s="72" t="s">
        <v>118</v>
      </c>
      <c r="D23" s="95">
        <v>0</v>
      </c>
      <c r="E23" s="95">
        <v>5.7</v>
      </c>
      <c r="F23" s="127">
        <v>5.7</v>
      </c>
      <c r="G23" s="1"/>
      <c r="H23" s="1"/>
      <c r="K23" s="84"/>
      <c r="L23" s="40"/>
      <c r="M23" s="31"/>
      <c r="N23" s="31"/>
      <c r="O23" s="31"/>
      <c r="P23" s="31"/>
      <c r="Q23" s="31"/>
    </row>
    <row r="24" spans="2:17" s="18" customFormat="1" ht="15" customHeight="1">
      <c r="B24" s="18" t="s">
        <v>23</v>
      </c>
      <c r="C24" s="70" t="s">
        <v>117</v>
      </c>
      <c r="D24" s="109">
        <v>-10.7</v>
      </c>
      <c r="E24" s="109">
        <v>0</v>
      </c>
      <c r="F24" s="109">
        <v>-10.7</v>
      </c>
      <c r="G24" s="1"/>
      <c r="H24" s="1"/>
      <c r="K24" s="84"/>
      <c r="L24" s="40"/>
      <c r="M24" s="31"/>
      <c r="N24" s="31"/>
      <c r="O24" s="31"/>
      <c r="P24" s="31"/>
      <c r="Q24" s="31"/>
    </row>
    <row r="25" spans="2:17" s="18" customFormat="1" ht="15" customHeight="1">
      <c r="C25" s="71" t="s">
        <v>113</v>
      </c>
      <c r="D25" s="108">
        <v>-10.7</v>
      </c>
      <c r="E25" s="108">
        <v>0</v>
      </c>
      <c r="F25" s="108">
        <v>-10.7</v>
      </c>
      <c r="G25" s="1"/>
      <c r="H25" s="1"/>
      <c r="K25" s="84"/>
      <c r="L25" s="40"/>
      <c r="M25" s="31"/>
      <c r="N25" s="31"/>
      <c r="O25" s="31"/>
      <c r="P25" s="31"/>
      <c r="Q25" s="31"/>
    </row>
    <row r="26" spans="2:17" s="18" customFormat="1" ht="15" customHeight="1">
      <c r="C26" s="71" t="s">
        <v>118</v>
      </c>
      <c r="D26" s="95">
        <v>-36.1</v>
      </c>
      <c r="E26" s="95">
        <v>0</v>
      </c>
      <c r="F26" s="127">
        <v>-36.1</v>
      </c>
      <c r="G26" s="1"/>
      <c r="H26" s="1"/>
      <c r="K26" s="84"/>
      <c r="L26" s="40"/>
      <c r="M26" s="31"/>
      <c r="N26" s="31"/>
      <c r="O26" s="31"/>
      <c r="P26" s="31"/>
      <c r="Q26" s="31"/>
    </row>
    <row r="27" spans="2:17" ht="15" customHeight="1">
      <c r="C27" s="41"/>
    </row>
    <row r="28" spans="2:17" ht="15" customHeight="1"/>
    <row r="29" spans="2:17" ht="15" customHeight="1"/>
    <row r="30" spans="2:17" ht="15" customHeight="1"/>
    <row r="31" spans="2:17" ht="15" customHeight="1"/>
    <row r="32" spans="2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</sheetData>
  <mergeCells count="2">
    <mergeCell ref="D5:F5"/>
    <mergeCell ref="B4:C5"/>
  </mergeCells>
  <hyperlinks>
    <hyperlink ref="I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6F83-2FE3-4406-BCFF-B15E0A92CB1B}">
  <dimension ref="A1:L38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8" customFormat="1" ht="15" customHeight="1"/>
    <row r="2" spans="1:12" s="18" customFormat="1" ht="15" customHeight="1">
      <c r="A2" s="18" t="s">
        <v>110</v>
      </c>
      <c r="B2" s="116" t="s">
        <v>148</v>
      </c>
    </row>
    <row r="3" spans="1:12" s="18" customFormat="1" ht="15" customHeight="1">
      <c r="B3" s="37" t="s">
        <v>117</v>
      </c>
    </row>
    <row r="4" spans="1:12" s="18" customFormat="1" ht="15" customHeight="1">
      <c r="B4" s="115"/>
    </row>
    <row r="5" spans="1:12" s="18" customFormat="1" ht="33" customHeight="1">
      <c r="B5" s="185"/>
      <c r="C5" s="55" t="s">
        <v>14</v>
      </c>
      <c r="D5" s="56" t="s">
        <v>15</v>
      </c>
      <c r="E5" s="55" t="s">
        <v>20</v>
      </c>
      <c r="F5" s="55" t="s">
        <v>21</v>
      </c>
      <c r="G5" s="56" t="s">
        <v>109</v>
      </c>
      <c r="J5" s="21" t="s">
        <v>13</v>
      </c>
    </row>
    <row r="6" spans="1:12" s="18" customFormat="1" ht="15.75" customHeight="1">
      <c r="B6" s="187"/>
      <c r="C6" s="182" t="s">
        <v>64</v>
      </c>
      <c r="D6" s="183"/>
      <c r="E6" s="183"/>
      <c r="F6" s="183"/>
      <c r="G6" s="183"/>
      <c r="J6" s="21"/>
    </row>
    <row r="7" spans="1:12" s="18" customFormat="1" ht="24.95" customHeight="1">
      <c r="B7" s="193" t="s">
        <v>147</v>
      </c>
      <c r="C7" s="193"/>
      <c r="D7" s="193"/>
      <c r="E7" s="193"/>
      <c r="F7" s="193"/>
      <c r="G7" s="193"/>
      <c r="J7" s="21"/>
    </row>
    <row r="8" spans="1:12" s="18" customFormat="1" ht="15" customHeight="1">
      <c r="B8" s="114" t="s">
        <v>145</v>
      </c>
      <c r="C8" s="118">
        <v>15.4</v>
      </c>
      <c r="D8" s="118">
        <v>0</v>
      </c>
      <c r="E8" s="118">
        <v>4</v>
      </c>
      <c r="F8" s="118">
        <v>7.5</v>
      </c>
      <c r="G8" s="118">
        <v>6.1</v>
      </c>
      <c r="J8" s="32"/>
      <c r="L8" s="32"/>
    </row>
    <row r="9" spans="1:12" s="18" customFormat="1" ht="15" customHeight="1">
      <c r="B9" s="114" t="s">
        <v>144</v>
      </c>
      <c r="C9" s="118">
        <v>73.5</v>
      </c>
      <c r="D9" s="118">
        <v>68.8</v>
      </c>
      <c r="E9" s="118">
        <v>84</v>
      </c>
      <c r="F9" s="118">
        <v>73.7</v>
      </c>
      <c r="G9" s="118">
        <v>91.7</v>
      </c>
      <c r="J9" s="32"/>
      <c r="L9" s="32"/>
    </row>
    <row r="10" spans="1:12" s="18" customFormat="1" ht="15" customHeight="1">
      <c r="B10" s="114" t="s">
        <v>143</v>
      </c>
      <c r="C10" s="118">
        <v>11.1</v>
      </c>
      <c r="D10" s="118">
        <v>31.2</v>
      </c>
      <c r="E10" s="118">
        <v>12</v>
      </c>
      <c r="F10" s="118">
        <v>18.8</v>
      </c>
      <c r="G10" s="118">
        <v>2.2000000000000002</v>
      </c>
    </row>
    <row r="11" spans="1:12" s="18" customFormat="1" ht="24.95" customHeight="1">
      <c r="B11" s="194" t="s">
        <v>146</v>
      </c>
      <c r="C11" s="194"/>
      <c r="D11" s="194"/>
      <c r="E11" s="194"/>
      <c r="F11" s="194"/>
      <c r="G11" s="194"/>
      <c r="J11" s="21"/>
    </row>
    <row r="12" spans="1:12" s="18" customFormat="1" ht="15" customHeight="1">
      <c r="B12" s="114" t="s">
        <v>145</v>
      </c>
      <c r="C12" s="118">
        <v>8.5</v>
      </c>
      <c r="D12" s="118">
        <v>4.3</v>
      </c>
      <c r="E12" s="118">
        <v>0</v>
      </c>
      <c r="F12" s="118">
        <v>1.9</v>
      </c>
      <c r="G12" s="118">
        <v>6.1</v>
      </c>
      <c r="J12" s="32"/>
      <c r="L12" s="32"/>
    </row>
    <row r="13" spans="1:12" s="18" customFormat="1" ht="15" customHeight="1">
      <c r="B13" s="114" t="s">
        <v>144</v>
      </c>
      <c r="C13" s="118">
        <v>90</v>
      </c>
      <c r="D13" s="118">
        <v>83.4</v>
      </c>
      <c r="E13" s="118">
        <v>94.7</v>
      </c>
      <c r="F13" s="118">
        <v>86.2</v>
      </c>
      <c r="G13" s="118">
        <v>91.3</v>
      </c>
      <c r="J13" s="32"/>
      <c r="L13" s="32"/>
    </row>
    <row r="14" spans="1:12" s="18" customFormat="1" ht="15" customHeight="1">
      <c r="B14" s="114" t="s">
        <v>143</v>
      </c>
      <c r="C14" s="118">
        <v>1.5</v>
      </c>
      <c r="D14" s="118">
        <v>12.3</v>
      </c>
      <c r="E14" s="118">
        <v>5.3</v>
      </c>
      <c r="F14" s="118">
        <v>11.9</v>
      </c>
      <c r="G14" s="118">
        <v>2.6</v>
      </c>
    </row>
    <row r="15" spans="1:12" ht="15" customHeight="1">
      <c r="H15" s="18"/>
      <c r="I15" s="18"/>
    </row>
    <row r="16" spans="1:12" ht="15" customHeight="1">
      <c r="H16" s="18"/>
      <c r="I16" s="18"/>
    </row>
    <row r="17" spans="8:9" ht="15" customHeight="1">
      <c r="H17" s="18"/>
      <c r="I17" s="18"/>
    </row>
    <row r="18" spans="8:9" ht="15" customHeight="1">
      <c r="H18" s="18"/>
      <c r="I18" s="18"/>
    </row>
    <row r="19" spans="8:9" ht="15" customHeight="1">
      <c r="H19" s="18"/>
      <c r="I19" s="18"/>
    </row>
    <row r="20" spans="8:9" ht="15" customHeight="1">
      <c r="H20" s="18"/>
    </row>
    <row r="21" spans="8:9" ht="15" customHeight="1">
      <c r="H21" s="18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4">
    <mergeCell ref="C6:G6"/>
    <mergeCell ref="B7:G7"/>
    <mergeCell ref="B11:G11"/>
    <mergeCell ref="B5:B6"/>
  </mergeCells>
  <hyperlinks>
    <hyperlink ref="J5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3436-A349-4BFD-8135-A75F3C3DF5A1}">
  <dimension ref="A1:L42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8" customFormat="1" ht="15" customHeight="1"/>
    <row r="2" spans="1:12" s="18" customFormat="1" ht="15" customHeight="1">
      <c r="A2" s="18" t="s">
        <v>111</v>
      </c>
      <c r="B2" s="116" t="s">
        <v>155</v>
      </c>
    </row>
    <row r="3" spans="1:12" s="18" customFormat="1" ht="15" customHeight="1">
      <c r="B3" s="37" t="s">
        <v>117</v>
      </c>
    </row>
    <row r="4" spans="1:12" s="18" customFormat="1" ht="15" customHeight="1">
      <c r="B4" s="37"/>
    </row>
    <row r="5" spans="1:12" s="18" customFormat="1" ht="36" customHeight="1">
      <c r="B5" s="185"/>
      <c r="C5" s="55" t="s">
        <v>14</v>
      </c>
      <c r="D5" s="56" t="s">
        <v>15</v>
      </c>
      <c r="E5" s="55" t="s">
        <v>20</v>
      </c>
      <c r="F5" s="55" t="s">
        <v>21</v>
      </c>
      <c r="G5" s="56" t="s">
        <v>109</v>
      </c>
      <c r="J5" s="21" t="s">
        <v>13</v>
      </c>
    </row>
    <row r="6" spans="1:12" s="18" customFormat="1" ht="15.75" customHeight="1">
      <c r="B6" s="187"/>
      <c r="C6" s="182" t="s">
        <v>64</v>
      </c>
      <c r="D6" s="183"/>
      <c r="E6" s="183"/>
      <c r="F6" s="183"/>
      <c r="G6" s="183"/>
      <c r="J6" s="21"/>
    </row>
    <row r="7" spans="1:12" s="18" customFormat="1" ht="24.95" customHeight="1">
      <c r="B7" s="193" t="s">
        <v>154</v>
      </c>
      <c r="C7" s="193"/>
      <c r="D7" s="193"/>
      <c r="E7" s="193"/>
      <c r="F7" s="193"/>
      <c r="G7" s="193"/>
      <c r="J7" s="21"/>
    </row>
    <row r="8" spans="1:12" s="18" customFormat="1" ht="15" customHeight="1">
      <c r="B8" s="114" t="s">
        <v>152</v>
      </c>
      <c r="C8" s="118">
        <v>58.6</v>
      </c>
      <c r="D8" s="118">
        <v>35</v>
      </c>
      <c r="E8" s="118">
        <v>59.9</v>
      </c>
      <c r="F8" s="118">
        <v>42.4</v>
      </c>
      <c r="G8" s="118">
        <v>48.3</v>
      </c>
      <c r="J8" s="32"/>
      <c r="L8" s="32"/>
    </row>
    <row r="9" spans="1:12" s="18" customFormat="1" ht="15" customHeight="1">
      <c r="B9" s="114" t="s">
        <v>151</v>
      </c>
      <c r="C9" s="118">
        <v>61.1</v>
      </c>
      <c r="D9" s="118">
        <v>81.5</v>
      </c>
      <c r="E9" s="118">
        <v>78.599999999999994</v>
      </c>
      <c r="F9" s="118">
        <v>63.3</v>
      </c>
      <c r="G9" s="118">
        <v>60.8</v>
      </c>
      <c r="J9" s="32"/>
      <c r="L9" s="32"/>
    </row>
    <row r="10" spans="1:12" s="18" customFormat="1" ht="15" customHeight="1">
      <c r="B10" s="114" t="s">
        <v>150</v>
      </c>
      <c r="C10" s="118">
        <v>33.4</v>
      </c>
      <c r="D10" s="118">
        <v>36</v>
      </c>
      <c r="E10" s="118">
        <v>19.100000000000001</v>
      </c>
      <c r="F10" s="118">
        <v>18.5</v>
      </c>
      <c r="G10" s="118">
        <v>21.8</v>
      </c>
      <c r="J10" s="32"/>
      <c r="L10" s="32"/>
    </row>
    <row r="11" spans="1:12" s="18" customFormat="1" ht="15" customHeight="1">
      <c r="B11" s="114" t="s">
        <v>149</v>
      </c>
      <c r="C11" s="118">
        <v>13.5</v>
      </c>
      <c r="D11" s="118">
        <v>26</v>
      </c>
      <c r="E11" s="118">
        <v>13.6</v>
      </c>
      <c r="F11" s="118">
        <v>12.4</v>
      </c>
      <c r="G11" s="118">
        <v>21.3</v>
      </c>
    </row>
    <row r="12" spans="1:12" s="18" customFormat="1" ht="24.95" customHeight="1">
      <c r="B12" s="194" t="s">
        <v>153</v>
      </c>
      <c r="C12" s="194"/>
      <c r="D12" s="194"/>
      <c r="E12" s="194"/>
      <c r="F12" s="194"/>
      <c r="G12" s="194"/>
      <c r="J12" s="21"/>
    </row>
    <row r="13" spans="1:12" s="18" customFormat="1" ht="15" customHeight="1">
      <c r="B13" s="114" t="s">
        <v>152</v>
      </c>
      <c r="C13" s="118">
        <v>30.6</v>
      </c>
      <c r="D13" s="118">
        <v>56.8</v>
      </c>
      <c r="E13" s="118">
        <v>34.700000000000003</v>
      </c>
      <c r="F13" s="118">
        <v>42</v>
      </c>
      <c r="G13" s="118">
        <v>30.4</v>
      </c>
      <c r="J13" s="32"/>
      <c r="L13" s="32"/>
    </row>
    <row r="14" spans="1:12" s="18" customFormat="1" ht="15" customHeight="1">
      <c r="B14" s="114" t="s">
        <v>151</v>
      </c>
      <c r="C14" s="118">
        <v>28.4</v>
      </c>
      <c r="D14" s="118">
        <v>13.5</v>
      </c>
      <c r="E14" s="118">
        <v>13.6</v>
      </c>
      <c r="F14" s="118">
        <v>18.3</v>
      </c>
      <c r="G14" s="118">
        <v>17</v>
      </c>
      <c r="J14" s="32"/>
      <c r="L14" s="32"/>
    </row>
    <row r="15" spans="1:12" s="18" customFormat="1" ht="15" customHeight="1">
      <c r="B15" s="114" t="s">
        <v>150</v>
      </c>
      <c r="C15" s="118">
        <v>41.9</v>
      </c>
      <c r="D15" s="118">
        <v>45.8</v>
      </c>
      <c r="E15" s="118">
        <v>52.1</v>
      </c>
      <c r="F15" s="118">
        <v>34.6</v>
      </c>
      <c r="G15" s="118">
        <v>39.799999999999997</v>
      </c>
      <c r="J15" s="32"/>
      <c r="L15" s="32"/>
    </row>
    <row r="16" spans="1:12" s="18" customFormat="1" ht="15" customHeight="1">
      <c r="B16" s="114" t="s">
        <v>149</v>
      </c>
      <c r="C16" s="118">
        <v>44.1</v>
      </c>
      <c r="D16" s="118">
        <v>55.4</v>
      </c>
      <c r="E16" s="118">
        <v>42</v>
      </c>
      <c r="F16" s="118">
        <v>31.4</v>
      </c>
      <c r="G16" s="118">
        <v>47.3</v>
      </c>
    </row>
    <row r="17" spans="8:9" ht="15" customHeight="1">
      <c r="H17" s="18"/>
      <c r="I17" s="18"/>
    </row>
    <row r="18" spans="8:9" ht="15" customHeight="1">
      <c r="H18" s="18"/>
      <c r="I18" s="18"/>
    </row>
    <row r="19" spans="8:9" ht="15" customHeight="1">
      <c r="H19" s="18"/>
      <c r="I19" s="18"/>
    </row>
    <row r="20" spans="8:9" ht="15" customHeight="1">
      <c r="H20" s="18"/>
    </row>
    <row r="21" spans="8:9" ht="15" customHeight="1">
      <c r="H21" s="18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mergeCells count="4">
    <mergeCell ref="C6:G6"/>
    <mergeCell ref="B5:B6"/>
    <mergeCell ref="B7:G7"/>
    <mergeCell ref="B12:G12"/>
  </mergeCells>
  <hyperlinks>
    <hyperlink ref="J5" location="'Spis wykresów'!A1" display="Powrót do spisu wykresów" xr:uid="{00000000-0004-0000-0D00-000000000000}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B052-1046-485A-B875-10A151D745D6}">
  <dimension ref="A1:L34"/>
  <sheetViews>
    <sheetView workbookViewId="0">
      <selection activeCell="J5" sqref="J5"/>
    </sheetView>
  </sheetViews>
  <sheetFormatPr defaultColWidth="9.140625" defaultRowHeight="12.75"/>
  <cols>
    <col min="1" max="1" width="10.7109375" style="1" customWidth="1"/>
    <col min="2" max="2" width="55.7109375" style="1" customWidth="1"/>
    <col min="3" max="7" width="15.7109375" style="1" customWidth="1"/>
    <col min="8" max="9" width="9.7109375" style="1" customWidth="1"/>
    <col min="10" max="10" width="24.7109375" style="1" customWidth="1"/>
    <col min="11" max="16384" width="9.140625" style="1"/>
  </cols>
  <sheetData>
    <row r="1" spans="1:12" s="18" customFormat="1" ht="15" customHeight="1"/>
    <row r="2" spans="1:12" s="18" customFormat="1" ht="15" customHeight="1">
      <c r="A2" s="18" t="s">
        <v>112</v>
      </c>
      <c r="B2" s="116" t="s">
        <v>158</v>
      </c>
    </row>
    <row r="3" spans="1:12" s="18" customFormat="1" ht="15" customHeight="1">
      <c r="B3" s="37" t="s">
        <v>117</v>
      </c>
    </row>
    <row r="4" spans="1:12" s="18" customFormat="1" ht="15" customHeight="1">
      <c r="B4" s="115"/>
    </row>
    <row r="5" spans="1:12" s="18" customFormat="1" ht="33" customHeight="1">
      <c r="B5" s="185"/>
      <c r="C5" s="55" t="s">
        <v>14</v>
      </c>
      <c r="D5" s="56" t="s">
        <v>15</v>
      </c>
      <c r="E5" s="55" t="s">
        <v>20</v>
      </c>
      <c r="F5" s="55" t="s">
        <v>21</v>
      </c>
      <c r="G5" s="56" t="s">
        <v>109</v>
      </c>
      <c r="J5" s="21" t="s">
        <v>13</v>
      </c>
    </row>
    <row r="6" spans="1:12" s="18" customFormat="1" ht="15.75" customHeight="1">
      <c r="B6" s="187"/>
      <c r="C6" s="182" t="s">
        <v>64</v>
      </c>
      <c r="D6" s="183"/>
      <c r="E6" s="183"/>
      <c r="F6" s="183"/>
      <c r="G6" s="183"/>
      <c r="J6" s="21"/>
    </row>
    <row r="7" spans="1:12" s="18" customFormat="1" ht="24.95" customHeight="1">
      <c r="B7" s="193" t="s">
        <v>154</v>
      </c>
      <c r="C7" s="193"/>
      <c r="D7" s="193"/>
      <c r="E7" s="193"/>
      <c r="F7" s="193"/>
      <c r="G7" s="193"/>
      <c r="J7" s="21"/>
    </row>
    <row r="8" spans="1:12" s="18" customFormat="1" ht="15" customHeight="1">
      <c r="B8" s="114" t="s">
        <v>157</v>
      </c>
      <c r="C8" s="118">
        <v>72.400000000000006</v>
      </c>
      <c r="D8" s="118">
        <v>73.599999999999994</v>
      </c>
      <c r="E8" s="118">
        <v>62.1</v>
      </c>
      <c r="F8" s="118">
        <v>65.7</v>
      </c>
      <c r="G8" s="118">
        <v>69.099999999999994</v>
      </c>
      <c r="J8" s="32"/>
      <c r="L8" s="32"/>
    </row>
    <row r="9" spans="1:12" s="18" customFormat="1" ht="27.95" customHeight="1">
      <c r="B9" s="114" t="s">
        <v>156</v>
      </c>
      <c r="C9" s="118">
        <v>47.3</v>
      </c>
      <c r="D9" s="118">
        <v>56.6</v>
      </c>
      <c r="E9" s="118">
        <v>40.1</v>
      </c>
      <c r="F9" s="118">
        <v>42.1</v>
      </c>
      <c r="G9" s="118">
        <v>43</v>
      </c>
      <c r="J9" s="32"/>
      <c r="L9" s="32"/>
    </row>
    <row r="10" spans="1:12" s="18" customFormat="1" ht="24.95" customHeight="1">
      <c r="B10" s="194" t="s">
        <v>153</v>
      </c>
      <c r="C10" s="194"/>
      <c r="D10" s="194"/>
      <c r="E10" s="194"/>
      <c r="F10" s="194"/>
      <c r="G10" s="194"/>
      <c r="J10" s="21"/>
    </row>
    <row r="11" spans="1:12" s="18" customFormat="1" ht="15" customHeight="1">
      <c r="B11" s="114" t="s">
        <v>157</v>
      </c>
      <c r="C11" s="118">
        <v>27.6</v>
      </c>
      <c r="D11" s="118">
        <v>26.4</v>
      </c>
      <c r="E11" s="118">
        <v>37.9</v>
      </c>
      <c r="F11" s="118">
        <v>34.299999999999997</v>
      </c>
      <c r="G11" s="118">
        <v>22.3</v>
      </c>
      <c r="J11" s="32"/>
      <c r="L11" s="32"/>
    </row>
    <row r="12" spans="1:12" s="18" customFormat="1" ht="27.95" customHeight="1">
      <c r="B12" s="114" t="s">
        <v>156</v>
      </c>
      <c r="C12" s="118">
        <v>51.1</v>
      </c>
      <c r="D12" s="118">
        <v>42.7</v>
      </c>
      <c r="E12" s="118">
        <v>59.9</v>
      </c>
      <c r="F12" s="118">
        <v>55.4</v>
      </c>
      <c r="G12" s="118">
        <v>57</v>
      </c>
      <c r="J12" s="32"/>
      <c r="L12" s="32"/>
    </row>
    <row r="13" spans="1:12" ht="15" customHeight="1">
      <c r="B13" s="31"/>
      <c r="C13" s="31"/>
      <c r="D13" s="31"/>
      <c r="E13" s="31"/>
      <c r="F13" s="31"/>
      <c r="G13" s="31"/>
      <c r="H13" s="18"/>
      <c r="I13" s="18"/>
    </row>
    <row r="14" spans="1:12" ht="15" customHeight="1">
      <c r="H14" s="18"/>
      <c r="I14" s="18"/>
    </row>
    <row r="15" spans="1:12" ht="15" customHeight="1">
      <c r="H15" s="18"/>
      <c r="I15" s="18"/>
    </row>
    <row r="16" spans="1:12" ht="15" customHeight="1">
      <c r="H16" s="18"/>
      <c r="I16" s="18"/>
    </row>
    <row r="17" spans="8:9" ht="15" customHeight="1">
      <c r="H17" s="18"/>
      <c r="I17" s="18"/>
    </row>
    <row r="18" spans="8:9" ht="15" customHeight="1">
      <c r="H18" s="18"/>
      <c r="I18" s="18"/>
    </row>
    <row r="19" spans="8:9" ht="15" customHeight="1">
      <c r="H19" s="18"/>
      <c r="I19" s="18"/>
    </row>
    <row r="20" spans="8:9" ht="15" customHeight="1">
      <c r="H20" s="18"/>
    </row>
    <row r="21" spans="8:9" ht="15" customHeight="1">
      <c r="H21" s="18"/>
    </row>
    <row r="22" spans="8:9" ht="15" customHeight="1"/>
    <row r="23" spans="8:9" ht="15" customHeight="1"/>
    <row r="24" spans="8:9" ht="15" customHeight="1"/>
    <row r="25" spans="8:9" ht="15" customHeight="1"/>
    <row r="26" spans="8:9" ht="15" customHeight="1"/>
    <row r="27" spans="8:9" ht="15" customHeight="1"/>
    <row r="28" spans="8:9" ht="15" customHeight="1"/>
    <row r="29" spans="8:9" ht="15" customHeight="1"/>
    <row r="30" spans="8:9" ht="15" customHeight="1"/>
    <row r="31" spans="8:9" ht="15" customHeight="1"/>
    <row r="32" spans="8:9" ht="15" customHeight="1"/>
    <row r="33" ht="15" customHeight="1"/>
    <row r="34" ht="15" customHeight="1"/>
  </sheetData>
  <mergeCells count="4">
    <mergeCell ref="B5:B6"/>
    <mergeCell ref="C6:G6"/>
    <mergeCell ref="B7:G7"/>
    <mergeCell ref="B10:G10"/>
  </mergeCells>
  <hyperlinks>
    <hyperlink ref="J5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18" customFormat="1" ht="15" customHeight="1"/>
    <row r="2" spans="1:8" s="18" customFormat="1" ht="15" customHeight="1">
      <c r="A2" s="18" t="s">
        <v>1</v>
      </c>
      <c r="B2" s="19" t="s">
        <v>29</v>
      </c>
      <c r="C2" s="20"/>
    </row>
    <row r="3" spans="1:8" s="18" customFormat="1" ht="15" customHeight="1">
      <c r="B3" s="18" t="s">
        <v>98</v>
      </c>
    </row>
    <row r="4" spans="1:8" s="18" customFormat="1" ht="15" customHeight="1"/>
    <row r="5" spans="1:8" s="18" customFormat="1" ht="15" customHeight="1">
      <c r="B5" s="171"/>
      <c r="C5" s="172"/>
      <c r="D5" s="60" t="s">
        <v>12</v>
      </c>
      <c r="E5" s="60" t="s">
        <v>25</v>
      </c>
      <c r="H5" s="21" t="s">
        <v>13</v>
      </c>
    </row>
    <row r="6" spans="1:8" ht="15" customHeight="1">
      <c r="B6" s="18">
        <v>2022</v>
      </c>
      <c r="C6" s="90" t="s">
        <v>70</v>
      </c>
      <c r="D6" s="123">
        <v>102</v>
      </c>
      <c r="E6" s="96">
        <v>101.9</v>
      </c>
    </row>
    <row r="7" spans="1:8" ht="15" customHeight="1">
      <c r="B7" s="18"/>
      <c r="C7" s="36" t="s">
        <v>71</v>
      </c>
      <c r="D7" s="123">
        <v>102.2</v>
      </c>
      <c r="E7" s="96">
        <v>102.2</v>
      </c>
    </row>
    <row r="8" spans="1:8" ht="15" customHeight="1">
      <c r="B8" s="18"/>
      <c r="C8" s="37" t="s">
        <v>72</v>
      </c>
      <c r="D8" s="124">
        <v>102.4</v>
      </c>
      <c r="E8" s="96">
        <v>102.3</v>
      </c>
    </row>
    <row r="9" spans="1:8" ht="15" customHeight="1">
      <c r="B9" s="18"/>
      <c r="C9" s="37" t="s">
        <v>73</v>
      </c>
      <c r="D9" s="96">
        <v>102.3</v>
      </c>
      <c r="E9" s="96">
        <v>102.1</v>
      </c>
    </row>
    <row r="10" spans="1:8" ht="15" customHeight="1">
      <c r="B10" s="18"/>
      <c r="C10" s="37" t="s">
        <v>74</v>
      </c>
      <c r="D10" s="96">
        <v>102.4</v>
      </c>
      <c r="E10" s="96">
        <v>102.3</v>
      </c>
    </row>
    <row r="11" spans="1:8" ht="15" customHeight="1">
      <c r="B11" s="18"/>
      <c r="C11" s="36" t="s">
        <v>75</v>
      </c>
      <c r="D11" s="96">
        <v>102.6</v>
      </c>
      <c r="E11" s="96">
        <v>102.4</v>
      </c>
    </row>
    <row r="12" spans="1:8" ht="15" customHeight="1">
      <c r="B12" s="18"/>
      <c r="C12" s="36" t="s">
        <v>76</v>
      </c>
      <c r="D12" s="96">
        <v>102.5</v>
      </c>
      <c r="E12" s="96">
        <v>102.1</v>
      </c>
    </row>
    <row r="13" spans="1:8" ht="15" customHeight="1">
      <c r="B13" s="18"/>
      <c r="C13" s="37" t="s">
        <v>77</v>
      </c>
      <c r="D13" s="96">
        <v>102.4</v>
      </c>
      <c r="E13" s="96">
        <v>101.9</v>
      </c>
    </row>
    <row r="14" spans="1:8" ht="15" customHeight="1">
      <c r="B14" s="18"/>
      <c r="C14" s="36" t="s">
        <v>78</v>
      </c>
      <c r="D14" s="96">
        <v>102.5</v>
      </c>
      <c r="E14" s="96">
        <v>101.5</v>
      </c>
    </row>
    <row r="15" spans="1:8" ht="15" customHeight="1">
      <c r="B15" s="18"/>
      <c r="C15" s="36" t="s">
        <v>79</v>
      </c>
      <c r="D15" s="96">
        <v>102.6</v>
      </c>
      <c r="E15" s="96">
        <v>101.6</v>
      </c>
    </row>
    <row r="16" spans="1:8" ht="15" customHeight="1">
      <c r="B16" s="18"/>
      <c r="C16" s="37" t="s">
        <v>80</v>
      </c>
      <c r="D16" s="96">
        <v>102.6</v>
      </c>
      <c r="E16" s="96">
        <v>101.3</v>
      </c>
    </row>
    <row r="17" spans="2:5" ht="15" customHeight="1">
      <c r="B17" s="18">
        <v>2023</v>
      </c>
      <c r="C17" s="37" t="s">
        <v>69</v>
      </c>
      <c r="D17" s="96">
        <v>103</v>
      </c>
      <c r="E17" s="96">
        <v>101.5</v>
      </c>
    </row>
    <row r="18" spans="2:5" ht="15" customHeight="1">
      <c r="B18" s="18"/>
      <c r="C18" s="90" t="s">
        <v>70</v>
      </c>
      <c r="D18" s="97">
        <v>102.9</v>
      </c>
      <c r="E18" s="97">
        <v>102.1</v>
      </c>
    </row>
    <row r="19" spans="2:5" ht="15" customHeight="1">
      <c r="B19" s="18"/>
      <c r="C19" s="36" t="s">
        <v>71</v>
      </c>
      <c r="D19" s="97">
        <v>102.8</v>
      </c>
      <c r="E19" s="96">
        <v>102.4</v>
      </c>
    </row>
    <row r="20" spans="2:5" ht="15" customHeight="1">
      <c r="B20" s="18"/>
      <c r="C20" s="37" t="s">
        <v>72</v>
      </c>
      <c r="D20" s="97">
        <v>102.9</v>
      </c>
      <c r="E20" s="97">
        <v>102.5</v>
      </c>
    </row>
    <row r="21" spans="2:5" ht="15" customHeight="1">
      <c r="B21" s="18"/>
      <c r="C21" s="37" t="s">
        <v>73</v>
      </c>
      <c r="D21" s="97">
        <v>102.8</v>
      </c>
      <c r="E21" s="97">
        <v>102.2</v>
      </c>
    </row>
    <row r="22" spans="2:5" ht="15" customHeight="1">
      <c r="B22" s="18"/>
      <c r="C22" s="37" t="s">
        <v>74</v>
      </c>
      <c r="D22" s="96">
        <v>102.7</v>
      </c>
      <c r="E22" s="97">
        <v>102.1</v>
      </c>
    </row>
    <row r="23" spans="2:5" ht="15" customHeight="1">
      <c r="B23" s="18"/>
      <c r="C23" s="36" t="s">
        <v>75</v>
      </c>
      <c r="D23" s="96">
        <v>102.7</v>
      </c>
      <c r="E23" s="97">
        <v>102.2</v>
      </c>
    </row>
    <row r="24" spans="2:5" ht="15" customHeight="1">
      <c r="B24" s="18"/>
      <c r="C24" s="36" t="s">
        <v>76</v>
      </c>
      <c r="D24" s="96">
        <v>102.5</v>
      </c>
      <c r="E24" s="97">
        <v>101.7</v>
      </c>
    </row>
    <row r="25" spans="2:5" ht="15" customHeight="1">
      <c r="B25" s="18"/>
      <c r="C25" s="37" t="s">
        <v>77</v>
      </c>
      <c r="D25" s="96">
        <v>102.4</v>
      </c>
      <c r="E25" s="97">
        <v>102.2</v>
      </c>
    </row>
    <row r="26" spans="2:5" ht="15" customHeight="1">
      <c r="B26" s="18"/>
      <c r="C26" s="36" t="s">
        <v>78</v>
      </c>
      <c r="D26" s="96">
        <v>102.4</v>
      </c>
      <c r="E26" s="97">
        <v>102.1</v>
      </c>
    </row>
    <row r="27" spans="2:5" ht="15" customHeight="1">
      <c r="B27" s="18"/>
      <c r="C27" s="36" t="s">
        <v>79</v>
      </c>
      <c r="D27" s="96">
        <v>102.4</v>
      </c>
      <c r="E27" s="97">
        <v>102.3</v>
      </c>
    </row>
    <row r="28" spans="2:5" ht="15" customHeight="1">
      <c r="B28" s="18"/>
      <c r="C28" s="37" t="s">
        <v>80</v>
      </c>
      <c r="D28" s="96">
        <v>102.4</v>
      </c>
      <c r="E28" s="97">
        <v>102.2</v>
      </c>
    </row>
    <row r="29" spans="2:5" ht="15" customHeight="1">
      <c r="B29" s="18">
        <v>2024</v>
      </c>
      <c r="C29" s="37" t="s">
        <v>69</v>
      </c>
      <c r="D29" s="96">
        <v>102.7</v>
      </c>
      <c r="E29" s="97">
        <v>100.7</v>
      </c>
    </row>
    <row r="30" spans="2:5" ht="15" customHeight="1">
      <c r="B30" s="18"/>
      <c r="C30" s="37" t="s">
        <v>70</v>
      </c>
      <c r="D30" s="96">
        <v>102.6</v>
      </c>
      <c r="E30" s="97">
        <v>101.3</v>
      </c>
    </row>
    <row r="31" spans="2:5" ht="15" customHeight="1">
      <c r="B31" s="18"/>
      <c r="C31" s="36" t="s">
        <v>71</v>
      </c>
      <c r="D31" s="96">
        <v>102.5</v>
      </c>
      <c r="E31" s="97">
        <v>100.8</v>
      </c>
    </row>
    <row r="32" spans="2:5" ht="15" customHeight="1">
      <c r="B32" s="18"/>
      <c r="C32" s="37" t="s">
        <v>72</v>
      </c>
      <c r="D32" s="96">
        <v>102.5</v>
      </c>
      <c r="E32" s="97">
        <v>101.8</v>
      </c>
    </row>
    <row r="33" spans="2:5" ht="15" customHeight="1">
      <c r="B33" s="18"/>
      <c r="C33" s="37" t="s">
        <v>73</v>
      </c>
      <c r="D33" s="96">
        <v>102.3</v>
      </c>
      <c r="E33" s="97">
        <v>101.5</v>
      </c>
    </row>
    <row r="34" spans="2:5" ht="15" customHeight="1">
      <c r="B34" s="18"/>
      <c r="C34" s="37" t="s">
        <v>74</v>
      </c>
      <c r="D34" s="96">
        <v>102.3</v>
      </c>
      <c r="E34" s="97">
        <v>101.7</v>
      </c>
    </row>
    <row r="35" spans="2:5" ht="15" customHeight="1">
      <c r="B35" s="18"/>
      <c r="C35" s="36" t="s">
        <v>75</v>
      </c>
      <c r="D35" s="96">
        <v>102.4</v>
      </c>
      <c r="E35" s="97">
        <v>101.7</v>
      </c>
    </row>
    <row r="36" spans="2:5" ht="15" customHeight="1">
      <c r="B36" s="18"/>
      <c r="C36" s="36" t="s">
        <v>76</v>
      </c>
      <c r="D36" s="96">
        <v>102.1</v>
      </c>
      <c r="E36" s="97">
        <v>101.3</v>
      </c>
    </row>
    <row r="37" spans="2:5" ht="15" customHeight="1">
      <c r="B37" s="18"/>
      <c r="C37" s="37" t="s">
        <v>77</v>
      </c>
      <c r="D37" s="96">
        <v>102</v>
      </c>
      <c r="E37" s="97">
        <v>101.4</v>
      </c>
    </row>
    <row r="38" spans="2:5" ht="15" customHeight="1">
      <c r="B38" s="18"/>
      <c r="C38" s="36" t="s">
        <v>78</v>
      </c>
      <c r="D38" s="96">
        <v>101.9</v>
      </c>
      <c r="E38" s="97">
        <v>101.5</v>
      </c>
    </row>
    <row r="39" spans="2:5" ht="15" customHeight="1">
      <c r="B39" s="18"/>
      <c r="C39" s="36" t="s">
        <v>79</v>
      </c>
      <c r="D39" s="96">
        <v>102</v>
      </c>
      <c r="E39" s="97">
        <v>101.5</v>
      </c>
    </row>
    <row r="40" spans="2:5" ht="15" customHeight="1">
      <c r="B40" s="18"/>
      <c r="C40" s="37" t="s">
        <v>80</v>
      </c>
      <c r="D40" s="96">
        <v>101.9</v>
      </c>
      <c r="E40" s="97">
        <v>101.1</v>
      </c>
    </row>
    <row r="41" spans="2:5" ht="15" customHeight="1">
      <c r="B41" s="18">
        <v>2025</v>
      </c>
      <c r="C41" s="37" t="s">
        <v>69</v>
      </c>
      <c r="D41" s="96">
        <v>101.9</v>
      </c>
      <c r="E41" s="97">
        <v>101.5</v>
      </c>
    </row>
    <row r="42" spans="2:5" ht="15" customHeight="1">
      <c r="C42" s="90" t="s">
        <v>70</v>
      </c>
      <c r="D42" s="96">
        <v>101.8</v>
      </c>
      <c r="E42" s="97">
        <v>101.4</v>
      </c>
    </row>
    <row r="43" spans="2:5" ht="15" customHeight="1"/>
    <row r="44" spans="2:5" ht="15" customHeight="1"/>
    <row r="45" spans="2:5" ht="15" customHeight="1"/>
    <row r="46" spans="2:5" ht="15" customHeight="1"/>
  </sheetData>
  <mergeCells count="1">
    <mergeCell ref="B5:C5"/>
  </mergeCells>
  <hyperlinks>
    <hyperlink ref="H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6"/>
  <sheetViews>
    <sheetView workbookViewId="0">
      <selection activeCell="H5" sqref="H5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18"/>
      <c r="G1" s="18"/>
    </row>
    <row r="2" spans="1:10" s="18" customFormat="1" ht="15" customHeight="1">
      <c r="A2" s="18" t="s">
        <v>2</v>
      </c>
      <c r="B2" s="19" t="s">
        <v>30</v>
      </c>
    </row>
    <row r="3" spans="1:10" ht="15" customHeight="1">
      <c r="B3" s="1" t="s">
        <v>42</v>
      </c>
      <c r="F3" s="18"/>
      <c r="G3" s="18"/>
      <c r="J3" s="6"/>
    </row>
    <row r="4" spans="1:10" ht="15" customHeight="1">
      <c r="F4" s="18"/>
      <c r="G4" s="18"/>
      <c r="J4" s="6"/>
    </row>
    <row r="5" spans="1:10" ht="15" customHeight="1">
      <c r="B5" s="175"/>
      <c r="C5" s="176"/>
      <c r="D5" s="60" t="s">
        <v>12</v>
      </c>
      <c r="E5" s="60" t="s">
        <v>25</v>
      </c>
      <c r="F5" s="18"/>
      <c r="G5" s="18"/>
      <c r="H5" s="21" t="s">
        <v>13</v>
      </c>
      <c r="I5" s="18"/>
    </row>
    <row r="6" spans="1:10" ht="15" customHeight="1">
      <c r="B6" s="171"/>
      <c r="C6" s="172"/>
      <c r="D6" s="173" t="s">
        <v>64</v>
      </c>
      <c r="E6" s="174"/>
      <c r="F6" s="18"/>
      <c r="G6" s="18"/>
      <c r="H6" s="21"/>
      <c r="I6" s="18"/>
    </row>
    <row r="7" spans="1:10" ht="15" customHeight="1">
      <c r="B7" s="18">
        <v>2022</v>
      </c>
      <c r="C7" s="36" t="s">
        <v>70</v>
      </c>
      <c r="D7" s="96">
        <v>5.9</v>
      </c>
      <c r="E7" s="96">
        <v>6.5</v>
      </c>
      <c r="F7" s="18"/>
      <c r="G7" s="18"/>
    </row>
    <row r="8" spans="1:10" ht="15" customHeight="1">
      <c r="C8" s="36" t="s">
        <v>71</v>
      </c>
      <c r="D8" s="96">
        <v>5.8</v>
      </c>
      <c r="E8" s="96">
        <v>6.4</v>
      </c>
      <c r="F8" s="18"/>
    </row>
    <row r="9" spans="1:10" ht="15" customHeight="1">
      <c r="C9" s="36" t="s">
        <v>72</v>
      </c>
      <c r="D9" s="96">
        <v>5.6</v>
      </c>
      <c r="E9" s="96">
        <v>6.3</v>
      </c>
      <c r="F9" s="18"/>
    </row>
    <row r="10" spans="1:10" ht="15" customHeight="1">
      <c r="C10" s="36" t="s">
        <v>73</v>
      </c>
      <c r="D10" s="96">
        <v>5.4</v>
      </c>
      <c r="E10" s="96">
        <v>6.1</v>
      </c>
    </row>
    <row r="11" spans="1:10" ht="15" customHeight="1">
      <c r="C11" s="36" t="s">
        <v>74</v>
      </c>
      <c r="D11" s="96">
        <v>5.2</v>
      </c>
      <c r="E11" s="96">
        <v>6</v>
      </c>
    </row>
    <row r="12" spans="1:10" ht="15" customHeight="1">
      <c r="C12" s="36" t="s">
        <v>75</v>
      </c>
      <c r="D12" s="96">
        <v>5.2</v>
      </c>
      <c r="E12" s="96">
        <v>5.9</v>
      </c>
    </row>
    <row r="13" spans="1:10" ht="15" customHeight="1">
      <c r="C13" s="36" t="s">
        <v>76</v>
      </c>
      <c r="D13" s="96">
        <v>5.2</v>
      </c>
      <c r="E13" s="96">
        <v>6</v>
      </c>
    </row>
    <row r="14" spans="1:10" ht="15" customHeight="1">
      <c r="C14" s="37" t="s">
        <v>77</v>
      </c>
      <c r="D14" s="97">
        <v>5.0999999999999996</v>
      </c>
      <c r="E14" s="96">
        <v>6</v>
      </c>
    </row>
    <row r="15" spans="1:10" ht="15" customHeight="1">
      <c r="C15" s="36" t="s">
        <v>78</v>
      </c>
      <c r="D15" s="66">
        <v>5.0999999999999996</v>
      </c>
      <c r="E15" s="63">
        <v>6</v>
      </c>
    </row>
    <row r="16" spans="1:10" ht="15" customHeight="1">
      <c r="C16" s="36" t="s">
        <v>79</v>
      </c>
      <c r="D16" s="66">
        <v>5.0999999999999996</v>
      </c>
      <c r="E16" s="63">
        <v>5.9</v>
      </c>
    </row>
    <row r="17" spans="2:5" ht="15" customHeight="1">
      <c r="C17" s="37" t="s">
        <v>80</v>
      </c>
      <c r="D17" s="98">
        <v>5.2</v>
      </c>
      <c r="E17" s="98">
        <v>5.9</v>
      </c>
    </row>
    <row r="18" spans="2:5" ht="15" customHeight="1">
      <c r="B18" s="18">
        <v>2023</v>
      </c>
      <c r="C18" s="37" t="s">
        <v>69</v>
      </c>
      <c r="D18" s="98">
        <v>5.5</v>
      </c>
      <c r="E18" s="98">
        <v>6.3</v>
      </c>
    </row>
    <row r="19" spans="2:5" ht="15" customHeight="1">
      <c r="C19" s="37" t="s">
        <v>70</v>
      </c>
      <c r="D19" s="98">
        <v>5.6</v>
      </c>
      <c r="E19" s="98">
        <v>6.4</v>
      </c>
    </row>
    <row r="20" spans="2:5" ht="15" customHeight="1">
      <c r="C20" s="36" t="s">
        <v>71</v>
      </c>
      <c r="D20" s="98">
        <v>5.4</v>
      </c>
      <c r="E20" s="98">
        <v>6.2</v>
      </c>
    </row>
    <row r="21" spans="2:5" ht="15" customHeight="1">
      <c r="C21" s="37" t="s">
        <v>72</v>
      </c>
      <c r="D21" s="98">
        <v>5.3</v>
      </c>
      <c r="E21" s="98">
        <v>6.2</v>
      </c>
    </row>
    <row r="22" spans="2:5" ht="15" customHeight="1">
      <c r="C22" s="37" t="s">
        <v>73</v>
      </c>
      <c r="D22" s="98">
        <v>5.0999999999999996</v>
      </c>
      <c r="E22" s="99">
        <v>6</v>
      </c>
    </row>
    <row r="23" spans="2:5" ht="15" customHeight="1">
      <c r="C23" s="36" t="s">
        <v>74</v>
      </c>
      <c r="D23" s="99">
        <v>5.0999999999999996</v>
      </c>
      <c r="E23" s="98">
        <v>6.1</v>
      </c>
    </row>
    <row r="24" spans="2:5" ht="15" customHeight="1">
      <c r="C24" s="36" t="s">
        <v>75</v>
      </c>
      <c r="D24" s="99">
        <v>5</v>
      </c>
      <c r="E24" s="99">
        <v>6</v>
      </c>
    </row>
    <row r="25" spans="2:5" ht="15" customHeight="1">
      <c r="C25" s="36" t="s">
        <v>76</v>
      </c>
      <c r="D25" s="99">
        <v>5</v>
      </c>
      <c r="E25" s="99">
        <v>5.9</v>
      </c>
    </row>
    <row r="26" spans="2:5" ht="15" customHeight="1">
      <c r="C26" s="37" t="s">
        <v>77</v>
      </c>
      <c r="D26" s="99">
        <v>5</v>
      </c>
      <c r="E26" s="99">
        <v>5.7</v>
      </c>
    </row>
    <row r="27" spans="2:5" ht="15" customHeight="1">
      <c r="C27" s="36" t="s">
        <v>78</v>
      </c>
      <c r="D27" s="99">
        <v>5</v>
      </c>
      <c r="E27" s="99">
        <v>5.6</v>
      </c>
    </row>
    <row r="28" spans="2:5" ht="15" customHeight="1">
      <c r="C28" s="36" t="s">
        <v>79</v>
      </c>
      <c r="D28" s="99">
        <v>5</v>
      </c>
      <c r="E28" s="99">
        <v>5.6</v>
      </c>
    </row>
    <row r="29" spans="2:5" ht="15" customHeight="1">
      <c r="C29" s="37" t="s">
        <v>80</v>
      </c>
      <c r="D29" s="99">
        <v>5.0999999999999996</v>
      </c>
      <c r="E29" s="99">
        <v>5.9</v>
      </c>
    </row>
    <row r="30" spans="2:5" ht="15" customHeight="1">
      <c r="B30" s="18">
        <v>2024</v>
      </c>
      <c r="C30" s="37" t="s">
        <v>69</v>
      </c>
      <c r="D30" s="99">
        <v>5.4</v>
      </c>
      <c r="E30" s="99">
        <v>6.2</v>
      </c>
    </row>
    <row r="31" spans="2:5" ht="15" customHeight="1">
      <c r="C31" s="37" t="s">
        <v>70</v>
      </c>
      <c r="D31" s="99">
        <v>5.4</v>
      </c>
      <c r="E31" s="99">
        <v>6.2</v>
      </c>
    </row>
    <row r="32" spans="2:5" ht="15" customHeight="1">
      <c r="C32" s="36" t="s">
        <v>71</v>
      </c>
      <c r="D32" s="99">
        <v>5.3</v>
      </c>
      <c r="E32" s="99">
        <v>6</v>
      </c>
    </row>
    <row r="33" spans="2:5" ht="15" customHeight="1">
      <c r="C33" s="37" t="s">
        <v>72</v>
      </c>
      <c r="D33" s="99">
        <v>5.0999999999999996</v>
      </c>
      <c r="E33" s="99">
        <v>5.8</v>
      </c>
    </row>
    <row r="34" spans="2:5" ht="15" customHeight="1">
      <c r="C34" s="37" t="s">
        <v>73</v>
      </c>
      <c r="D34" s="99">
        <v>5</v>
      </c>
      <c r="E34" s="99">
        <v>5.7</v>
      </c>
    </row>
    <row r="35" spans="2:5" ht="15" customHeight="1">
      <c r="C35" s="36" t="s">
        <v>74</v>
      </c>
      <c r="D35" s="99">
        <v>4.9000000000000004</v>
      </c>
      <c r="E35" s="99">
        <v>5.6</v>
      </c>
    </row>
    <row r="36" spans="2:5" ht="15" customHeight="1">
      <c r="C36" s="36" t="s">
        <v>75</v>
      </c>
      <c r="D36" s="99">
        <v>5</v>
      </c>
      <c r="E36" s="99">
        <v>5.7</v>
      </c>
    </row>
    <row r="37" spans="2:5" ht="15" customHeight="1">
      <c r="C37" s="36" t="s">
        <v>76</v>
      </c>
      <c r="D37" s="99">
        <v>5</v>
      </c>
      <c r="E37" s="99">
        <v>5.8</v>
      </c>
    </row>
    <row r="38" spans="2:5" ht="15" customHeight="1">
      <c r="C38" s="37" t="s">
        <v>77</v>
      </c>
      <c r="D38" s="99">
        <v>5</v>
      </c>
      <c r="E38" s="99">
        <v>5.7</v>
      </c>
    </row>
    <row r="39" spans="2:5" ht="15" customHeight="1">
      <c r="C39" s="36" t="s">
        <v>78</v>
      </c>
      <c r="D39" s="99">
        <v>4.9000000000000004</v>
      </c>
      <c r="E39" s="99">
        <v>5.7</v>
      </c>
    </row>
    <row r="40" spans="2:5" ht="15" customHeight="1">
      <c r="C40" s="36" t="s">
        <v>79</v>
      </c>
      <c r="D40" s="99">
        <v>5</v>
      </c>
      <c r="E40" s="99">
        <v>5.7</v>
      </c>
    </row>
    <row r="41" spans="2:5" ht="15" customHeight="1">
      <c r="C41" s="37" t="s">
        <v>80</v>
      </c>
      <c r="D41" s="99">
        <v>5.0999999999999996</v>
      </c>
      <c r="E41" s="99">
        <v>5.9</v>
      </c>
    </row>
    <row r="42" spans="2:5" ht="15" customHeight="1">
      <c r="B42" s="18">
        <v>2025</v>
      </c>
      <c r="C42" s="37" t="s">
        <v>69</v>
      </c>
      <c r="D42" s="99">
        <v>5.4</v>
      </c>
      <c r="E42" s="99">
        <v>6.3</v>
      </c>
    </row>
    <row r="43" spans="2:5" ht="15" customHeight="1">
      <c r="C43" s="37" t="s">
        <v>70</v>
      </c>
      <c r="D43" s="99">
        <v>5.4</v>
      </c>
      <c r="E43" s="99">
        <v>6.3</v>
      </c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</sheetData>
  <mergeCells count="2">
    <mergeCell ref="D6:E6"/>
    <mergeCell ref="B5:C6"/>
  </mergeCells>
  <hyperlinks>
    <hyperlink ref="H5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300" verticalDpi="300" r:id="rId1"/>
  <ignoredErrors>
    <ignoredError sqref="C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workbookViewId="0">
      <selection activeCell="G4" sqref="G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2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18"/>
      <c r="F1" s="18"/>
    </row>
    <row r="2" spans="1:9" ht="15" customHeight="1">
      <c r="A2" s="18" t="s">
        <v>4</v>
      </c>
      <c r="B2" s="19" t="s">
        <v>31</v>
      </c>
      <c r="C2" s="18"/>
      <c r="D2" s="18"/>
      <c r="E2" s="18"/>
      <c r="F2" s="18"/>
    </row>
    <row r="3" spans="1:9" ht="15" customHeight="1">
      <c r="A3" s="18"/>
      <c r="B3" s="18" t="s">
        <v>42</v>
      </c>
      <c r="C3" s="18"/>
      <c r="D3" s="18"/>
      <c r="E3" s="18"/>
      <c r="F3" s="18"/>
      <c r="I3" s="6"/>
    </row>
    <row r="4" spans="1:9" ht="15" customHeight="1">
      <c r="B4" s="22"/>
      <c r="C4" s="22"/>
      <c r="D4" s="23"/>
      <c r="E4" s="18"/>
      <c r="F4" s="18"/>
      <c r="G4" s="21" t="s">
        <v>13</v>
      </c>
      <c r="H4" s="18"/>
    </row>
    <row r="5" spans="1:9" ht="15" customHeight="1">
      <c r="B5" s="171"/>
      <c r="C5" s="172"/>
      <c r="D5" s="67"/>
      <c r="E5" s="18"/>
      <c r="F5" s="18"/>
      <c r="G5" s="21"/>
      <c r="H5" s="18"/>
    </row>
    <row r="6" spans="1:9" ht="15" customHeight="1">
      <c r="B6" s="18">
        <v>2022</v>
      </c>
      <c r="C6" s="37" t="s">
        <v>70</v>
      </c>
      <c r="D6" s="62">
        <v>7</v>
      </c>
      <c r="E6" s="18"/>
      <c r="F6" s="18"/>
    </row>
    <row r="7" spans="1:9" ht="15" customHeight="1">
      <c r="C7" s="36" t="s">
        <v>71</v>
      </c>
      <c r="D7" s="62">
        <v>7</v>
      </c>
      <c r="E7" s="18"/>
      <c r="F7" s="18"/>
    </row>
    <row r="8" spans="1:9" ht="15" customHeight="1">
      <c r="C8" s="36" t="s">
        <v>72</v>
      </c>
      <c r="D8" s="62">
        <v>7</v>
      </c>
      <c r="E8" s="18"/>
    </row>
    <row r="9" spans="1:9" ht="15" customHeight="1">
      <c r="C9" s="36" t="s">
        <v>73</v>
      </c>
      <c r="D9" s="62">
        <v>7</v>
      </c>
      <c r="E9" s="18"/>
    </row>
    <row r="10" spans="1:9" ht="15" customHeight="1">
      <c r="C10" s="36" t="s">
        <v>74</v>
      </c>
      <c r="D10" s="62">
        <v>7</v>
      </c>
    </row>
    <row r="11" spans="1:9" ht="15" customHeight="1">
      <c r="C11" s="65" t="s">
        <v>75</v>
      </c>
      <c r="D11" s="59">
        <v>8</v>
      </c>
    </row>
    <row r="12" spans="1:9" ht="15" customHeight="1">
      <c r="C12" s="64" t="s">
        <v>76</v>
      </c>
      <c r="D12" s="59">
        <v>8</v>
      </c>
    </row>
    <row r="13" spans="1:9" ht="15" customHeight="1">
      <c r="C13" s="36" t="s">
        <v>77</v>
      </c>
      <c r="D13" s="61">
        <v>9</v>
      </c>
    </row>
    <row r="14" spans="1:9" ht="15" customHeight="1">
      <c r="C14" s="36" t="s">
        <v>78</v>
      </c>
      <c r="D14" s="61">
        <v>10</v>
      </c>
    </row>
    <row r="15" spans="1:9" ht="15" customHeight="1">
      <c r="C15" s="36" t="s">
        <v>79</v>
      </c>
      <c r="D15" s="61">
        <v>11</v>
      </c>
    </row>
    <row r="16" spans="1:9" ht="15" customHeight="1">
      <c r="C16" s="37" t="s">
        <v>80</v>
      </c>
      <c r="D16" s="62">
        <v>16</v>
      </c>
    </row>
    <row r="17" spans="2:4" ht="15" customHeight="1">
      <c r="B17" s="18">
        <v>2023</v>
      </c>
      <c r="C17" s="37" t="s">
        <v>69</v>
      </c>
      <c r="D17" s="62">
        <v>14</v>
      </c>
    </row>
    <row r="18" spans="2:4" ht="15" customHeight="1">
      <c r="C18" s="37" t="s">
        <v>70</v>
      </c>
      <c r="D18" s="62">
        <v>10</v>
      </c>
    </row>
    <row r="19" spans="2:4" ht="15" customHeight="1">
      <c r="C19" s="36" t="s">
        <v>71</v>
      </c>
      <c r="D19" s="100">
        <v>10</v>
      </c>
    </row>
    <row r="20" spans="2:4" ht="15" customHeight="1">
      <c r="C20" s="37" t="s">
        <v>72</v>
      </c>
      <c r="D20" s="62">
        <v>9</v>
      </c>
    </row>
    <row r="21" spans="2:4" ht="15" customHeight="1">
      <c r="C21" s="37" t="s">
        <v>73</v>
      </c>
      <c r="D21" s="62">
        <v>9</v>
      </c>
    </row>
    <row r="22" spans="2:4" ht="15" customHeight="1">
      <c r="C22" s="36" t="s">
        <v>74</v>
      </c>
      <c r="D22" s="62">
        <v>8</v>
      </c>
    </row>
    <row r="23" spans="2:4" ht="15" customHeight="1">
      <c r="C23" s="37" t="s">
        <v>75</v>
      </c>
      <c r="D23" s="62">
        <v>8</v>
      </c>
    </row>
    <row r="24" spans="2:4" ht="15" customHeight="1">
      <c r="C24" s="64" t="s">
        <v>76</v>
      </c>
      <c r="D24" s="59">
        <v>8</v>
      </c>
    </row>
    <row r="25" spans="2:4" ht="15" customHeight="1">
      <c r="C25" s="36" t="s">
        <v>77</v>
      </c>
      <c r="D25" s="61">
        <v>8</v>
      </c>
    </row>
    <row r="26" spans="2:4" ht="15" customHeight="1">
      <c r="C26" s="36" t="s">
        <v>78</v>
      </c>
      <c r="D26" s="61">
        <v>8</v>
      </c>
    </row>
    <row r="27" spans="2:4" ht="15" customHeight="1">
      <c r="C27" s="36" t="s">
        <v>79</v>
      </c>
      <c r="D27" s="61">
        <v>9</v>
      </c>
    </row>
    <row r="28" spans="2:4" ht="15" customHeight="1">
      <c r="C28" s="37" t="s">
        <v>80</v>
      </c>
      <c r="D28" s="62">
        <v>15</v>
      </c>
    </row>
    <row r="29" spans="2:4" ht="15" customHeight="1">
      <c r="B29" s="18">
        <v>2024</v>
      </c>
      <c r="C29" s="37" t="s">
        <v>69</v>
      </c>
      <c r="D29" s="62">
        <v>8</v>
      </c>
    </row>
    <row r="30" spans="2:4" ht="15" customHeight="1">
      <c r="C30" s="37" t="s">
        <v>70</v>
      </c>
      <c r="D30" s="62">
        <v>8</v>
      </c>
    </row>
    <row r="31" spans="2:4" ht="15" customHeight="1">
      <c r="C31" s="36" t="s">
        <v>71</v>
      </c>
      <c r="D31" s="62">
        <v>7</v>
      </c>
    </row>
    <row r="32" spans="2:4" ht="15" customHeight="1">
      <c r="C32" s="37" t="s">
        <v>72</v>
      </c>
      <c r="D32" s="62">
        <v>7</v>
      </c>
    </row>
    <row r="33" spans="2:4" ht="15" customHeight="1">
      <c r="C33" s="37" t="s">
        <v>73</v>
      </c>
      <c r="D33" s="62">
        <v>7</v>
      </c>
    </row>
    <row r="34" spans="2:4" ht="15" customHeight="1">
      <c r="C34" s="36" t="s">
        <v>74</v>
      </c>
      <c r="D34" s="62">
        <v>6</v>
      </c>
    </row>
    <row r="35" spans="2:4" ht="15" customHeight="1">
      <c r="C35" s="37" t="s">
        <v>75</v>
      </c>
      <c r="D35" s="62">
        <v>7</v>
      </c>
    </row>
    <row r="36" spans="2:4" ht="15" customHeight="1">
      <c r="C36" s="64" t="s">
        <v>76</v>
      </c>
      <c r="D36" s="59">
        <v>6</v>
      </c>
    </row>
    <row r="37" spans="2:4" ht="15" customHeight="1">
      <c r="C37" s="36" t="s">
        <v>77</v>
      </c>
      <c r="D37" s="61">
        <v>7</v>
      </c>
    </row>
    <row r="38" spans="2:4" ht="15" customHeight="1">
      <c r="C38" s="36" t="s">
        <v>78</v>
      </c>
      <c r="D38" s="61">
        <v>7</v>
      </c>
    </row>
    <row r="39" spans="2:4" ht="15" customHeight="1">
      <c r="C39" s="36" t="s">
        <v>79</v>
      </c>
      <c r="D39" s="61">
        <v>9</v>
      </c>
    </row>
    <row r="40" spans="2:4" ht="15" customHeight="1">
      <c r="C40" s="37" t="s">
        <v>80</v>
      </c>
      <c r="D40" s="62">
        <v>13</v>
      </c>
    </row>
    <row r="41" spans="2:4" ht="15" customHeight="1">
      <c r="B41" s="18">
        <v>2025</v>
      </c>
      <c r="C41" s="37" t="s">
        <v>69</v>
      </c>
      <c r="D41" s="62">
        <v>11</v>
      </c>
    </row>
    <row r="42" spans="2:4" ht="15" customHeight="1">
      <c r="C42" s="37" t="s">
        <v>70</v>
      </c>
      <c r="D42" s="62">
        <v>8</v>
      </c>
    </row>
    <row r="43" spans="2:4" ht="15" customHeight="1"/>
    <row r="44" spans="2:4" ht="15" customHeight="1"/>
    <row r="45" spans="2:4" ht="15" customHeight="1"/>
    <row r="46" spans="2:4" ht="15" customHeight="1"/>
    <row r="47" spans="2:4" ht="15" customHeight="1"/>
    <row r="48" spans="2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1">
    <mergeCell ref="B5:C5"/>
  </mergeCells>
  <hyperlinks>
    <hyperlink ref="G4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workbookViewId="0">
      <selection activeCell="F4" sqref="F4"/>
    </sheetView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 ht="15" customHeight="1">
      <c r="D1" s="18"/>
      <c r="E1" s="18"/>
    </row>
    <row r="2" spans="1:12" s="4" customFormat="1" ht="25.5" customHeight="1">
      <c r="A2" s="27" t="s">
        <v>5</v>
      </c>
      <c r="B2" s="177" t="s">
        <v>115</v>
      </c>
      <c r="C2" s="177"/>
      <c r="D2" s="18"/>
      <c r="E2" s="18"/>
      <c r="F2" s="26"/>
      <c r="G2" s="26"/>
      <c r="H2" s="25"/>
      <c r="I2" s="25"/>
      <c r="J2" s="25"/>
      <c r="K2" s="25"/>
      <c r="L2" s="25"/>
    </row>
    <row r="3" spans="1:1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>
      <c r="A4" s="18"/>
      <c r="B4" s="18"/>
      <c r="D4" s="18"/>
      <c r="E4" s="18"/>
      <c r="F4" s="21" t="s">
        <v>13</v>
      </c>
      <c r="G4" s="18"/>
      <c r="H4" s="18"/>
      <c r="I4" s="18"/>
      <c r="J4" s="18"/>
      <c r="K4" s="18"/>
      <c r="L4" s="18"/>
    </row>
    <row r="5" spans="1:12" ht="16.5" customHeight="1">
      <c r="A5" s="18"/>
      <c r="B5" s="82"/>
      <c r="C5" s="56" t="s">
        <v>68</v>
      </c>
      <c r="D5" s="18"/>
      <c r="E5" s="18"/>
      <c r="F5" s="21"/>
      <c r="G5" s="18"/>
      <c r="H5" s="18"/>
      <c r="I5" s="18"/>
      <c r="J5" s="18"/>
      <c r="K5" s="18"/>
      <c r="L5" s="18"/>
    </row>
    <row r="6" spans="1:12" ht="15" customHeight="1">
      <c r="A6" s="18"/>
      <c r="B6" s="81" t="s">
        <v>92</v>
      </c>
      <c r="C6" s="162">
        <v>16.3</v>
      </c>
      <c r="D6" s="3"/>
      <c r="E6" s="24"/>
      <c r="F6" s="21"/>
      <c r="G6" s="18"/>
      <c r="H6" s="18"/>
      <c r="I6" s="18"/>
      <c r="J6" s="18"/>
      <c r="K6" s="18"/>
      <c r="L6" s="18"/>
    </row>
    <row r="7" spans="1:12" ht="15" customHeight="1">
      <c r="A7" s="18"/>
      <c r="B7" s="32" t="s">
        <v>16</v>
      </c>
      <c r="C7" s="96">
        <v>6.7</v>
      </c>
      <c r="D7" s="3"/>
      <c r="E7" s="24"/>
      <c r="F7" s="21"/>
      <c r="G7" s="18"/>
      <c r="H7" s="18"/>
      <c r="I7" s="18"/>
      <c r="J7" s="18"/>
      <c r="K7" s="18"/>
      <c r="L7" s="18"/>
    </row>
    <row r="8" spans="1:12" ht="15" customHeight="1">
      <c r="A8" s="18"/>
      <c r="B8" s="32" t="s">
        <v>26</v>
      </c>
      <c r="C8" s="96">
        <v>4.7</v>
      </c>
      <c r="D8" s="3"/>
      <c r="E8" s="24"/>
      <c r="F8" s="21"/>
      <c r="G8" s="18"/>
      <c r="H8" s="18"/>
      <c r="I8" s="18"/>
      <c r="J8" s="18"/>
      <c r="K8" s="18"/>
      <c r="L8" s="18"/>
    </row>
    <row r="9" spans="1:12" ht="15" customHeight="1">
      <c r="A9" s="18"/>
      <c r="B9" s="32" t="s">
        <v>27</v>
      </c>
      <c r="C9" s="163">
        <v>3.9</v>
      </c>
      <c r="D9" s="3"/>
      <c r="E9" s="24"/>
      <c r="F9" s="21"/>
      <c r="G9" s="18"/>
      <c r="H9" s="18"/>
      <c r="I9" s="18"/>
      <c r="J9" s="18"/>
      <c r="K9" s="18"/>
      <c r="L9" s="18"/>
    </row>
    <row r="10" spans="1:12" ht="15" customHeight="1">
      <c r="A10" s="18"/>
      <c r="B10" s="32" t="s">
        <v>14</v>
      </c>
      <c r="C10" s="96">
        <v>3.2</v>
      </c>
      <c r="D10" s="3"/>
      <c r="E10" s="24"/>
      <c r="F10" s="21"/>
      <c r="G10" s="18"/>
      <c r="H10" s="18"/>
      <c r="I10" s="18"/>
      <c r="J10" s="18"/>
      <c r="K10" s="18"/>
      <c r="L10" s="18"/>
    </row>
    <row r="11" spans="1:12" ht="15" customHeight="1">
      <c r="A11" s="18"/>
      <c r="B11" s="44" t="s">
        <v>94</v>
      </c>
      <c r="C11" s="96">
        <v>2.2999999999999998</v>
      </c>
      <c r="D11" s="3"/>
      <c r="E11" s="24"/>
      <c r="F11" s="21"/>
      <c r="G11" s="18"/>
      <c r="H11" s="18"/>
      <c r="I11" s="18"/>
      <c r="J11" s="18"/>
      <c r="K11" s="18"/>
      <c r="L11" s="18"/>
    </row>
    <row r="12" spans="1:12" ht="15" customHeight="1">
      <c r="A12" s="18"/>
      <c r="B12" s="44" t="s">
        <v>93</v>
      </c>
      <c r="C12" s="96">
        <v>1.6</v>
      </c>
      <c r="D12" s="3"/>
      <c r="E12" s="24"/>
      <c r="F12" s="21"/>
      <c r="G12" s="18"/>
      <c r="H12" s="18"/>
      <c r="I12" s="18"/>
      <c r="J12" s="18"/>
      <c r="K12" s="18"/>
      <c r="L12" s="18"/>
    </row>
    <row r="13" spans="1:12" ht="15" customHeight="1">
      <c r="A13" s="18"/>
      <c r="B13" s="32" t="s">
        <v>15</v>
      </c>
      <c r="C13" s="96">
        <v>-1.8</v>
      </c>
      <c r="D13" s="3"/>
      <c r="E13" s="24"/>
      <c r="F13" s="21"/>
      <c r="G13" s="18"/>
      <c r="H13" s="18"/>
      <c r="I13" s="18"/>
      <c r="J13" s="18"/>
      <c r="K13" s="18"/>
      <c r="L13" s="18"/>
    </row>
    <row r="14" spans="1:12" ht="15" customHeight="1">
      <c r="A14" s="18"/>
      <c r="B14" s="32" t="s">
        <v>28</v>
      </c>
      <c r="C14" s="96">
        <v>-3</v>
      </c>
      <c r="D14" s="3"/>
      <c r="E14" s="24"/>
      <c r="F14" s="21"/>
      <c r="G14" s="18"/>
      <c r="H14" s="18"/>
      <c r="I14" s="18"/>
      <c r="J14" s="18"/>
      <c r="K14" s="18"/>
      <c r="L14" s="18"/>
    </row>
    <row r="15" spans="1:12" ht="15" customHeight="1">
      <c r="A15" s="18"/>
      <c r="B15" s="44" t="s">
        <v>95</v>
      </c>
      <c r="C15" s="96">
        <v>-8.9</v>
      </c>
      <c r="D15" s="3"/>
      <c r="E15" s="24"/>
      <c r="F15" s="21"/>
      <c r="G15" s="18"/>
      <c r="H15" s="18"/>
      <c r="I15" s="18"/>
      <c r="J15" s="18"/>
      <c r="K15" s="18"/>
      <c r="L15" s="18"/>
    </row>
    <row r="16" spans="1:12" ht="15" customHeight="1">
      <c r="A16" s="18"/>
      <c r="B16" s="18" t="s">
        <v>108</v>
      </c>
      <c r="C16" s="96">
        <v>-21.9</v>
      </c>
      <c r="D16" s="3"/>
      <c r="E16" s="24"/>
      <c r="F16" s="21"/>
      <c r="G16" s="18"/>
      <c r="H16" s="18"/>
      <c r="I16" s="18"/>
      <c r="J16" s="18"/>
      <c r="K16" s="18"/>
      <c r="L16" s="18"/>
    </row>
    <row r="17" spans="1:12" ht="15" customHeight="1">
      <c r="A17" s="18"/>
      <c r="B17" s="44" t="s">
        <v>96</v>
      </c>
      <c r="C17" s="96">
        <v>-32.799999999999997</v>
      </c>
      <c r="D17" s="3"/>
      <c r="E17" s="24"/>
      <c r="F17" s="21"/>
      <c r="G17" s="18"/>
      <c r="H17" s="18"/>
      <c r="I17" s="18"/>
      <c r="J17" s="18"/>
      <c r="K17" s="18"/>
      <c r="L17" s="18"/>
    </row>
    <row r="18" spans="1:12" ht="15" customHeight="1">
      <c r="A18" s="18"/>
      <c r="C18" s="161"/>
      <c r="E18" s="24"/>
      <c r="F18" s="21"/>
      <c r="G18" s="18"/>
      <c r="H18" s="18"/>
      <c r="I18" s="18"/>
      <c r="J18" s="18"/>
      <c r="K18" s="18"/>
      <c r="L18" s="18"/>
    </row>
    <row r="19" spans="1:12" ht="15" customHeight="1">
      <c r="C19" s="161"/>
      <c r="E19" s="24"/>
    </row>
    <row r="20" spans="1:12" ht="15" customHeight="1">
      <c r="D20" s="18"/>
      <c r="E20" s="18"/>
    </row>
    <row r="21" spans="1:12" ht="15" customHeight="1">
      <c r="D21" s="18"/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</sheetData>
  <sortState ref="B5:C18">
    <sortCondition descending="1" ref="C5:C18"/>
  </sortState>
  <mergeCells count="1">
    <mergeCell ref="B2:C2"/>
  </mergeCells>
  <hyperlinks>
    <hyperlink ref="F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3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 ht="15" customHeight="1">
      <c r="F1" s="18"/>
      <c r="G1" s="18"/>
    </row>
    <row r="2" spans="1:10" ht="18" customHeight="1">
      <c r="A2" s="25" t="s">
        <v>6</v>
      </c>
      <c r="B2" s="19" t="s">
        <v>32</v>
      </c>
      <c r="F2" s="18"/>
      <c r="G2" s="18"/>
    </row>
    <row r="3" spans="1:10">
      <c r="A3" s="27"/>
      <c r="B3" s="28" t="s">
        <v>99</v>
      </c>
      <c r="F3" s="18"/>
      <c r="G3" s="18"/>
    </row>
    <row r="4" spans="1:10" ht="16.5" customHeight="1">
      <c r="F4" s="18"/>
      <c r="G4" s="18"/>
      <c r="H4" s="21" t="s">
        <v>13</v>
      </c>
      <c r="J4" s="6"/>
    </row>
    <row r="5" spans="1:10" ht="18.75" customHeight="1">
      <c r="B5" s="178"/>
      <c r="C5" s="179"/>
      <c r="D5" s="60" t="s">
        <v>12</v>
      </c>
      <c r="E5" s="60" t="s">
        <v>25</v>
      </c>
      <c r="F5" s="18"/>
      <c r="G5" s="18"/>
      <c r="I5" s="18"/>
    </row>
    <row r="6" spans="1:10" ht="15" customHeight="1">
      <c r="B6" s="32">
        <v>2022</v>
      </c>
      <c r="C6" s="92" t="s">
        <v>70</v>
      </c>
      <c r="D6" s="96">
        <v>105.8</v>
      </c>
      <c r="E6" s="96">
        <v>102</v>
      </c>
      <c r="F6" s="18"/>
      <c r="G6" s="18"/>
    </row>
    <row r="7" spans="1:10" ht="15" customHeight="1">
      <c r="B7" s="32"/>
      <c r="C7" s="36" t="s">
        <v>71</v>
      </c>
      <c r="D7" s="96">
        <v>113.4</v>
      </c>
      <c r="E7" s="96">
        <v>113.7</v>
      </c>
      <c r="F7" s="18"/>
      <c r="G7" s="18"/>
    </row>
    <row r="8" spans="1:10" ht="15" customHeight="1">
      <c r="B8" s="32"/>
      <c r="C8" s="37" t="s">
        <v>72</v>
      </c>
      <c r="D8" s="96">
        <v>112.7</v>
      </c>
      <c r="E8" s="96">
        <v>116.3</v>
      </c>
      <c r="F8" s="18"/>
      <c r="G8" s="18"/>
    </row>
    <row r="9" spans="1:10" ht="15" customHeight="1">
      <c r="B9" s="32"/>
      <c r="C9" s="37" t="s">
        <v>73</v>
      </c>
      <c r="D9" s="96">
        <v>108.9</v>
      </c>
      <c r="E9" s="96">
        <v>109.2</v>
      </c>
      <c r="F9" s="18"/>
      <c r="G9" s="18"/>
    </row>
    <row r="10" spans="1:10" ht="15" customHeight="1">
      <c r="B10" s="32"/>
      <c r="C10" s="37" t="s">
        <v>74</v>
      </c>
      <c r="D10" s="96">
        <v>111.5</v>
      </c>
      <c r="E10" s="96">
        <v>110.4</v>
      </c>
      <c r="F10" s="18"/>
      <c r="G10" s="18"/>
    </row>
    <row r="11" spans="1:10" ht="15" customHeight="1">
      <c r="B11" s="32"/>
      <c r="C11" s="36" t="s">
        <v>75</v>
      </c>
      <c r="D11" s="96">
        <v>115.3</v>
      </c>
      <c r="E11" s="96">
        <v>113.9</v>
      </c>
      <c r="F11" s="18"/>
      <c r="G11" s="18"/>
    </row>
    <row r="12" spans="1:10" ht="15" customHeight="1">
      <c r="B12" s="32"/>
      <c r="C12" s="36" t="s">
        <v>76</v>
      </c>
      <c r="D12" s="96">
        <v>112</v>
      </c>
      <c r="E12" s="96">
        <v>113</v>
      </c>
      <c r="F12" s="18"/>
      <c r="G12" s="18"/>
    </row>
    <row r="13" spans="1:10" ht="15" customHeight="1">
      <c r="B13" s="32"/>
      <c r="C13" s="37" t="s">
        <v>77</v>
      </c>
      <c r="D13" s="96">
        <v>113.8</v>
      </c>
      <c r="E13" s="96">
        <v>113.2</v>
      </c>
      <c r="F13" s="18"/>
      <c r="G13" s="18"/>
    </row>
    <row r="14" spans="1:10" ht="15" customHeight="1">
      <c r="B14" s="32"/>
      <c r="C14" s="36" t="s">
        <v>78</v>
      </c>
      <c r="D14" s="96">
        <v>113.8</v>
      </c>
      <c r="E14" s="96">
        <v>116</v>
      </c>
      <c r="F14" s="18"/>
      <c r="G14" s="18"/>
    </row>
    <row r="15" spans="1:10" ht="15" customHeight="1">
      <c r="B15" s="32"/>
      <c r="C15" s="36" t="s">
        <v>79</v>
      </c>
      <c r="D15" s="96">
        <v>116.6</v>
      </c>
      <c r="E15" s="96">
        <v>118.6</v>
      </c>
      <c r="F15" s="18"/>
      <c r="G15" s="18"/>
    </row>
    <row r="16" spans="1:10" ht="15" customHeight="1">
      <c r="B16" s="32"/>
      <c r="C16" s="39" t="s">
        <v>80</v>
      </c>
      <c r="D16" s="96">
        <v>124.6</v>
      </c>
      <c r="E16" s="96">
        <v>124.5</v>
      </c>
      <c r="F16" s="18"/>
      <c r="G16" s="18"/>
    </row>
    <row r="17" spans="2:7" ht="15" customHeight="1">
      <c r="B17" s="32">
        <v>2023</v>
      </c>
      <c r="C17" s="39" t="s">
        <v>69</v>
      </c>
      <c r="D17" s="96">
        <v>117</v>
      </c>
      <c r="E17" s="96">
        <v>118.3</v>
      </c>
      <c r="F17" s="18"/>
      <c r="G17" s="18"/>
    </row>
    <row r="18" spans="2:7" ht="15" customHeight="1">
      <c r="C18" s="92" t="s">
        <v>70</v>
      </c>
      <c r="D18" s="96">
        <v>120</v>
      </c>
      <c r="E18" s="96">
        <v>118.2</v>
      </c>
      <c r="F18" s="18"/>
      <c r="G18" s="18"/>
    </row>
    <row r="19" spans="2:7" ht="15" customHeight="1">
      <c r="C19" s="36" t="s">
        <v>71</v>
      </c>
      <c r="D19" s="96">
        <v>127.6</v>
      </c>
      <c r="E19" s="96">
        <v>128.80000000000001</v>
      </c>
      <c r="F19" s="18"/>
    </row>
    <row r="20" spans="2:7" ht="15" customHeight="1">
      <c r="C20" s="37" t="s">
        <v>72</v>
      </c>
      <c r="D20" s="96">
        <v>126.3</v>
      </c>
      <c r="E20" s="96">
        <v>130.5</v>
      </c>
      <c r="F20" s="18"/>
    </row>
    <row r="21" spans="2:7" ht="15" customHeight="1">
      <c r="C21" s="37" t="s">
        <v>73</v>
      </c>
      <c r="D21" s="96">
        <v>122</v>
      </c>
      <c r="E21" s="96">
        <v>123.8</v>
      </c>
    </row>
    <row r="22" spans="2:7" ht="15" customHeight="1">
      <c r="C22" s="37" t="s">
        <v>74</v>
      </c>
      <c r="D22" s="96">
        <v>124.6</v>
      </c>
      <c r="E22" s="96">
        <v>124</v>
      </c>
    </row>
    <row r="23" spans="2:7" ht="15" customHeight="1">
      <c r="C23" s="36" t="s">
        <v>75</v>
      </c>
      <c r="D23" s="96">
        <v>127.1</v>
      </c>
      <c r="E23" s="96">
        <v>128.1</v>
      </c>
    </row>
    <row r="24" spans="2:7" ht="15" customHeight="1">
      <c r="C24" s="36" t="s">
        <v>76</v>
      </c>
      <c r="D24" s="96">
        <v>125.1</v>
      </c>
      <c r="E24" s="96">
        <v>126.4</v>
      </c>
    </row>
    <row r="25" spans="2:7" ht="15" customHeight="1">
      <c r="C25" s="37" t="s">
        <v>77</v>
      </c>
      <c r="D25" s="96">
        <v>125.2</v>
      </c>
      <c r="E25" s="96">
        <v>125.9</v>
      </c>
    </row>
    <row r="26" spans="2:7" ht="15" customHeight="1">
      <c r="C26" s="36" t="s">
        <v>78</v>
      </c>
      <c r="D26" s="96">
        <v>128</v>
      </c>
      <c r="E26" s="96">
        <v>128.80000000000001</v>
      </c>
    </row>
    <row r="27" spans="2:7" ht="15" customHeight="1">
      <c r="C27" s="36" t="s">
        <v>79</v>
      </c>
      <c r="D27" s="96">
        <v>130.19999999999999</v>
      </c>
      <c r="E27" s="96">
        <v>133.1</v>
      </c>
    </row>
    <row r="28" spans="2:7" ht="15" customHeight="1">
      <c r="C28" s="39" t="s">
        <v>80</v>
      </c>
      <c r="D28" s="96">
        <v>136.30000000000001</v>
      </c>
      <c r="E28" s="96">
        <v>135.4</v>
      </c>
    </row>
    <row r="29" spans="2:7" ht="15" customHeight="1">
      <c r="B29" s="32">
        <v>2024</v>
      </c>
      <c r="C29" s="39" t="s">
        <v>69</v>
      </c>
      <c r="D29" s="96">
        <v>131.80000000000001</v>
      </c>
      <c r="E29" s="96">
        <v>133.4</v>
      </c>
    </row>
    <row r="30" spans="2:7" ht="15" customHeight="1">
      <c r="C30" s="39" t="s">
        <v>70</v>
      </c>
      <c r="D30" s="96">
        <v>135.4</v>
      </c>
      <c r="E30" s="96">
        <v>134.6</v>
      </c>
    </row>
    <row r="31" spans="2:7" ht="15" customHeight="1">
      <c r="C31" s="36" t="s">
        <v>71</v>
      </c>
      <c r="D31" s="96">
        <v>142.69999999999999</v>
      </c>
      <c r="E31" s="96">
        <v>142</v>
      </c>
    </row>
    <row r="32" spans="2:7" ht="15" customHeight="1">
      <c r="C32" s="37" t="s">
        <v>72</v>
      </c>
      <c r="D32" s="96">
        <v>140.4</v>
      </c>
      <c r="E32" s="96">
        <v>145.69999999999999</v>
      </c>
    </row>
    <row r="33" spans="2:5" ht="15" customHeight="1">
      <c r="C33" s="37" t="s">
        <v>73</v>
      </c>
      <c r="D33" s="96">
        <v>135.80000000000001</v>
      </c>
      <c r="E33" s="96">
        <v>136.5</v>
      </c>
    </row>
    <row r="34" spans="2:5" ht="15" customHeight="1">
      <c r="C34" s="36" t="s">
        <v>74</v>
      </c>
      <c r="D34" s="96">
        <v>138.19999999999999</v>
      </c>
      <c r="E34" s="96">
        <v>136.9</v>
      </c>
    </row>
    <row r="35" spans="2:5" ht="15" customHeight="1">
      <c r="C35" s="36" t="s">
        <v>75</v>
      </c>
      <c r="D35" s="96">
        <v>140.4</v>
      </c>
      <c r="E35" s="96">
        <v>142</v>
      </c>
    </row>
    <row r="36" spans="2:5" ht="15" customHeight="1">
      <c r="C36" s="36" t="s">
        <v>76</v>
      </c>
      <c r="D36" s="96">
        <v>138.9</v>
      </c>
      <c r="E36" s="96">
        <v>139.6</v>
      </c>
    </row>
    <row r="37" spans="2:5" ht="15" customHeight="1">
      <c r="C37" s="37" t="s">
        <v>77</v>
      </c>
      <c r="D37" s="96">
        <v>138.1</v>
      </c>
      <c r="E37" s="96">
        <v>138.5</v>
      </c>
    </row>
    <row r="38" spans="2:5" ht="15" customHeight="1">
      <c r="C38" s="36" t="s">
        <v>78</v>
      </c>
      <c r="D38" s="96">
        <v>141.1</v>
      </c>
      <c r="E38" s="96">
        <v>142.5</v>
      </c>
    </row>
    <row r="39" spans="2:5" ht="15" customHeight="1">
      <c r="C39" s="36" t="s">
        <v>79</v>
      </c>
      <c r="D39" s="96">
        <v>143.80000000000001</v>
      </c>
      <c r="E39" s="96">
        <v>144.6</v>
      </c>
    </row>
    <row r="40" spans="2:5" ht="15" customHeight="1">
      <c r="C40" s="39" t="s">
        <v>80</v>
      </c>
      <c r="D40" s="96">
        <v>149.6</v>
      </c>
      <c r="E40" s="96">
        <v>147.9</v>
      </c>
    </row>
    <row r="41" spans="2:5" ht="15" customHeight="1">
      <c r="B41" s="32">
        <v>2025</v>
      </c>
      <c r="C41" s="39" t="s">
        <v>69</v>
      </c>
      <c r="D41" s="96">
        <v>143.9</v>
      </c>
      <c r="E41" s="96">
        <v>143.30000000000001</v>
      </c>
    </row>
    <row r="42" spans="2:5" ht="15" customHeight="1">
      <c r="C42" s="39" t="s">
        <v>70</v>
      </c>
      <c r="D42" s="96">
        <v>146.1</v>
      </c>
      <c r="E42" s="96">
        <v>144</v>
      </c>
    </row>
    <row r="43" spans="2:5" ht="15" customHeight="1">
      <c r="D43" s="3"/>
      <c r="E43" s="3"/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 ht="15" customHeight="1">
      <c r="D60" s="3"/>
      <c r="E60" s="3"/>
    </row>
    <row r="61" spans="4:5" ht="15" customHeight="1">
      <c r="D61" s="3"/>
      <c r="E61" s="3"/>
    </row>
    <row r="62" spans="4:5" ht="15" customHeight="1">
      <c r="D62" s="3"/>
      <c r="E62" s="3"/>
    </row>
    <row r="63" spans="4:5" ht="15" customHeight="1">
      <c r="D63" s="3"/>
      <c r="E63" s="3"/>
    </row>
    <row r="64" spans="4:5" ht="15" customHeight="1">
      <c r="D64" s="3"/>
      <c r="E64" s="3"/>
    </row>
    <row r="65" spans="4:5" ht="15" customHeight="1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</sheetData>
  <mergeCells count="1">
    <mergeCell ref="B5:C5"/>
  </mergeCells>
  <hyperlinks>
    <hyperlink ref="H4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6"/>
  <sheetViews>
    <sheetView zoomScaleNormal="100" workbookViewId="0">
      <selection activeCell="I4" sqref="I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1" spans="1:11" ht="15" customHeight="1"/>
    <row r="2" spans="1:11" ht="15" customHeight="1">
      <c r="A2" s="18" t="s">
        <v>7</v>
      </c>
      <c r="B2" s="19" t="s">
        <v>33</v>
      </c>
      <c r="C2" s="18"/>
      <c r="D2" s="18"/>
      <c r="E2" s="18"/>
      <c r="F2" s="18"/>
      <c r="G2" s="18"/>
      <c r="H2" s="18"/>
    </row>
    <row r="3" spans="1:11" ht="15" customHeight="1">
      <c r="K3" s="6"/>
    </row>
    <row r="4" spans="1:11" ht="15" customHeight="1">
      <c r="B4" s="175"/>
      <c r="C4" s="176"/>
      <c r="D4" s="56" t="s">
        <v>34</v>
      </c>
      <c r="E4" s="54" t="s">
        <v>35</v>
      </c>
      <c r="F4" s="54" t="s">
        <v>36</v>
      </c>
      <c r="G4" s="29"/>
      <c r="H4" s="18"/>
      <c r="I4" s="21" t="s">
        <v>13</v>
      </c>
      <c r="J4" s="18"/>
    </row>
    <row r="5" spans="1:11" ht="15" customHeight="1">
      <c r="B5" s="171"/>
      <c r="C5" s="172"/>
      <c r="D5" s="180" t="s">
        <v>61</v>
      </c>
      <c r="E5" s="181"/>
      <c r="F5" s="181"/>
      <c r="G5" s="29"/>
      <c r="H5" s="18"/>
      <c r="I5" s="21"/>
      <c r="J5" s="18"/>
    </row>
    <row r="6" spans="1:11" ht="15" customHeight="1">
      <c r="B6" s="18">
        <v>2022</v>
      </c>
      <c r="C6" s="36" t="s">
        <v>70</v>
      </c>
      <c r="D6" s="75">
        <v>123.79</v>
      </c>
      <c r="E6" s="75">
        <v>97.35</v>
      </c>
      <c r="F6" s="59">
        <v>171.44</v>
      </c>
      <c r="G6" s="30"/>
      <c r="H6" s="18"/>
      <c r="I6" s="18"/>
      <c r="J6" s="18"/>
    </row>
    <row r="7" spans="1:11" ht="15" customHeight="1">
      <c r="B7" s="18"/>
      <c r="C7" s="37" t="s">
        <v>71</v>
      </c>
      <c r="D7" s="75">
        <v>148.22999999999999</v>
      </c>
      <c r="E7" s="75">
        <v>118.72</v>
      </c>
      <c r="F7" s="59">
        <v>175.32</v>
      </c>
      <c r="G7" s="30"/>
      <c r="H7" s="18"/>
      <c r="I7" s="18"/>
      <c r="J7" s="18"/>
    </row>
    <row r="8" spans="1:11" ht="15" customHeight="1">
      <c r="B8" s="18"/>
      <c r="C8" s="36" t="s">
        <v>72</v>
      </c>
      <c r="D8" s="75">
        <v>160.78</v>
      </c>
      <c r="E8" s="75">
        <v>122.47</v>
      </c>
      <c r="F8" s="59">
        <v>185.29</v>
      </c>
      <c r="G8" s="30"/>
      <c r="H8" s="18"/>
      <c r="I8" s="18"/>
      <c r="J8" s="18"/>
    </row>
    <row r="9" spans="1:11" ht="15" customHeight="1">
      <c r="B9" s="18"/>
      <c r="C9" s="36" t="s">
        <v>73</v>
      </c>
      <c r="D9" s="75">
        <v>161.24</v>
      </c>
      <c r="E9" s="75">
        <v>133.21</v>
      </c>
      <c r="F9" s="59">
        <v>191.43</v>
      </c>
      <c r="G9" s="30"/>
      <c r="H9" s="18"/>
      <c r="I9" s="18"/>
      <c r="J9" s="18"/>
    </row>
    <row r="10" spans="1:11" ht="15" customHeight="1">
      <c r="B10" s="18"/>
      <c r="C10" s="36" t="s">
        <v>74</v>
      </c>
      <c r="D10" s="75">
        <v>163.19</v>
      </c>
      <c r="E10" s="75">
        <v>134.97</v>
      </c>
      <c r="F10" s="59">
        <v>196.95</v>
      </c>
      <c r="G10" s="30"/>
      <c r="H10" s="18"/>
      <c r="I10" s="18"/>
      <c r="J10" s="18"/>
    </row>
    <row r="11" spans="1:11" ht="15" customHeight="1">
      <c r="B11" s="18"/>
      <c r="C11" s="36" t="s">
        <v>75</v>
      </c>
      <c r="D11" s="75">
        <v>144.97</v>
      </c>
      <c r="E11" s="75">
        <v>113.38</v>
      </c>
      <c r="F11" s="75">
        <v>150</v>
      </c>
      <c r="G11" s="30"/>
      <c r="H11" s="18"/>
      <c r="I11" s="18"/>
      <c r="J11" s="18"/>
    </row>
    <row r="12" spans="1:11" ht="15" customHeight="1">
      <c r="B12" s="18"/>
      <c r="C12" s="36" t="s">
        <v>76</v>
      </c>
      <c r="D12" s="75">
        <v>148.76</v>
      </c>
      <c r="E12" s="75">
        <v>112.27</v>
      </c>
      <c r="F12" s="75">
        <v>199.75</v>
      </c>
      <c r="G12" s="30"/>
      <c r="H12" s="18"/>
      <c r="I12" s="18"/>
      <c r="J12" s="18"/>
    </row>
    <row r="13" spans="1:11" ht="15" customHeight="1">
      <c r="B13" s="18"/>
      <c r="C13" s="37" t="s">
        <v>77</v>
      </c>
      <c r="D13" s="75">
        <v>146.65</v>
      </c>
      <c r="E13" s="75">
        <v>118.8</v>
      </c>
      <c r="F13" s="75">
        <v>197.02</v>
      </c>
      <c r="G13" s="30"/>
      <c r="H13" s="18"/>
      <c r="I13" s="18"/>
      <c r="J13" s="18"/>
    </row>
    <row r="14" spans="1:11" ht="15" customHeight="1">
      <c r="B14" s="18"/>
      <c r="C14" s="36" t="s">
        <v>78</v>
      </c>
      <c r="D14" s="75">
        <v>151.68</v>
      </c>
      <c r="E14" s="75">
        <v>115.99</v>
      </c>
      <c r="F14" s="75">
        <v>190.46</v>
      </c>
      <c r="G14" s="30"/>
      <c r="H14" s="18"/>
      <c r="I14" s="18"/>
      <c r="J14" s="18"/>
    </row>
    <row r="15" spans="1:11" ht="15" customHeight="1">
      <c r="B15" s="18"/>
      <c r="C15" s="36" t="s">
        <v>79</v>
      </c>
      <c r="D15" s="59">
        <v>150.99</v>
      </c>
      <c r="E15" s="59">
        <v>117.66</v>
      </c>
      <c r="F15" s="59">
        <v>197.91</v>
      </c>
      <c r="G15" s="30"/>
      <c r="H15" s="18"/>
      <c r="I15" s="18"/>
      <c r="J15" s="18"/>
    </row>
    <row r="16" spans="1:11" ht="15" customHeight="1">
      <c r="B16" s="18"/>
      <c r="C16" s="37" t="s">
        <v>80</v>
      </c>
      <c r="D16" s="59">
        <v>146.16</v>
      </c>
      <c r="E16" s="59">
        <v>114.07</v>
      </c>
      <c r="F16" s="75">
        <v>195</v>
      </c>
      <c r="G16" s="30"/>
      <c r="H16" s="18"/>
      <c r="I16" s="18"/>
      <c r="J16" s="18"/>
    </row>
    <row r="17" spans="2:10" ht="15" customHeight="1">
      <c r="B17" s="18">
        <v>2023</v>
      </c>
      <c r="C17" s="37" t="s">
        <v>69</v>
      </c>
      <c r="D17" s="75">
        <v>133.5</v>
      </c>
      <c r="E17" s="59">
        <v>103.17</v>
      </c>
      <c r="F17" s="83">
        <v>208.59</v>
      </c>
      <c r="G17" s="30"/>
      <c r="H17" s="18"/>
      <c r="I17" s="18"/>
      <c r="J17" s="18"/>
    </row>
    <row r="18" spans="2:10" ht="15" customHeight="1">
      <c r="B18" s="18"/>
      <c r="C18" s="36" t="s">
        <v>70</v>
      </c>
      <c r="D18" s="59">
        <v>126.36</v>
      </c>
      <c r="E18" s="59">
        <v>98.13</v>
      </c>
      <c r="F18" s="59">
        <v>208.59</v>
      </c>
      <c r="G18" s="30"/>
      <c r="H18" s="18"/>
      <c r="I18" s="18"/>
      <c r="J18" s="18"/>
    </row>
    <row r="19" spans="2:10" ht="15" customHeight="1">
      <c r="B19" s="18"/>
      <c r="C19" s="37" t="s">
        <v>71</v>
      </c>
      <c r="D19" s="59">
        <v>111.09</v>
      </c>
      <c r="E19" s="59">
        <v>92.22</v>
      </c>
      <c r="F19" s="75">
        <v>205</v>
      </c>
      <c r="G19" s="30"/>
      <c r="H19" s="18"/>
      <c r="I19" s="18"/>
      <c r="J19" s="18"/>
    </row>
    <row r="20" spans="2:10" ht="15" customHeight="1">
      <c r="B20" s="18"/>
      <c r="C20" s="36" t="s">
        <v>72</v>
      </c>
      <c r="D20" s="59">
        <v>105.59</v>
      </c>
      <c r="E20" s="75">
        <v>85.7</v>
      </c>
      <c r="F20" s="75">
        <v>201.79</v>
      </c>
      <c r="G20" s="30"/>
      <c r="H20" s="18"/>
      <c r="I20" s="18"/>
      <c r="J20" s="18"/>
    </row>
    <row r="21" spans="2:10" ht="15" customHeight="1">
      <c r="B21" s="18"/>
      <c r="C21" s="65" t="s">
        <v>73</v>
      </c>
      <c r="D21" s="76">
        <v>94.53</v>
      </c>
      <c r="E21" s="77">
        <v>67.62</v>
      </c>
      <c r="F21" s="75">
        <v>208.08</v>
      </c>
      <c r="G21" s="30"/>
      <c r="H21" s="18"/>
      <c r="I21" s="18"/>
      <c r="J21" s="18"/>
    </row>
    <row r="22" spans="2:10" ht="15" customHeight="1">
      <c r="B22" s="18"/>
      <c r="C22" s="36" t="s">
        <v>74</v>
      </c>
      <c r="D22" s="59">
        <v>91.48</v>
      </c>
      <c r="E22" s="59">
        <v>65.58</v>
      </c>
      <c r="F22" s="59">
        <v>217.69</v>
      </c>
      <c r="G22" s="30"/>
      <c r="H22" s="18"/>
      <c r="I22" s="18"/>
      <c r="J22" s="18"/>
    </row>
    <row r="23" spans="2:10" ht="15" customHeight="1">
      <c r="B23" s="18"/>
      <c r="C23" s="36" t="s">
        <v>75</v>
      </c>
      <c r="D23" s="101">
        <v>92.06</v>
      </c>
      <c r="E23" s="102">
        <v>69.430000000000007</v>
      </c>
      <c r="F23" s="103" t="s">
        <v>106</v>
      </c>
      <c r="G23" s="30"/>
      <c r="H23" s="18"/>
      <c r="I23" s="18"/>
      <c r="J23" s="18"/>
    </row>
    <row r="24" spans="2:10" ht="15" customHeight="1">
      <c r="B24" s="18"/>
      <c r="C24" s="37" t="s">
        <v>76</v>
      </c>
      <c r="D24" s="59">
        <v>86.73</v>
      </c>
      <c r="E24" s="59">
        <v>61.39</v>
      </c>
      <c r="F24" s="59">
        <v>291.26</v>
      </c>
      <c r="G24" s="30"/>
      <c r="H24" s="18"/>
      <c r="I24" s="18"/>
      <c r="J24" s="18"/>
    </row>
    <row r="25" spans="2:10" ht="15" customHeight="1">
      <c r="B25" s="18"/>
      <c r="C25" s="37" t="s">
        <v>77</v>
      </c>
      <c r="D25" s="59">
        <v>88.25</v>
      </c>
      <c r="E25" s="59">
        <v>62.25</v>
      </c>
      <c r="F25" s="59">
        <v>262.02999999999997</v>
      </c>
      <c r="G25" s="30"/>
      <c r="H25" s="18"/>
      <c r="I25" s="18"/>
      <c r="J25" s="18"/>
    </row>
    <row r="26" spans="2:10" ht="15" customHeight="1">
      <c r="B26" s="18"/>
      <c r="C26" s="36" t="s">
        <v>78</v>
      </c>
      <c r="D26" s="75">
        <v>86.2</v>
      </c>
      <c r="E26" s="59">
        <v>62.08</v>
      </c>
      <c r="F26" s="59">
        <v>255.71</v>
      </c>
      <c r="G26" s="30"/>
      <c r="H26" s="18"/>
      <c r="I26" s="18"/>
      <c r="J26" s="18"/>
    </row>
    <row r="27" spans="2:10" ht="15" customHeight="1">
      <c r="B27" s="18"/>
      <c r="C27" s="36" t="s">
        <v>79</v>
      </c>
      <c r="D27" s="59">
        <v>84.68</v>
      </c>
      <c r="E27" s="59">
        <v>62.44</v>
      </c>
      <c r="F27" s="59">
        <v>272.41000000000003</v>
      </c>
      <c r="G27" s="30"/>
      <c r="H27" s="18"/>
      <c r="I27" s="18"/>
      <c r="J27" s="18"/>
    </row>
    <row r="28" spans="2:10" ht="15" customHeight="1">
      <c r="B28" s="18"/>
      <c r="C28" s="37" t="s">
        <v>80</v>
      </c>
      <c r="D28" s="77">
        <v>81.709999999999994</v>
      </c>
      <c r="E28" s="76">
        <v>61.92</v>
      </c>
      <c r="F28" s="59">
        <v>267.39</v>
      </c>
      <c r="G28" s="30"/>
      <c r="H28" s="18"/>
      <c r="I28" s="18"/>
      <c r="J28" s="18"/>
    </row>
    <row r="29" spans="2:10" ht="15" customHeight="1">
      <c r="B29" s="18">
        <v>2024</v>
      </c>
      <c r="C29" s="37" t="s">
        <v>69</v>
      </c>
      <c r="D29" s="75">
        <v>83.93</v>
      </c>
      <c r="E29" s="59">
        <v>61.62</v>
      </c>
      <c r="F29" s="59">
        <v>265.91000000000003</v>
      </c>
      <c r="G29" s="30"/>
      <c r="H29" s="18"/>
      <c r="I29" s="18"/>
      <c r="J29" s="18"/>
    </row>
    <row r="30" spans="2:10" ht="15" customHeight="1">
      <c r="B30" s="18"/>
      <c r="C30" s="36" t="s">
        <v>70</v>
      </c>
      <c r="D30" s="75">
        <v>77.819999999999993</v>
      </c>
      <c r="E30" s="59">
        <v>58.06</v>
      </c>
      <c r="F30" s="107">
        <v>270.39999999999998</v>
      </c>
      <c r="G30" s="30"/>
      <c r="H30" s="18"/>
      <c r="I30" s="18"/>
      <c r="J30" s="18"/>
    </row>
    <row r="31" spans="2:10" ht="15" customHeight="1">
      <c r="B31" s="18"/>
      <c r="C31" s="37" t="s">
        <v>71</v>
      </c>
      <c r="D31" s="75">
        <v>73.84</v>
      </c>
      <c r="E31" s="59">
        <v>61.66</v>
      </c>
      <c r="F31" s="59">
        <v>275.11</v>
      </c>
      <c r="G31" s="30"/>
      <c r="H31" s="18"/>
      <c r="I31" s="18"/>
      <c r="J31" s="18"/>
    </row>
    <row r="32" spans="2:10" ht="15" customHeight="1">
      <c r="B32" s="18"/>
      <c r="C32" s="36" t="s">
        <v>72</v>
      </c>
      <c r="D32" s="75">
        <v>71.819999999999993</v>
      </c>
      <c r="E32" s="75">
        <v>53.5</v>
      </c>
      <c r="F32" s="59">
        <v>277.89</v>
      </c>
      <c r="G32" s="30"/>
      <c r="H32" s="18"/>
      <c r="I32" s="18"/>
      <c r="J32" s="18"/>
    </row>
    <row r="33" spans="2:10" ht="15" customHeight="1">
      <c r="B33" s="18"/>
      <c r="C33" s="65" t="s">
        <v>73</v>
      </c>
      <c r="D33" s="77">
        <v>74.98</v>
      </c>
      <c r="E33" s="77">
        <v>54.62</v>
      </c>
      <c r="F33" s="31">
        <v>269.70999999999998</v>
      </c>
      <c r="G33" s="30"/>
      <c r="H33" s="18"/>
      <c r="I33" s="18"/>
      <c r="J33" s="18"/>
    </row>
    <row r="34" spans="2:10" ht="15" customHeight="1">
      <c r="B34" s="18"/>
      <c r="C34" s="36" t="s">
        <v>74</v>
      </c>
      <c r="D34" s="75">
        <v>90.12</v>
      </c>
      <c r="E34" s="75">
        <v>61.16</v>
      </c>
      <c r="F34" s="66">
        <v>273.75</v>
      </c>
      <c r="G34" s="30"/>
      <c r="H34" s="18"/>
      <c r="I34" s="18"/>
      <c r="J34" s="18"/>
    </row>
    <row r="35" spans="2:10" ht="15" customHeight="1">
      <c r="B35" s="18"/>
      <c r="C35" s="36" t="s">
        <v>75</v>
      </c>
      <c r="D35" s="75">
        <v>80.94</v>
      </c>
      <c r="E35" s="77">
        <v>79.64</v>
      </c>
      <c r="F35" s="103" t="s">
        <v>106</v>
      </c>
      <c r="G35" s="30"/>
      <c r="H35" s="18"/>
      <c r="I35" s="18"/>
      <c r="J35" s="18"/>
    </row>
    <row r="36" spans="2:10" ht="15" customHeight="1">
      <c r="B36" s="18"/>
      <c r="C36" s="36" t="s">
        <v>76</v>
      </c>
      <c r="D36" s="75">
        <v>83.03</v>
      </c>
      <c r="E36" s="112">
        <v>61.43</v>
      </c>
      <c r="F36" s="111">
        <v>259.62</v>
      </c>
      <c r="G36" s="30"/>
      <c r="H36" s="18"/>
      <c r="I36" s="18"/>
      <c r="J36" s="18"/>
    </row>
    <row r="37" spans="2:10" ht="15" customHeight="1">
      <c r="B37" s="18"/>
      <c r="C37" s="37" t="s">
        <v>77</v>
      </c>
      <c r="D37" s="75">
        <v>84.1</v>
      </c>
      <c r="E37" s="112">
        <v>61.97</v>
      </c>
      <c r="F37" s="111">
        <v>245.9</v>
      </c>
      <c r="G37" s="30"/>
      <c r="H37" s="18"/>
      <c r="I37" s="18"/>
      <c r="J37" s="18"/>
    </row>
    <row r="38" spans="2:10" ht="15" customHeight="1">
      <c r="B38" s="18"/>
      <c r="C38" s="36" t="s">
        <v>78</v>
      </c>
      <c r="D38" s="75">
        <v>86.22</v>
      </c>
      <c r="E38" s="113">
        <v>64.2</v>
      </c>
      <c r="F38" s="111">
        <v>243.43</v>
      </c>
      <c r="G38" s="30"/>
      <c r="H38" s="18"/>
      <c r="I38" s="18"/>
      <c r="J38" s="18"/>
    </row>
    <row r="39" spans="2:10" ht="15" customHeight="1">
      <c r="B39" s="18"/>
      <c r="C39" s="36" t="s">
        <v>79</v>
      </c>
      <c r="D39" s="75">
        <v>88.94</v>
      </c>
      <c r="E39" s="117">
        <v>66.05</v>
      </c>
      <c r="F39" s="59">
        <v>248.21</v>
      </c>
      <c r="G39" s="30"/>
      <c r="H39" s="18"/>
      <c r="I39" s="18"/>
      <c r="J39" s="18"/>
    </row>
    <row r="40" spans="2:10" ht="15" customHeight="1">
      <c r="B40" s="18"/>
      <c r="C40" s="37" t="s">
        <v>80</v>
      </c>
      <c r="D40" s="119">
        <v>89.86</v>
      </c>
      <c r="E40" s="121">
        <v>68.06</v>
      </c>
      <c r="F40" s="120">
        <v>239.73</v>
      </c>
      <c r="G40" s="30"/>
      <c r="H40" s="18"/>
      <c r="I40" s="18"/>
      <c r="J40" s="18"/>
    </row>
    <row r="41" spans="2:10" ht="15" customHeight="1">
      <c r="B41" s="18">
        <v>2025</v>
      </c>
      <c r="C41" s="37" t="s">
        <v>69</v>
      </c>
      <c r="D41" s="75">
        <v>90.73</v>
      </c>
      <c r="E41" s="75">
        <v>72.3</v>
      </c>
      <c r="F41" s="111">
        <v>256.18</v>
      </c>
      <c r="G41" s="30"/>
      <c r="H41" s="18"/>
      <c r="I41" s="18"/>
      <c r="J41" s="18"/>
    </row>
    <row r="42" spans="2:10" ht="15" customHeight="1">
      <c r="B42" s="18"/>
      <c r="C42" s="36" t="s">
        <v>70</v>
      </c>
      <c r="D42" s="59">
        <v>90.62</v>
      </c>
      <c r="E42" s="76">
        <v>71.959999999999994</v>
      </c>
      <c r="F42" s="107">
        <v>244.5</v>
      </c>
      <c r="G42" s="30"/>
      <c r="H42" s="18"/>
      <c r="I42" s="18"/>
      <c r="J42" s="18"/>
    </row>
    <row r="43" spans="2:10" ht="15" customHeight="1">
      <c r="B43" s="18"/>
      <c r="C43" s="36"/>
      <c r="D43" s="128"/>
      <c r="E43" s="31"/>
      <c r="F43" s="129"/>
      <c r="G43" s="30"/>
      <c r="H43" s="18"/>
      <c r="I43" s="18"/>
      <c r="J43" s="18"/>
    </row>
    <row r="44" spans="2:10" ht="15" customHeight="1">
      <c r="B44" s="110" t="s">
        <v>107</v>
      </c>
      <c r="C44" s="110"/>
      <c r="D44" s="110"/>
      <c r="E44" s="110"/>
      <c r="F44" s="110"/>
      <c r="G44" s="110"/>
      <c r="H44" s="110"/>
      <c r="I44" s="110"/>
    </row>
    <row r="45" spans="2:10" ht="15" customHeight="1">
      <c r="D45" s="5"/>
      <c r="E45" s="5"/>
    </row>
    <row r="46" spans="2:10" ht="15" customHeight="1">
      <c r="D46" s="5"/>
      <c r="E46" s="5"/>
    </row>
    <row r="47" spans="2:10" ht="15" customHeight="1">
      <c r="D47" s="5"/>
      <c r="E47" s="5"/>
    </row>
    <row r="48" spans="2:10" ht="15" customHeight="1">
      <c r="D48" s="5"/>
      <c r="E48" s="5"/>
    </row>
    <row r="49" spans="4:5" ht="15" customHeight="1">
      <c r="D49" s="5"/>
      <c r="E49" s="5"/>
    </row>
    <row r="50" spans="4:5" ht="15" customHeight="1">
      <c r="D50" s="5"/>
      <c r="E50" s="5"/>
    </row>
    <row r="51" spans="4:5" ht="15" customHeight="1">
      <c r="D51" s="5"/>
      <c r="E51" s="5"/>
    </row>
    <row r="52" spans="4:5" ht="15" customHeight="1">
      <c r="D52" s="5"/>
      <c r="E52" s="5"/>
    </row>
    <row r="53" spans="4:5" ht="15" customHeight="1">
      <c r="D53" s="5"/>
      <c r="E53" s="5"/>
    </row>
    <row r="54" spans="4:5" ht="15" customHeight="1">
      <c r="D54" s="5"/>
      <c r="E54" s="5"/>
    </row>
    <row r="55" spans="4:5" ht="15" customHeight="1">
      <c r="D55" s="5"/>
      <c r="E55" s="5"/>
    </row>
    <row r="56" spans="4:5" ht="15" customHeight="1">
      <c r="D56" s="5"/>
      <c r="E56" s="5"/>
    </row>
    <row r="57" spans="4:5" ht="15" customHeight="1">
      <c r="D57" s="5"/>
      <c r="E57" s="5"/>
    </row>
    <row r="58" spans="4:5" ht="15" customHeight="1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  <row r="63" spans="4:5">
      <c r="D63" s="5"/>
      <c r="E63" s="5"/>
    </row>
    <row r="64" spans="4:5">
      <c r="D64" s="5"/>
      <c r="E64" s="5"/>
    </row>
    <row r="65" spans="4:5">
      <c r="D65" s="5"/>
      <c r="E65" s="5"/>
    </row>
    <row r="66" spans="4:5">
      <c r="D66" s="5"/>
      <c r="E66" s="5"/>
    </row>
    <row r="67" spans="4:5">
      <c r="D67" s="5"/>
      <c r="E67" s="5"/>
    </row>
    <row r="68" spans="4:5">
      <c r="D68" s="5"/>
      <c r="E68" s="5"/>
    </row>
    <row r="69" spans="4:5">
      <c r="D69" s="5"/>
      <c r="E69" s="5"/>
    </row>
    <row r="70" spans="4:5">
      <c r="D70" s="5"/>
      <c r="E70" s="5"/>
    </row>
    <row r="71" spans="4:5">
      <c r="D71" s="5"/>
      <c r="E71" s="5"/>
    </row>
    <row r="72" spans="4:5">
      <c r="D72" s="5"/>
      <c r="E72" s="5"/>
    </row>
    <row r="73" spans="4:5">
      <c r="D73" s="5"/>
      <c r="E73" s="5"/>
    </row>
    <row r="74" spans="4:5">
      <c r="D74" s="5"/>
      <c r="E74" s="5"/>
    </row>
    <row r="75" spans="4:5">
      <c r="D75" s="5"/>
      <c r="E75" s="5"/>
    </row>
    <row r="76" spans="4:5">
      <c r="D76" s="5"/>
      <c r="E76" s="5"/>
    </row>
    <row r="77" spans="4:5">
      <c r="D77" s="5"/>
      <c r="E77" s="5"/>
    </row>
    <row r="78" spans="4:5">
      <c r="D78" s="5"/>
      <c r="E78" s="5"/>
    </row>
    <row r="79" spans="4:5">
      <c r="D79" s="5"/>
      <c r="E79" s="5"/>
    </row>
    <row r="80" spans="4:5">
      <c r="D80" s="5"/>
      <c r="E80" s="5"/>
    </row>
    <row r="81" spans="4:5">
      <c r="D81" s="5"/>
      <c r="E81" s="5"/>
    </row>
    <row r="82" spans="4:5">
      <c r="D82" s="5"/>
      <c r="E82" s="5"/>
    </row>
    <row r="83" spans="4:5">
      <c r="D83" s="5"/>
      <c r="E83" s="5"/>
    </row>
    <row r="84" spans="4:5">
      <c r="D84" s="5"/>
      <c r="E84" s="5"/>
    </row>
    <row r="85" spans="4:5">
      <c r="D85" s="5"/>
      <c r="E85" s="5"/>
    </row>
    <row r="86" spans="4:5">
      <c r="D86" s="5"/>
      <c r="E86" s="5"/>
    </row>
    <row r="87" spans="4:5">
      <c r="D87" s="5"/>
      <c r="E87" s="5"/>
    </row>
    <row r="88" spans="4:5">
      <c r="D88" s="5"/>
      <c r="E88" s="5"/>
    </row>
    <row r="89" spans="4:5">
      <c r="D89" s="5"/>
      <c r="E89" s="5"/>
    </row>
    <row r="90" spans="4:5">
      <c r="D90" s="5"/>
      <c r="E90" s="5"/>
    </row>
    <row r="91" spans="4:5">
      <c r="D91" s="5"/>
      <c r="E91" s="5"/>
    </row>
    <row r="92" spans="4:5">
      <c r="D92" s="5"/>
      <c r="E92" s="5"/>
    </row>
    <row r="93" spans="4:5">
      <c r="D93" s="5"/>
      <c r="E93" s="5"/>
    </row>
    <row r="94" spans="4:5">
      <c r="D94" s="5"/>
      <c r="E94" s="5"/>
    </row>
    <row r="95" spans="4:5">
      <c r="D95" s="5"/>
      <c r="E95" s="5"/>
    </row>
    <row r="96" spans="4:5">
      <c r="D96" s="5"/>
      <c r="E96" s="5"/>
    </row>
    <row r="97" spans="4:5">
      <c r="D97" s="5"/>
      <c r="E97" s="5"/>
    </row>
    <row r="98" spans="4:5">
      <c r="D98" s="5"/>
      <c r="E98" s="5"/>
    </row>
    <row r="99" spans="4:5">
      <c r="D99" s="5"/>
      <c r="E99" s="5"/>
    </row>
    <row r="100" spans="4:5">
      <c r="D100" s="5"/>
      <c r="E100" s="5"/>
    </row>
    <row r="101" spans="4:5">
      <c r="D101" s="5"/>
      <c r="E101" s="5"/>
    </row>
    <row r="102" spans="4:5">
      <c r="D102" s="5"/>
      <c r="E102" s="5"/>
    </row>
    <row r="103" spans="4:5">
      <c r="D103" s="5"/>
      <c r="E103" s="5"/>
    </row>
    <row r="104" spans="4:5">
      <c r="D104" s="5"/>
      <c r="E104" s="5"/>
    </row>
    <row r="105" spans="4:5">
      <c r="D105" s="5"/>
      <c r="E105" s="5"/>
    </row>
    <row r="106" spans="4:5">
      <c r="D106" s="5"/>
      <c r="E106" s="5"/>
    </row>
    <row r="107" spans="4:5">
      <c r="D107" s="5"/>
      <c r="E107" s="5"/>
    </row>
    <row r="108" spans="4:5">
      <c r="D108" s="5"/>
      <c r="E108" s="5"/>
    </row>
    <row r="109" spans="4:5">
      <c r="D109" s="5"/>
      <c r="E109" s="5"/>
    </row>
    <row r="110" spans="4:5">
      <c r="D110" s="5"/>
      <c r="E110" s="5"/>
    </row>
    <row r="111" spans="4:5">
      <c r="D111" s="5"/>
      <c r="E111" s="5"/>
    </row>
    <row r="112" spans="4:5">
      <c r="D112" s="5"/>
      <c r="E112" s="5"/>
    </row>
    <row r="113" spans="4:5">
      <c r="D113" s="5"/>
      <c r="E113" s="5"/>
    </row>
    <row r="114" spans="4:5">
      <c r="D114" s="5"/>
      <c r="E114" s="5"/>
    </row>
    <row r="115" spans="4:5">
      <c r="D115" s="5"/>
      <c r="E115" s="5"/>
    </row>
    <row r="116" spans="4:5">
      <c r="D116" s="5"/>
      <c r="E116" s="5"/>
    </row>
    <row r="117" spans="4:5">
      <c r="D117" s="5"/>
      <c r="E117" s="5"/>
    </row>
    <row r="118" spans="4:5">
      <c r="D118" s="5"/>
      <c r="E118" s="5"/>
    </row>
    <row r="119" spans="4:5">
      <c r="D119" s="5"/>
      <c r="E119" s="5"/>
    </row>
    <row r="120" spans="4:5">
      <c r="D120" s="5"/>
      <c r="E120" s="5"/>
    </row>
    <row r="121" spans="4:5">
      <c r="D121" s="5"/>
      <c r="E121" s="5"/>
    </row>
    <row r="122" spans="4:5">
      <c r="D122" s="5"/>
      <c r="E122" s="5"/>
    </row>
    <row r="123" spans="4:5">
      <c r="D123" s="5"/>
      <c r="E123" s="5"/>
    </row>
    <row r="124" spans="4:5">
      <c r="D124" s="5"/>
      <c r="E124" s="5"/>
    </row>
    <row r="125" spans="4:5">
      <c r="D125" s="5"/>
      <c r="E125" s="5"/>
    </row>
    <row r="126" spans="4:5">
      <c r="D126" s="5"/>
      <c r="E126" s="5"/>
    </row>
    <row r="127" spans="4:5">
      <c r="D127" s="5"/>
      <c r="E127" s="5"/>
    </row>
    <row r="128" spans="4:5">
      <c r="D128" s="5"/>
      <c r="E128" s="5"/>
    </row>
    <row r="129" spans="4:5">
      <c r="D129" s="5"/>
      <c r="E129" s="5"/>
    </row>
    <row r="130" spans="4:5">
      <c r="D130" s="5"/>
      <c r="E130" s="5"/>
    </row>
    <row r="131" spans="4:5">
      <c r="D131" s="5"/>
      <c r="E131" s="5"/>
    </row>
    <row r="132" spans="4:5">
      <c r="D132" s="5"/>
      <c r="E132" s="5"/>
    </row>
    <row r="133" spans="4:5">
      <c r="D133" s="5"/>
      <c r="E133" s="5"/>
    </row>
    <row r="134" spans="4:5">
      <c r="D134" s="5"/>
      <c r="E134" s="5"/>
    </row>
    <row r="135" spans="4:5">
      <c r="D135" s="5"/>
      <c r="E135" s="5"/>
    </row>
    <row r="136" spans="4:5">
      <c r="D136" s="5"/>
      <c r="E136" s="5"/>
    </row>
    <row r="137" spans="4:5">
      <c r="D137" s="5"/>
      <c r="E137" s="5"/>
    </row>
    <row r="138" spans="4:5">
      <c r="D138" s="5"/>
      <c r="E138" s="5"/>
    </row>
    <row r="139" spans="4:5">
      <c r="D139" s="5"/>
      <c r="E139" s="5"/>
    </row>
    <row r="140" spans="4:5">
      <c r="D140" s="5"/>
      <c r="E140" s="5"/>
    </row>
    <row r="141" spans="4:5">
      <c r="D141" s="5"/>
      <c r="E141" s="5"/>
    </row>
    <row r="142" spans="4:5">
      <c r="D142" s="5"/>
      <c r="E142" s="5"/>
    </row>
    <row r="143" spans="4:5">
      <c r="D143" s="5"/>
      <c r="E143" s="5"/>
    </row>
    <row r="144" spans="4:5">
      <c r="D144" s="5"/>
      <c r="E144" s="5"/>
    </row>
    <row r="145" spans="4:5">
      <c r="D145" s="5"/>
      <c r="E145" s="5"/>
    </row>
    <row r="146" spans="4:5">
      <c r="D146" s="5"/>
      <c r="E146" s="5"/>
    </row>
    <row r="147" spans="4:5">
      <c r="D147" s="5"/>
      <c r="E147" s="5"/>
    </row>
    <row r="148" spans="4:5">
      <c r="D148" s="5"/>
      <c r="E148" s="5"/>
    </row>
    <row r="149" spans="4:5">
      <c r="D149" s="5"/>
      <c r="E149" s="5"/>
    </row>
    <row r="150" spans="4:5">
      <c r="D150" s="5"/>
      <c r="E150" s="5"/>
    </row>
    <row r="151" spans="4:5">
      <c r="D151" s="5"/>
      <c r="E151" s="5"/>
    </row>
    <row r="152" spans="4:5">
      <c r="D152" s="5"/>
      <c r="E152" s="5"/>
    </row>
    <row r="153" spans="4:5">
      <c r="D153" s="5"/>
      <c r="E153" s="5"/>
    </row>
    <row r="154" spans="4:5">
      <c r="D154" s="5"/>
      <c r="E154" s="5"/>
    </row>
    <row r="155" spans="4:5">
      <c r="D155" s="5"/>
      <c r="E155" s="5"/>
    </row>
    <row r="156" spans="4:5">
      <c r="D156" s="5"/>
      <c r="E156" s="5"/>
    </row>
    <row r="157" spans="4:5">
      <c r="D157" s="5"/>
      <c r="E157" s="5"/>
    </row>
    <row r="158" spans="4:5">
      <c r="D158" s="5"/>
      <c r="E158" s="5"/>
    </row>
    <row r="159" spans="4:5">
      <c r="D159" s="5"/>
      <c r="E159" s="5"/>
    </row>
    <row r="160" spans="4:5">
      <c r="D160" s="5"/>
      <c r="E160" s="5"/>
    </row>
    <row r="161" spans="4:5">
      <c r="D161" s="5"/>
      <c r="E161" s="5"/>
    </row>
    <row r="162" spans="4:5">
      <c r="D162" s="5"/>
      <c r="E162" s="5"/>
    </row>
    <row r="163" spans="4:5">
      <c r="D163" s="5"/>
      <c r="E163" s="5"/>
    </row>
    <row r="164" spans="4:5">
      <c r="D164" s="5"/>
      <c r="E164" s="5"/>
    </row>
    <row r="165" spans="4:5">
      <c r="D165" s="5"/>
      <c r="E165" s="5"/>
    </row>
    <row r="166" spans="4:5">
      <c r="D166" s="5"/>
      <c r="E166" s="5"/>
    </row>
    <row r="167" spans="4:5">
      <c r="D167" s="5"/>
      <c r="E167" s="5"/>
    </row>
    <row r="168" spans="4:5">
      <c r="D168" s="5"/>
      <c r="E168" s="5"/>
    </row>
    <row r="169" spans="4:5">
      <c r="D169" s="5"/>
      <c r="E169" s="5"/>
    </row>
    <row r="170" spans="4:5">
      <c r="D170" s="5"/>
      <c r="E170" s="5"/>
    </row>
    <row r="171" spans="4:5">
      <c r="D171" s="5"/>
      <c r="E171" s="5"/>
    </row>
    <row r="172" spans="4:5">
      <c r="D172" s="5"/>
      <c r="E172" s="5"/>
    </row>
    <row r="173" spans="4:5">
      <c r="D173" s="5"/>
      <c r="E173" s="5"/>
    </row>
    <row r="174" spans="4:5">
      <c r="D174" s="5"/>
      <c r="E174" s="5"/>
    </row>
    <row r="175" spans="4:5">
      <c r="D175" s="5"/>
      <c r="E175" s="5"/>
    </row>
    <row r="176" spans="4:5">
      <c r="D176" s="5"/>
      <c r="E176" s="5"/>
    </row>
    <row r="177" spans="4:5">
      <c r="D177" s="5"/>
      <c r="E177" s="5"/>
    </row>
    <row r="178" spans="4:5">
      <c r="D178" s="5"/>
      <c r="E178" s="5"/>
    </row>
    <row r="179" spans="4:5">
      <c r="D179" s="5"/>
      <c r="E179" s="5"/>
    </row>
    <row r="180" spans="4:5">
      <c r="D180" s="5"/>
      <c r="E180" s="5"/>
    </row>
    <row r="181" spans="4:5">
      <c r="D181" s="5"/>
      <c r="E181" s="5"/>
    </row>
    <row r="182" spans="4:5">
      <c r="D182" s="5"/>
      <c r="E182" s="5"/>
    </row>
    <row r="183" spans="4:5">
      <c r="D183" s="5"/>
      <c r="E183" s="5"/>
    </row>
    <row r="184" spans="4:5">
      <c r="D184" s="5"/>
      <c r="E184" s="5"/>
    </row>
    <row r="185" spans="4:5">
      <c r="D185" s="5"/>
      <c r="E185" s="5"/>
    </row>
    <row r="186" spans="4:5">
      <c r="D186" s="5"/>
      <c r="E186" s="5"/>
    </row>
    <row r="187" spans="4:5">
      <c r="D187" s="5"/>
      <c r="E187" s="5"/>
    </row>
    <row r="188" spans="4:5">
      <c r="D188" s="5"/>
      <c r="E188" s="5"/>
    </row>
    <row r="189" spans="4:5">
      <c r="D189" s="5"/>
      <c r="E189" s="5"/>
    </row>
    <row r="190" spans="4:5">
      <c r="D190" s="5"/>
      <c r="E190" s="5"/>
    </row>
    <row r="191" spans="4:5">
      <c r="D191" s="5"/>
      <c r="E191" s="5"/>
    </row>
    <row r="192" spans="4:5">
      <c r="D192" s="5"/>
      <c r="E192" s="5"/>
    </row>
    <row r="193" spans="4:5">
      <c r="D193" s="5"/>
      <c r="E193" s="5"/>
    </row>
    <row r="194" spans="4:5">
      <c r="D194" s="5"/>
      <c r="E194" s="5"/>
    </row>
    <row r="195" spans="4:5">
      <c r="D195" s="5"/>
      <c r="E195" s="5"/>
    </row>
    <row r="196" spans="4:5">
      <c r="D196" s="5"/>
      <c r="E196" s="5"/>
    </row>
    <row r="197" spans="4:5">
      <c r="D197" s="5"/>
      <c r="E197" s="5"/>
    </row>
    <row r="198" spans="4:5">
      <c r="D198" s="5"/>
      <c r="E198" s="5"/>
    </row>
    <row r="199" spans="4:5">
      <c r="D199" s="5"/>
      <c r="E199" s="5"/>
    </row>
    <row r="200" spans="4:5">
      <c r="D200" s="5"/>
      <c r="E200" s="5"/>
    </row>
    <row r="201" spans="4:5">
      <c r="D201" s="5"/>
      <c r="E201" s="5"/>
    </row>
    <row r="202" spans="4:5">
      <c r="D202" s="5"/>
      <c r="E202" s="5"/>
    </row>
    <row r="203" spans="4:5">
      <c r="D203" s="5"/>
      <c r="E203" s="5"/>
    </row>
    <row r="204" spans="4:5">
      <c r="D204" s="5"/>
      <c r="E204" s="5"/>
    </row>
    <row r="205" spans="4:5">
      <c r="D205" s="5"/>
      <c r="E205" s="5"/>
    </row>
    <row r="206" spans="4:5">
      <c r="D206" s="5"/>
      <c r="E206" s="5"/>
    </row>
  </sheetData>
  <mergeCells count="2">
    <mergeCell ref="D5:F5"/>
    <mergeCell ref="B4:C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8"/>
  <sheetViews>
    <sheetView workbookViewId="0">
      <selection activeCell="J3" sqref="J3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 ht="15" customHeight="1">
      <c r="H1" s="18"/>
      <c r="I1" s="18"/>
    </row>
    <row r="2" spans="1:10" ht="15" customHeight="1">
      <c r="A2" s="18" t="s">
        <v>8</v>
      </c>
      <c r="B2" s="19" t="s">
        <v>18</v>
      </c>
      <c r="C2" s="18"/>
      <c r="D2" s="18"/>
      <c r="E2" s="18"/>
      <c r="H2" s="18"/>
      <c r="I2" s="18"/>
    </row>
    <row r="3" spans="1:10" ht="15" customHeight="1">
      <c r="H3" s="18"/>
      <c r="I3" s="18"/>
      <c r="J3" s="21" t="s">
        <v>13</v>
      </c>
    </row>
    <row r="4" spans="1:10" ht="33.75" customHeight="1">
      <c r="B4" s="184"/>
      <c r="C4" s="185"/>
      <c r="D4" s="55" t="s">
        <v>37</v>
      </c>
      <c r="E4" s="57" t="s">
        <v>38</v>
      </c>
      <c r="F4" s="57" t="s">
        <v>39</v>
      </c>
      <c r="G4" s="57" t="s">
        <v>40</v>
      </c>
      <c r="H4" s="18"/>
      <c r="I4" s="18"/>
    </row>
    <row r="5" spans="1:10" ht="15.75" customHeight="1">
      <c r="B5" s="186"/>
      <c r="C5" s="187"/>
      <c r="D5" s="182" t="s">
        <v>62</v>
      </c>
      <c r="E5" s="183"/>
      <c r="F5" s="183"/>
      <c r="G5" s="73" t="s">
        <v>63</v>
      </c>
      <c r="H5" s="18"/>
      <c r="I5" s="18"/>
    </row>
    <row r="6" spans="1:10" ht="15" customHeight="1">
      <c r="B6" s="18">
        <v>2022</v>
      </c>
      <c r="C6" s="37" t="s">
        <v>70</v>
      </c>
      <c r="D6" s="78">
        <v>9.35</v>
      </c>
      <c r="E6" s="78">
        <v>4.38</v>
      </c>
      <c r="F6" s="78">
        <v>4.68</v>
      </c>
      <c r="G6" s="79">
        <v>1.89</v>
      </c>
      <c r="H6" s="18"/>
      <c r="I6" s="18"/>
    </row>
    <row r="7" spans="1:10" ht="15" customHeight="1">
      <c r="B7" s="2"/>
      <c r="C7" s="38" t="s">
        <v>71</v>
      </c>
      <c r="D7" s="78">
        <v>10.78</v>
      </c>
      <c r="E7" s="78">
        <v>6.58</v>
      </c>
      <c r="F7" s="78">
        <v>5.59</v>
      </c>
      <c r="G7" s="74">
        <v>2</v>
      </c>
      <c r="H7" s="18"/>
      <c r="I7" s="18"/>
    </row>
    <row r="8" spans="1:10" ht="15" customHeight="1">
      <c r="B8" s="2"/>
      <c r="C8" s="37" t="s">
        <v>72</v>
      </c>
      <c r="D8" s="78">
        <v>11.38</v>
      </c>
      <c r="E8" s="78">
        <v>7.08</v>
      </c>
      <c r="F8" s="78">
        <v>5.86</v>
      </c>
      <c r="G8" s="79">
        <v>2.14</v>
      </c>
      <c r="H8" s="18"/>
    </row>
    <row r="9" spans="1:10" ht="15" customHeight="1">
      <c r="B9" s="2"/>
      <c r="C9" s="37" t="s">
        <v>73</v>
      </c>
      <c r="D9" s="78">
        <v>11.93</v>
      </c>
      <c r="E9" s="78">
        <v>6.85</v>
      </c>
      <c r="F9" s="80">
        <v>5.7</v>
      </c>
      <c r="G9" s="74">
        <v>2.21</v>
      </c>
      <c r="H9" s="18"/>
    </row>
    <row r="10" spans="1:10" ht="15" customHeight="1">
      <c r="B10" s="2"/>
      <c r="C10" s="37" t="s">
        <v>74</v>
      </c>
      <c r="D10" s="78">
        <v>10.59</v>
      </c>
      <c r="E10" s="78">
        <v>7.05</v>
      </c>
      <c r="F10" s="80">
        <v>6.03</v>
      </c>
      <c r="G10" s="74">
        <v>2.29</v>
      </c>
    </row>
    <row r="11" spans="1:10" ht="15" customHeight="1">
      <c r="C11" s="37" t="s">
        <v>75</v>
      </c>
      <c r="D11" s="80">
        <v>10.5</v>
      </c>
      <c r="E11" s="78">
        <v>7.14</v>
      </c>
      <c r="F11" s="80">
        <v>5.75</v>
      </c>
      <c r="G11" s="74">
        <v>2.35</v>
      </c>
    </row>
    <row r="12" spans="1:10" ht="15" customHeight="1">
      <c r="C12" s="37" t="s">
        <v>76</v>
      </c>
      <c r="D12" s="80">
        <v>11.28</v>
      </c>
      <c r="E12" s="80">
        <v>7.9</v>
      </c>
      <c r="F12" s="80">
        <v>5.51</v>
      </c>
      <c r="G12" s="74">
        <v>2.44</v>
      </c>
    </row>
    <row r="13" spans="1:10" ht="15" customHeight="1">
      <c r="C13" s="37" t="s">
        <v>77</v>
      </c>
      <c r="D13" s="80">
        <v>10.41</v>
      </c>
      <c r="E13" s="80">
        <v>7.77</v>
      </c>
      <c r="F13" s="80">
        <v>5.98</v>
      </c>
      <c r="G13" s="74">
        <v>2.52</v>
      </c>
    </row>
    <row r="14" spans="1:10" ht="15" customHeight="1">
      <c r="C14" s="37" t="s">
        <v>78</v>
      </c>
      <c r="D14" s="80">
        <v>10.27</v>
      </c>
      <c r="E14" s="80">
        <v>7.6</v>
      </c>
      <c r="F14" s="80">
        <v>5.86</v>
      </c>
      <c r="G14" s="74">
        <v>2.65</v>
      </c>
    </row>
    <row r="15" spans="1:10" ht="15" customHeight="1">
      <c r="C15" s="37" t="s">
        <v>79</v>
      </c>
      <c r="D15" s="74">
        <v>10.36</v>
      </c>
      <c r="E15" s="74">
        <v>7.46</v>
      </c>
      <c r="F15" s="74">
        <v>5.78</v>
      </c>
      <c r="G15" s="74">
        <v>2.73</v>
      </c>
    </row>
    <row r="16" spans="1:10" ht="15" customHeight="1">
      <c r="C16" s="38" t="s">
        <v>80</v>
      </c>
      <c r="D16" s="74">
        <v>10.220000000000001</v>
      </c>
      <c r="E16" s="74">
        <v>8</v>
      </c>
      <c r="F16" s="74">
        <v>5.65</v>
      </c>
      <c r="G16" s="74">
        <v>2.76</v>
      </c>
    </row>
    <row r="17" spans="2:7" ht="15" customHeight="1">
      <c r="B17" s="18">
        <v>2023</v>
      </c>
      <c r="C17" s="37" t="s">
        <v>69</v>
      </c>
      <c r="D17" s="59">
        <v>11.21</v>
      </c>
      <c r="E17" s="59">
        <v>7.57</v>
      </c>
      <c r="F17" s="59">
        <v>5.66</v>
      </c>
      <c r="G17" s="59">
        <v>2.5099999999999998</v>
      </c>
    </row>
    <row r="18" spans="2:7" ht="15" customHeight="1">
      <c r="C18" s="37" t="s">
        <v>70</v>
      </c>
      <c r="D18" s="59">
        <v>10.07</v>
      </c>
      <c r="E18" s="75">
        <v>8.6999999999999993</v>
      </c>
      <c r="F18" s="59">
        <v>5.81</v>
      </c>
      <c r="G18" s="59">
        <v>2.37</v>
      </c>
    </row>
    <row r="19" spans="2:7" ht="15" customHeight="1">
      <c r="C19" s="38" t="s">
        <v>71</v>
      </c>
      <c r="D19" s="59">
        <v>10.98</v>
      </c>
      <c r="E19" s="59">
        <v>8.7100000000000009</v>
      </c>
      <c r="F19" s="74">
        <v>6.05</v>
      </c>
      <c r="G19" s="75">
        <v>2.2999999999999998</v>
      </c>
    </row>
    <row r="20" spans="2:7" ht="15" customHeight="1">
      <c r="C20" s="37" t="s">
        <v>72</v>
      </c>
      <c r="D20" s="59">
        <v>10.33</v>
      </c>
      <c r="E20" s="59">
        <v>9.3699999999999992</v>
      </c>
      <c r="F20" s="59">
        <v>5.48</v>
      </c>
      <c r="G20" s="59">
        <v>2.17</v>
      </c>
    </row>
    <row r="21" spans="2:7" ht="15" customHeight="1">
      <c r="C21" s="104" t="s">
        <v>73</v>
      </c>
      <c r="D21" s="76">
        <v>10.99</v>
      </c>
      <c r="E21" s="76">
        <v>9.27</v>
      </c>
      <c r="F21" s="59">
        <v>5.71</v>
      </c>
      <c r="G21" s="74">
        <v>2.06</v>
      </c>
    </row>
    <row r="22" spans="2:7" ht="15" customHeight="1">
      <c r="C22" s="37" t="s">
        <v>74</v>
      </c>
      <c r="D22" s="59">
        <v>10.34</v>
      </c>
      <c r="E22" s="59">
        <v>9.7799999999999994</v>
      </c>
      <c r="F22" s="59">
        <v>5.72</v>
      </c>
      <c r="G22" s="59">
        <v>1.97</v>
      </c>
    </row>
    <row r="23" spans="2:7" ht="15" customHeight="1">
      <c r="C23" s="37" t="s">
        <v>75</v>
      </c>
      <c r="D23" s="59">
        <v>9.94</v>
      </c>
      <c r="E23" s="59">
        <v>9.4499999999999993</v>
      </c>
      <c r="F23" s="59">
        <v>4.93</v>
      </c>
      <c r="G23" s="59">
        <v>1.88</v>
      </c>
    </row>
    <row r="24" spans="2:7" ht="15" customHeight="1">
      <c r="C24" s="37" t="s">
        <v>76</v>
      </c>
      <c r="D24" s="59">
        <v>9.94</v>
      </c>
      <c r="E24" s="59">
        <v>8.39</v>
      </c>
      <c r="F24" s="59">
        <v>5.47</v>
      </c>
      <c r="G24" s="59">
        <v>1.83</v>
      </c>
    </row>
    <row r="25" spans="2:7" ht="15" customHeight="1">
      <c r="C25" s="37" t="s">
        <v>77</v>
      </c>
      <c r="D25" s="59">
        <v>9.64</v>
      </c>
      <c r="E25" s="59">
        <v>8.49</v>
      </c>
      <c r="F25" s="59">
        <v>5.39</v>
      </c>
      <c r="G25" s="59">
        <v>1.85</v>
      </c>
    </row>
    <row r="26" spans="2:7" ht="15" customHeight="1">
      <c r="C26" s="37" t="s">
        <v>78</v>
      </c>
      <c r="D26" s="59">
        <v>9.7899999999999991</v>
      </c>
      <c r="E26" s="59">
        <v>8.2100000000000009</v>
      </c>
      <c r="F26" s="59">
        <v>5.19</v>
      </c>
      <c r="G26" s="59">
        <v>1.92</v>
      </c>
    </row>
    <row r="27" spans="2:7" ht="15" customHeight="1">
      <c r="C27" s="37" t="s">
        <v>79</v>
      </c>
      <c r="D27" s="74">
        <v>9.76</v>
      </c>
      <c r="E27" s="74">
        <v>7.89</v>
      </c>
      <c r="F27" s="74">
        <v>4.9400000000000004</v>
      </c>
      <c r="G27" s="74">
        <v>2.02</v>
      </c>
    </row>
    <row r="28" spans="2:7" ht="15" customHeight="1">
      <c r="C28" s="38" t="s">
        <v>80</v>
      </c>
      <c r="D28" s="59">
        <v>9.25</v>
      </c>
      <c r="E28" s="75">
        <v>7.6</v>
      </c>
      <c r="F28" s="59">
        <v>4.95</v>
      </c>
      <c r="G28" s="75">
        <v>2.1</v>
      </c>
    </row>
    <row r="29" spans="2:7" ht="15" customHeight="1">
      <c r="B29" s="18">
        <v>2024</v>
      </c>
      <c r="C29" s="37" t="s">
        <v>69</v>
      </c>
      <c r="D29" s="59">
        <v>10.119999999999999</v>
      </c>
      <c r="E29" s="75">
        <v>7.19</v>
      </c>
      <c r="F29" s="59">
        <v>4.72</v>
      </c>
      <c r="G29" s="75">
        <v>2.11</v>
      </c>
    </row>
    <row r="30" spans="2:7" ht="15" customHeight="1">
      <c r="C30" s="37" t="s">
        <v>70</v>
      </c>
      <c r="D30" s="59">
        <v>9.7899999999999991</v>
      </c>
      <c r="E30" s="75">
        <v>7.44</v>
      </c>
      <c r="F30" s="75">
        <v>4.9000000000000004</v>
      </c>
      <c r="G30" s="75">
        <v>2.09</v>
      </c>
    </row>
    <row r="31" spans="2:7" ht="15" customHeight="1">
      <c r="C31" s="38" t="s">
        <v>71</v>
      </c>
      <c r="D31" s="59">
        <v>9.59</v>
      </c>
      <c r="E31" s="75">
        <v>7.12</v>
      </c>
      <c r="F31" s="59">
        <v>4.9400000000000004</v>
      </c>
      <c r="G31" s="75">
        <v>2.08</v>
      </c>
    </row>
    <row r="32" spans="2:7" ht="15" customHeight="1">
      <c r="C32" s="37" t="s">
        <v>72</v>
      </c>
      <c r="D32" s="59">
        <v>10.08</v>
      </c>
      <c r="E32" s="75">
        <v>7.93</v>
      </c>
      <c r="F32" s="59">
        <v>4.97</v>
      </c>
      <c r="G32" s="75">
        <v>2.0499999999999998</v>
      </c>
    </row>
    <row r="33" spans="2:7" ht="15" customHeight="1">
      <c r="C33" s="104" t="s">
        <v>73</v>
      </c>
      <c r="D33" s="59">
        <v>9.7799999999999994</v>
      </c>
      <c r="E33" s="75">
        <v>7.86</v>
      </c>
      <c r="F33" s="59">
        <v>5.12</v>
      </c>
      <c r="G33" s="75">
        <v>2.0099999999999998</v>
      </c>
    </row>
    <row r="34" spans="2:7" ht="15" customHeight="1">
      <c r="C34" s="37" t="s">
        <v>74</v>
      </c>
      <c r="D34" s="59">
        <v>9.77</v>
      </c>
      <c r="E34" s="75">
        <v>7.91</v>
      </c>
      <c r="F34" s="59">
        <v>5.29</v>
      </c>
      <c r="G34" s="75">
        <v>1.99</v>
      </c>
    </row>
    <row r="35" spans="2:7" ht="15" customHeight="1">
      <c r="C35" s="37" t="s">
        <v>75</v>
      </c>
      <c r="D35" s="59">
        <v>9.7899999999999991</v>
      </c>
      <c r="E35" s="75">
        <v>7.6</v>
      </c>
      <c r="F35" s="59">
        <v>4.8499999999999996</v>
      </c>
      <c r="G35" s="75">
        <v>1.95</v>
      </c>
    </row>
    <row r="36" spans="2:7" ht="15" customHeight="1">
      <c r="C36" s="37" t="s">
        <v>76</v>
      </c>
      <c r="D36" s="59">
        <v>9.23</v>
      </c>
      <c r="E36" s="59">
        <v>7.31</v>
      </c>
      <c r="F36" s="59">
        <v>5.47</v>
      </c>
      <c r="G36" s="59">
        <v>1.97</v>
      </c>
    </row>
    <row r="37" spans="2:7" ht="15" customHeight="1">
      <c r="C37" s="37" t="s">
        <v>77</v>
      </c>
      <c r="D37" s="59">
        <v>9.76</v>
      </c>
      <c r="E37" s="59">
        <v>7.35</v>
      </c>
      <c r="F37" s="59">
        <v>5.24</v>
      </c>
      <c r="G37" s="59">
        <v>2.06</v>
      </c>
    </row>
    <row r="38" spans="2:7" ht="15" customHeight="1">
      <c r="C38" s="37" t="s">
        <v>78</v>
      </c>
      <c r="D38" s="75">
        <v>9.9</v>
      </c>
      <c r="E38" s="75">
        <v>6.98</v>
      </c>
      <c r="F38" s="75">
        <v>5.27</v>
      </c>
      <c r="G38" s="59">
        <v>2.17</v>
      </c>
    </row>
    <row r="39" spans="2:7" ht="15" customHeight="1">
      <c r="C39" s="37" t="s">
        <v>79</v>
      </c>
      <c r="D39" s="75">
        <v>10.67</v>
      </c>
      <c r="E39" s="75">
        <v>6.73</v>
      </c>
      <c r="F39" s="59">
        <v>5.45</v>
      </c>
      <c r="G39" s="59">
        <v>2.2799999999999998</v>
      </c>
    </row>
    <row r="40" spans="2:7" ht="15" customHeight="1">
      <c r="C40" s="38" t="s">
        <v>80</v>
      </c>
      <c r="D40" s="122">
        <v>9.6300000000000008</v>
      </c>
      <c r="E40" s="122">
        <v>6.51</v>
      </c>
      <c r="F40" s="122">
        <v>5.17</v>
      </c>
      <c r="G40" s="119">
        <v>2.4</v>
      </c>
    </row>
    <row r="41" spans="2:7" ht="15" customHeight="1">
      <c r="B41" s="18">
        <v>2025</v>
      </c>
      <c r="C41" s="37" t="s">
        <v>69</v>
      </c>
      <c r="D41" s="59">
        <v>11.17</v>
      </c>
      <c r="E41" s="75">
        <v>5.9</v>
      </c>
      <c r="F41" s="75">
        <v>5.15</v>
      </c>
      <c r="G41" s="75">
        <v>2.34</v>
      </c>
    </row>
    <row r="42" spans="2:7" ht="15" customHeight="1">
      <c r="C42" s="37" t="s">
        <v>70</v>
      </c>
      <c r="D42" s="59">
        <v>11.53</v>
      </c>
      <c r="E42" s="59">
        <v>6.06</v>
      </c>
      <c r="F42" s="59">
        <v>5.55</v>
      </c>
      <c r="G42" s="75">
        <v>2.31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</sheetData>
  <mergeCells count="2">
    <mergeCell ref="D5:F5"/>
    <mergeCell ref="B4:C5"/>
  </mergeCells>
  <hyperlinks>
    <hyperlink ref="J3" location="'Spis wykresów'!A1" display="Powrót do spisu wykresów" xr:uid="{00000000-0004-0000-0700-000000000000}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7"/>
  <sheetViews>
    <sheetView workbookViewId="0">
      <selection activeCell="H4" sqref="H4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18"/>
      <c r="G1" s="18"/>
    </row>
    <row r="2" spans="1:8" ht="15" customHeight="1">
      <c r="A2" s="18" t="s">
        <v>9</v>
      </c>
      <c r="B2" s="19" t="s">
        <v>41</v>
      </c>
      <c r="C2" s="18"/>
      <c r="D2" s="18"/>
      <c r="E2" s="18"/>
      <c r="F2" s="18"/>
      <c r="G2" s="18"/>
    </row>
    <row r="3" spans="1:8" ht="15" customHeight="1">
      <c r="A3" s="18"/>
      <c r="B3" s="28" t="s">
        <v>100</v>
      </c>
      <c r="C3" s="18"/>
      <c r="D3" s="18"/>
      <c r="E3" s="18"/>
      <c r="F3" s="18"/>
      <c r="G3" s="18"/>
    </row>
    <row r="4" spans="1:8" ht="15" customHeight="1">
      <c r="B4" s="7"/>
      <c r="F4" s="18"/>
      <c r="G4" s="18"/>
      <c r="H4" s="21" t="s">
        <v>13</v>
      </c>
    </row>
    <row r="5" spans="1:8" s="18" customFormat="1" ht="15" customHeight="1">
      <c r="B5" s="178"/>
      <c r="C5" s="179"/>
      <c r="D5" s="60" t="s">
        <v>12</v>
      </c>
      <c r="E5" s="60" t="s">
        <v>25</v>
      </c>
    </row>
    <row r="6" spans="1:8" ht="15" customHeight="1">
      <c r="B6" s="42">
        <v>2022</v>
      </c>
      <c r="C6" s="37" t="s">
        <v>70</v>
      </c>
      <c r="D6" s="99">
        <v>106.9</v>
      </c>
      <c r="E6" s="105">
        <v>102.3</v>
      </c>
      <c r="F6" s="18"/>
      <c r="G6" s="18"/>
    </row>
    <row r="7" spans="1:8" ht="15" customHeight="1">
      <c r="B7" s="42"/>
      <c r="C7" s="36" t="s">
        <v>71</v>
      </c>
      <c r="D7" s="106">
        <v>124.4</v>
      </c>
      <c r="E7" s="105">
        <v>128.6</v>
      </c>
      <c r="F7" s="18"/>
      <c r="G7" s="18"/>
    </row>
    <row r="8" spans="1:8" ht="15" customHeight="1">
      <c r="B8" s="42"/>
      <c r="C8" s="37" t="s">
        <v>72</v>
      </c>
      <c r="D8" s="106">
        <v>109.9</v>
      </c>
      <c r="E8" s="105">
        <v>110.6</v>
      </c>
      <c r="F8" s="18"/>
      <c r="G8" s="18"/>
    </row>
    <row r="9" spans="1:8" ht="15" customHeight="1">
      <c r="B9" s="42"/>
      <c r="C9" s="37" t="s">
        <v>73</v>
      </c>
      <c r="D9" s="106">
        <v>111.3</v>
      </c>
      <c r="E9" s="105">
        <v>119.6</v>
      </c>
      <c r="F9" s="18"/>
      <c r="G9" s="18"/>
    </row>
    <row r="10" spans="1:8" ht="15" customHeight="1">
      <c r="B10" s="42"/>
      <c r="C10" s="36" t="s">
        <v>74</v>
      </c>
      <c r="D10" s="106">
        <v>110.9</v>
      </c>
      <c r="E10" s="105">
        <v>114.1</v>
      </c>
      <c r="F10" s="18"/>
      <c r="G10" s="18"/>
    </row>
    <row r="11" spans="1:8" ht="15" customHeight="1">
      <c r="B11" s="42"/>
      <c r="C11" s="36" t="s">
        <v>75</v>
      </c>
      <c r="D11" s="106">
        <v>103.4</v>
      </c>
      <c r="E11" s="105">
        <v>109.5</v>
      </c>
      <c r="F11" s="18"/>
      <c r="G11" s="18"/>
    </row>
    <row r="12" spans="1:8" ht="15" customHeight="1">
      <c r="B12" s="42"/>
      <c r="C12" s="36" t="s">
        <v>76</v>
      </c>
      <c r="D12" s="106">
        <v>104.2</v>
      </c>
      <c r="E12" s="105">
        <v>108.2</v>
      </c>
      <c r="F12" s="18"/>
      <c r="G12" s="18"/>
    </row>
    <row r="13" spans="1:8" ht="15" customHeight="1">
      <c r="B13" s="42"/>
      <c r="C13" s="37" t="s">
        <v>77</v>
      </c>
      <c r="D13" s="106">
        <v>113.7</v>
      </c>
      <c r="E13" s="105">
        <v>116.3</v>
      </c>
      <c r="F13" s="18"/>
      <c r="G13" s="18"/>
    </row>
    <row r="14" spans="1:8" ht="15" customHeight="1">
      <c r="B14" s="42"/>
      <c r="C14" s="36" t="s">
        <v>78</v>
      </c>
      <c r="D14" s="106">
        <v>112.6</v>
      </c>
      <c r="E14" s="105">
        <v>106.9</v>
      </c>
      <c r="F14" s="18"/>
      <c r="G14" s="18"/>
    </row>
    <row r="15" spans="1:8" ht="15" customHeight="1">
      <c r="B15" s="42"/>
      <c r="C15" s="36" t="s">
        <v>79</v>
      </c>
      <c r="D15" s="106">
        <v>115.5</v>
      </c>
      <c r="E15" s="105">
        <v>107.2</v>
      </c>
      <c r="F15" s="18"/>
      <c r="G15" s="18"/>
    </row>
    <row r="16" spans="1:8" ht="15" customHeight="1">
      <c r="B16" s="42"/>
      <c r="C16" s="43">
        <v>12</v>
      </c>
      <c r="D16" s="106">
        <v>108.1</v>
      </c>
      <c r="E16" s="105">
        <v>92.4</v>
      </c>
      <c r="F16" s="18"/>
      <c r="G16" s="18"/>
    </row>
    <row r="17" spans="2:7" ht="15" customHeight="1">
      <c r="B17" s="42">
        <v>2023</v>
      </c>
      <c r="C17" s="43" t="s">
        <v>69</v>
      </c>
      <c r="D17" s="106">
        <v>104.9</v>
      </c>
      <c r="E17" s="105">
        <v>100.1</v>
      </c>
      <c r="F17" s="18"/>
      <c r="G17" s="18"/>
    </row>
    <row r="18" spans="2:7" ht="15" customHeight="1">
      <c r="C18" s="37" t="s">
        <v>70</v>
      </c>
      <c r="D18" s="96">
        <v>105.3</v>
      </c>
      <c r="E18" s="96">
        <v>104.6</v>
      </c>
      <c r="F18" s="18"/>
      <c r="G18" s="18"/>
    </row>
    <row r="19" spans="2:7" ht="15" customHeight="1">
      <c r="C19" s="36" t="s">
        <v>71</v>
      </c>
      <c r="D19" s="106">
        <v>119.8</v>
      </c>
      <c r="E19" s="105">
        <v>117.8</v>
      </c>
      <c r="F19" s="18"/>
    </row>
    <row r="20" spans="2:7" ht="15" customHeight="1">
      <c r="C20" s="37" t="s">
        <v>72</v>
      </c>
      <c r="D20" s="106">
        <v>102.8</v>
      </c>
      <c r="E20" s="105">
        <v>98.7</v>
      </c>
      <c r="F20" s="18"/>
    </row>
    <row r="21" spans="2:7" ht="15" customHeight="1">
      <c r="C21" s="37" t="s">
        <v>73</v>
      </c>
      <c r="D21" s="96">
        <v>107.6</v>
      </c>
      <c r="E21" s="96">
        <v>105.2</v>
      </c>
    </row>
    <row r="22" spans="2:7" ht="15" customHeight="1">
      <c r="C22" s="36" t="s">
        <v>74</v>
      </c>
      <c r="D22" s="96">
        <v>109.1</v>
      </c>
      <c r="E22" s="96">
        <v>106.7</v>
      </c>
    </row>
    <row r="23" spans="2:7" ht="15" customHeight="1">
      <c r="C23" s="36" t="s">
        <v>75</v>
      </c>
      <c r="D23" s="63">
        <v>100.6</v>
      </c>
      <c r="E23" s="63">
        <v>96.9</v>
      </c>
    </row>
    <row r="24" spans="2:7" ht="15" customHeight="1">
      <c r="C24" s="36" t="s">
        <v>76</v>
      </c>
      <c r="D24" s="63">
        <v>101.9</v>
      </c>
      <c r="E24" s="63">
        <v>96.3</v>
      </c>
    </row>
    <row r="25" spans="2:7" ht="15" customHeight="1">
      <c r="C25" s="37" t="s">
        <v>77</v>
      </c>
      <c r="D25" s="63">
        <v>110</v>
      </c>
      <c r="E25" s="63">
        <v>102.5</v>
      </c>
    </row>
    <row r="26" spans="2:7" ht="15" customHeight="1">
      <c r="C26" s="36" t="s">
        <v>78</v>
      </c>
      <c r="D26" s="63">
        <v>114.8</v>
      </c>
      <c r="E26" s="63">
        <v>105.9</v>
      </c>
    </row>
    <row r="27" spans="2:7" ht="15" customHeight="1">
      <c r="C27" s="36" t="s">
        <v>79</v>
      </c>
      <c r="D27" s="63">
        <v>115.2</v>
      </c>
      <c r="E27" s="63">
        <v>105.3</v>
      </c>
    </row>
    <row r="28" spans="2:7" ht="15" customHeight="1">
      <c r="C28" s="43">
        <v>12</v>
      </c>
      <c r="D28" s="63">
        <v>104.3</v>
      </c>
      <c r="E28" s="63">
        <v>93.4</v>
      </c>
    </row>
    <row r="29" spans="2:7" ht="15" customHeight="1">
      <c r="B29" s="42">
        <v>2024</v>
      </c>
      <c r="C29" s="43" t="s">
        <v>69</v>
      </c>
      <c r="D29" s="63">
        <v>108</v>
      </c>
      <c r="E29" s="63">
        <v>93.7</v>
      </c>
    </row>
    <row r="30" spans="2:7" ht="15" customHeight="1">
      <c r="C30" s="37" t="s">
        <v>70</v>
      </c>
      <c r="D30" s="63">
        <v>108.7</v>
      </c>
      <c r="E30" s="63">
        <v>100.3</v>
      </c>
    </row>
    <row r="31" spans="2:7" ht="15" customHeight="1">
      <c r="C31" s="36" t="s">
        <v>71</v>
      </c>
      <c r="D31" s="96">
        <v>113</v>
      </c>
      <c r="E31" s="96">
        <v>102.3</v>
      </c>
    </row>
    <row r="32" spans="2:7" ht="15" customHeight="1">
      <c r="C32" s="37" t="s">
        <v>72</v>
      </c>
      <c r="D32" s="63">
        <v>110.8</v>
      </c>
      <c r="E32" s="63">
        <v>104.8</v>
      </c>
    </row>
    <row r="33" spans="2:5" ht="15" customHeight="1">
      <c r="C33" s="37" t="s">
        <v>73</v>
      </c>
      <c r="D33" s="63">
        <v>105.9</v>
      </c>
      <c r="E33" s="63">
        <v>97.6</v>
      </c>
    </row>
    <row r="34" spans="2:5" ht="15" customHeight="1">
      <c r="C34" s="36" t="s">
        <v>74</v>
      </c>
      <c r="D34" s="63">
        <v>109.1</v>
      </c>
      <c r="E34" s="63">
        <v>100.1</v>
      </c>
    </row>
    <row r="35" spans="2:5" ht="15" customHeight="1">
      <c r="C35" s="36" t="s">
        <v>75</v>
      </c>
      <c r="D35" s="63">
        <v>105.9</v>
      </c>
      <c r="E35" s="63">
        <v>101.3</v>
      </c>
    </row>
    <row r="36" spans="2:5" ht="15" customHeight="1">
      <c r="C36" s="36" t="s">
        <v>76</v>
      </c>
      <c r="D36" s="63">
        <v>100.6</v>
      </c>
      <c r="E36" s="63">
        <v>92.3</v>
      </c>
    </row>
    <row r="37" spans="2:5" ht="15" customHeight="1">
      <c r="C37" s="37" t="s">
        <v>77</v>
      </c>
      <c r="D37" s="63">
        <v>109.5</v>
      </c>
      <c r="E37" s="63">
        <v>97</v>
      </c>
    </row>
    <row r="38" spans="2:5" ht="15" customHeight="1">
      <c r="C38" s="36" t="s">
        <v>78</v>
      </c>
      <c r="D38" s="63">
        <v>120.2</v>
      </c>
      <c r="E38" s="63">
        <v>109.6</v>
      </c>
    </row>
    <row r="39" spans="2:5" ht="15" customHeight="1">
      <c r="C39" s="36" t="s">
        <v>79</v>
      </c>
      <c r="D39" s="63">
        <v>113.7</v>
      </c>
      <c r="E39" s="63">
        <v>99.6</v>
      </c>
    </row>
    <row r="40" spans="2:5" ht="15" customHeight="1">
      <c r="C40" s="43">
        <v>12</v>
      </c>
      <c r="D40" s="58">
        <v>104.6</v>
      </c>
      <c r="E40" s="58">
        <v>87.9</v>
      </c>
    </row>
    <row r="41" spans="2:5" ht="15" customHeight="1">
      <c r="B41" s="42">
        <v>2025</v>
      </c>
      <c r="C41" s="43" t="s">
        <v>69</v>
      </c>
      <c r="D41" s="58" t="s">
        <v>133</v>
      </c>
      <c r="E41" s="58" t="s">
        <v>132</v>
      </c>
    </row>
    <row r="42" spans="2:5" ht="15" customHeight="1">
      <c r="C42" s="37" t="s">
        <v>70</v>
      </c>
      <c r="D42" s="125">
        <v>106.6</v>
      </c>
      <c r="E42" s="125">
        <v>100.6</v>
      </c>
    </row>
    <row r="43" spans="2:5" ht="15" customHeight="1">
      <c r="D43" s="3"/>
      <c r="E43" s="3"/>
    </row>
    <row r="44" spans="2:5" ht="15" customHeight="1">
      <c r="D44" s="3"/>
      <c r="E44" s="3"/>
    </row>
    <row r="45" spans="2:5" ht="15" customHeight="1">
      <c r="D45" s="3"/>
      <c r="E45" s="3"/>
    </row>
    <row r="46" spans="2:5" ht="15" customHeight="1">
      <c r="D46" s="3"/>
      <c r="E46" s="3"/>
    </row>
    <row r="47" spans="2:5" ht="15" customHeight="1">
      <c r="D47" s="3"/>
      <c r="E47" s="3"/>
    </row>
    <row r="48" spans="2:5" ht="15" customHeight="1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</sheetData>
  <mergeCells count="1">
    <mergeCell ref="B5:C5"/>
  </mergeCells>
  <hyperlinks>
    <hyperlink ref="H4" location="'Spis wykresów'!A1" display="Powrót do spisu wykresów" xr:uid="{00000000-0004-0000-0800-000000000000}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2025-03-26T12:15:48Z</dcterms:modified>
</cp:coreProperties>
</file>