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2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7" r:id="rId12"/>
    <sheet name="Wykres 9" sheetId="44" r:id="rId13"/>
    <sheet name="Tablica 1" sheetId="25" r:id="rId14"/>
    <sheet name="Tablica 2" sheetId="26" r:id="rId15"/>
    <sheet name="Tablica 3" sheetId="40" r:id="rId16"/>
    <sheet name="Tablica 4" sheetId="27" r:id="rId17"/>
    <sheet name="Tablica 5" sheetId="28" r:id="rId18"/>
    <sheet name="Tablica 6" sheetId="30" r:id="rId19"/>
    <sheet name="Tablica 7" sheetId="32" r:id="rId20"/>
  </sheets>
  <definedNames>
    <definedName name="OLE_LINK8" localSheetId="16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<sst xmlns="http://schemas.openxmlformats.org/spreadsheetml/2006/main" count="421" uniqueCount="177">
  <si>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</si>
  <si>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</si>
  <si>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</si>
  <si>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</si>
  <si>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</si>
  <si>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</si>
  <si>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</si>
  <si>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</si>
  <si>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</si>
  <si>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</si>
  <si>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</si>
  <si>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</si>
  <si>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</si>
  <si>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</si>
  <si>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</si>
  <si>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</si>
  <si>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</si>
  <si>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</si>
  <si>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</si>
  <si>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</si>
  <si>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</si>
  <si>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</si>
  <si>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</si>
  <si>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</si>
  <si>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</si>
  <si>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</si>
  <si>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</si>
  <si>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</si>
  <si>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</si>
  <si>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</si>
  <si>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</si>
  <si>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</si>
  <si>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</si>
  <si>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</si>
  <si>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</si>
  <si>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</si>
  <si>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</si>
  <si>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</si>
  <si>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</si>
  <si>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</si>
  <si>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</si>
  <si>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</si>
  <si>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</si>
  <si>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</si>
  <si>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</si>
  <si>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</si>
  <si>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</si>
  <si>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</si>
  <si>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</si>
  <si>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</si>
  <si>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</si>
  <si>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</si>
  <si>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</si>
  <si>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</si>
  <si>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</si>
  <si>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</si>
  <si>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</si>
  <si>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</si>
  <si>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</si>
  <si>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</si>
  <si>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</si>
  <si>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</si>
  <si>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</si>
  <si>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</si>
  <si>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</si>
  <si>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</si>
  <si>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</si>
  <si>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</si>
  <si>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</si>
  <si>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</si>
  <si>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</si>
  <si>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</si>
  <si>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</si>
  <si>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</si>
  <si>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</si>
  <si>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</si>
  <si>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</si>
  <si>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</si>
  <si>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</si>
  <si>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</si>
  <si>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</si>
  <si>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</si>
  <si>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</si>
  <si>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</si>
  <si>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</si>
  <si>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</si>
  <si>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</si>
  <si>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</si>
  <si>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</si>
  <si>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</si>
  <si>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</si>
  <si>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</si>
  <si>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</si>
  <si>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</si>
  <si>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</si>
  <si>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</si>
  <si>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</si>
  <si>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</si>
  <si>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</si>
  <si>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</si>
  <si>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</si>
  <si>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</si>
  <si>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</si>
  <si>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</si>
  <si>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</si>
  <si>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</si>
  <si>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</si>
  <si>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</si>
  <si>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</si>
  <si>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</si>
  <si>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</si>
  <si>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</si>
  <si>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</si>
  <si>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</si>
  <si>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</si>
  <si>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</si>
  <si>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</si>
  <si>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</si>
  <si>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</si>
  <si>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</si>
  <si>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</si>
  <si>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</si>
  <si>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</si>
  <si>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</si>
  <si>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</si>
  <si>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</si>
  <si>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</si>
  <si>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</si>
  <si>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</si>
  <si>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</si>
  <si>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</si>
  <si>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</si>
  <si>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</si>
  <si>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</si>
  <si>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</si>
  <si>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</si>
  <si>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</si>
  <si>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</si>
  <si>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</si>
  <si>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</si>
  <si>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</si>
  <si>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Bierni zawodowo w wieku 15-74 lata według przyczyn bierności</t>
  </si>
  <si>
    <t>Współczynnik aktywności zawodowej w latach 2021- 2024</t>
  </si>
  <si>
    <t>Wskaźnik zatrudnienia w latach 2021-2024</t>
  </si>
  <si>
    <t>Stopa bezrobocia w latach 2021-2024</t>
  </si>
  <si>
    <t>Wykres 3. Współczynnik aktywności zawodowej w latach 2021- 2024</t>
  </si>
  <si>
    <t>Wykres 6. Wskaźnik zatrudnienia w latach 2021-2024</t>
  </si>
  <si>
    <t>2 kwartał 2024</t>
  </si>
  <si>
    <t>Wykres 8. Stopa bezrobocia w latach 2021-2024</t>
  </si>
  <si>
    <t>Tablica 7. Bierni zawodowo w wieku 15-74 lata według przyczyn bierności</t>
  </si>
  <si>
    <t>Tablica 6. Bezrobotni według przeciętnego czasu poszukiwania pracy</t>
  </si>
  <si>
    <t>Współczynnik aktywności zawodowej w 3 kwartale 2024 r.</t>
  </si>
  <si>
    <t>Wskaźnik zatrudnienia w 3 kwartale 2024 r.</t>
  </si>
  <si>
    <t>Stopa bezrobocia w 3 kwartale 2024 r.</t>
  </si>
  <si>
    <t>Struktura ludności według aktywności ekonomicznej w 3 kwartale 2024 r.</t>
  </si>
  <si>
    <t>Struktura ludności według aktywności ekonomicznej i poziomu wykształcenia w 3 kwartale 2024 r.</t>
  </si>
  <si>
    <t>Struktura aktywności ekonomicznej ludności wiejskiej według związków z gospodarstwem rolnym w 3 kwartale 2024 r.</t>
  </si>
  <si>
    <t>Pracujący według  grup zawodów w 3 kwartale 2024 r.</t>
  </si>
  <si>
    <t>Osoby nieposzukujące pracy według przyczyn w 3 kwartale 2024 r.</t>
  </si>
  <si>
    <t>Aktywność ekonomiczna ludności w województwie lubelskim w 3 kwartale 2024 r.</t>
  </si>
  <si>
    <t>Mapa 1.Współczynnik aktywności zawodowej w 3 kwartale 2024 r.</t>
  </si>
  <si>
    <t>Mapa 2. Wskaźnik zatrudnienia w 3 kwartale 2024 r.</t>
  </si>
  <si>
    <t>Mapa 3. Stopa bezrobocia w 3 kwartale 2024 r.</t>
  </si>
  <si>
    <t>Wykres 1. Struktura ludności według aktywności ekonomicznej w 3 kwartale 2024 r.</t>
  </si>
  <si>
    <t xml:space="preserve">Wykres 2. Struktura ludności według aktywności ekonomicznej i poziomu wykształcenia 
w 3 kwartale 2024 r.
</t>
  </si>
  <si>
    <t>Wykres 4. Struktura aktywności ekonomicznej ludności wiejskiej według związków z gospodarstwem rolnym w 3 kwartale 2024 r.</t>
  </si>
  <si>
    <t>Wykres 5. Pracujący według wieku w 3 kwartale 2024 r.</t>
  </si>
  <si>
    <t>Wykres 7. Pracujący według  grup zawodów w 3 kwartale 2024 r.</t>
  </si>
  <si>
    <t>Wykres 9. Osoby nieposzukujące pracy według przyczyn w 3 kwartale 2024 r.</t>
  </si>
  <si>
    <t>54,4</t>
  </si>
  <si>
    <t>2,0</t>
  </si>
  <si>
    <t>43,6</t>
  </si>
  <si>
    <t xml:space="preserve">3 kwartał 2023 </t>
  </si>
  <si>
    <t xml:space="preserve">2 kwartał 2024 </t>
  </si>
  <si>
    <t>3 kwartał 2024</t>
  </si>
  <si>
    <t>Pracujący według wieku w 3 kwartale 2024 r.</t>
  </si>
  <si>
    <t>3 kwartał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</si>
</sst>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46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2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4" fontId="15" fillId="0" borderId="3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3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3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164" fontId="19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164" fontId="12" fillId="0" borderId="3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164" fontId="19" fillId="0" borderId="4" xfId="0" applyNumberFormat="1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1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 indent="1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1" fontId="15" fillId="0" borderId="4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64" fontId="19" fillId="0" borderId="4" xfId="0" applyNumberFormat="1" applyFont="1" applyBorder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0" fillId="2" borderId="0" xfId="1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>
      <selection activeCell="B1" sqref="B1:F1"/>
    </sheetView>
  </sheetViews>
  <sheetFormatPr defaultColWidth="9.109375" defaultRowHeight="14.4"/>
  <cols>
    <col min="1" max="1" width="3.109375" style="3" customWidth="1"/>
    <col min="2" max="2" width="13.109375" style="3" customWidth="1"/>
    <col min="3" max="3" width="3.109375" style="3" customWidth="1"/>
    <col min="4" max="4" width="102.44140625" style="3" customWidth="1"/>
    <col min="5" max="5" width="9.109375" style="3"/>
    <col min="6" max="6" width="10" style="3" customWidth="1"/>
    <col min="7" max="16384" width="9.109375" style="3"/>
  </cols>
  <sheetData>
    <row r="1" spans="1:6" ht="15.6">
      <c r="A1" s="4"/>
      <c r="B1" s="113" t="s">
        <v>159</v>
      </c>
      <c r="C1" s="114"/>
      <c r="D1" s="114"/>
      <c r="E1" s="114"/>
      <c r="F1" s="114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15" t="s">
        <v>6</v>
      </c>
      <c r="C3" s="115"/>
      <c r="D3" s="115"/>
      <c r="E3" s="6"/>
      <c r="F3" s="6"/>
    </row>
    <row r="4" spans="1:6">
      <c r="A4" s="4"/>
      <c r="B4" s="4"/>
      <c r="C4" s="4"/>
      <c r="D4" s="7"/>
      <c r="E4" s="4"/>
      <c r="F4" s="4"/>
    </row>
    <row r="5" spans="1:6" s="45" customFormat="1">
      <c r="A5" s="8"/>
      <c r="B5" s="46" t="s">
        <v>7</v>
      </c>
      <c r="C5" s="51"/>
      <c r="D5" s="52" t="s">
        <v>151</v>
      </c>
      <c r="E5" s="8"/>
      <c r="F5" s="8"/>
    </row>
    <row r="6" spans="1:6" s="45" customFormat="1" ht="14.25" customHeight="1">
      <c r="A6" s="8"/>
      <c r="B6" s="46" t="s">
        <v>8</v>
      </c>
      <c r="C6" s="51"/>
      <c r="D6" s="56" t="s">
        <v>152</v>
      </c>
      <c r="E6" s="8"/>
      <c r="F6" s="8"/>
    </row>
    <row r="7" spans="1:6" s="45" customFormat="1" ht="14.25" customHeight="1">
      <c r="A7" s="8"/>
      <c r="B7" s="46" t="s">
        <v>9</v>
      </c>
      <c r="C7" s="51"/>
      <c r="D7" s="57" t="s">
        <v>153</v>
      </c>
      <c r="E7" s="8"/>
      <c r="F7" s="8"/>
    </row>
    <row r="8" spans="1:6" ht="40.5" customHeight="1"/>
    <row r="9" spans="1:6">
      <c r="A9" s="4"/>
      <c r="B9" s="115" t="s">
        <v>11</v>
      </c>
      <c r="C9" s="115"/>
      <c r="D9" s="115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5" customFormat="1">
      <c r="A11" s="9"/>
      <c r="B11" s="42" t="s">
        <v>12</v>
      </c>
      <c r="C11" s="43"/>
      <c r="D11" s="44" t="s">
        <v>154</v>
      </c>
      <c r="E11" s="8"/>
      <c r="F11" s="8"/>
    </row>
    <row r="12" spans="1:6" s="45" customFormat="1" ht="15" customHeight="1">
      <c r="A12" s="9"/>
      <c r="B12" s="42" t="s">
        <v>13</v>
      </c>
      <c r="C12" s="43"/>
      <c r="D12" s="44" t="s">
        <v>155</v>
      </c>
      <c r="E12" s="8"/>
      <c r="F12" s="8"/>
    </row>
    <row r="13" spans="1:6" s="45" customFormat="1">
      <c r="A13" s="9"/>
      <c r="B13" s="46" t="s">
        <v>14</v>
      </c>
      <c r="C13" s="43"/>
      <c r="D13" s="47" t="s">
        <v>142</v>
      </c>
      <c r="E13" s="8"/>
      <c r="F13" s="8"/>
    </row>
    <row r="14" spans="1:6" s="45" customFormat="1">
      <c r="A14" s="9"/>
      <c r="B14" s="42" t="s">
        <v>15</v>
      </c>
      <c r="C14" s="43"/>
      <c r="D14" s="47" t="s">
        <v>156</v>
      </c>
      <c r="E14" s="8"/>
      <c r="F14" s="8"/>
    </row>
    <row r="15" spans="1:6" s="45" customFormat="1" ht="15" customHeight="1">
      <c r="A15" s="9"/>
      <c r="B15" s="42" t="s">
        <v>16</v>
      </c>
      <c r="C15" s="43"/>
      <c r="D15" s="44" t="s">
        <v>175</v>
      </c>
      <c r="E15" s="8"/>
      <c r="F15" s="8"/>
    </row>
    <row r="16" spans="1:6" s="45" customFormat="1" ht="15" customHeight="1">
      <c r="A16" s="48"/>
      <c r="B16" s="42" t="s">
        <v>17</v>
      </c>
      <c r="C16" s="29"/>
      <c r="D16" s="44" t="s">
        <v>143</v>
      </c>
      <c r="E16" s="8"/>
      <c r="F16" s="8"/>
    </row>
    <row r="17" spans="1:6" s="45" customFormat="1">
      <c r="A17" s="48"/>
      <c r="B17" s="42" t="s">
        <v>18</v>
      </c>
      <c r="C17" s="29"/>
      <c r="D17" s="44" t="s">
        <v>157</v>
      </c>
      <c r="E17" s="8"/>
      <c r="F17" s="8"/>
    </row>
    <row r="18" spans="1:6" s="49" customFormat="1">
      <c r="A18" s="13"/>
      <c r="B18" s="42" t="s">
        <v>19</v>
      </c>
      <c r="C18" s="13"/>
      <c r="D18" s="44" t="s">
        <v>144</v>
      </c>
    </row>
    <row r="19" spans="1:6" s="49" customFormat="1">
      <c r="A19" s="13"/>
      <c r="B19" s="42" t="s">
        <v>20</v>
      </c>
      <c r="C19" s="13"/>
      <c r="D19" s="44" t="s">
        <v>158</v>
      </c>
    </row>
    <row r="20" spans="1:6" s="49" customFormat="1"/>
    <row r="21" spans="1:6" s="49" customFormat="1">
      <c r="A21" s="4"/>
      <c r="B21" s="115" t="s">
        <v>22</v>
      </c>
      <c r="C21" s="115"/>
      <c r="D21" s="115"/>
      <c r="E21" s="50"/>
      <c r="F21" s="50"/>
    </row>
    <row r="22" spans="1:6" s="49" customFormat="1">
      <c r="A22" s="4"/>
      <c r="B22" s="4"/>
      <c r="C22" s="4"/>
      <c r="D22" s="10"/>
      <c r="E22" s="4"/>
      <c r="F22" s="4"/>
    </row>
    <row r="23" spans="1:6" s="45" customFormat="1">
      <c r="A23" s="8"/>
      <c r="B23" s="42" t="s">
        <v>128</v>
      </c>
      <c r="C23" s="51"/>
      <c r="D23" s="52" t="s">
        <v>116</v>
      </c>
      <c r="E23" s="8"/>
      <c r="F23" s="8"/>
    </row>
    <row r="24" spans="1:6" s="45" customFormat="1">
      <c r="A24" s="8"/>
      <c r="B24" s="42" t="s">
        <v>129</v>
      </c>
      <c r="C24" s="51"/>
      <c r="D24" s="53" t="s">
        <v>117</v>
      </c>
      <c r="E24" s="8"/>
      <c r="F24" s="8"/>
    </row>
    <row r="25" spans="1:6" s="45" customFormat="1" ht="15" customHeight="1">
      <c r="A25" s="8"/>
      <c r="B25" s="42" t="s">
        <v>130</v>
      </c>
      <c r="C25" s="51"/>
      <c r="D25" s="53" t="s">
        <v>119</v>
      </c>
      <c r="E25" s="8"/>
      <c r="F25" s="8"/>
    </row>
    <row r="26" spans="1:6" s="45" customFormat="1">
      <c r="A26" s="8"/>
      <c r="B26" s="42" t="s">
        <v>132</v>
      </c>
      <c r="C26" s="51"/>
      <c r="D26" s="53" t="s">
        <v>120</v>
      </c>
      <c r="E26" s="8"/>
      <c r="F26" s="8"/>
    </row>
    <row r="27" spans="1:6" s="45" customFormat="1">
      <c r="A27" s="8"/>
      <c r="B27" s="42" t="s">
        <v>131</v>
      </c>
      <c r="C27" s="51"/>
      <c r="D27" s="53" t="s">
        <v>121</v>
      </c>
      <c r="E27" s="8"/>
      <c r="F27" s="8"/>
    </row>
    <row r="28" spans="1:6" s="45" customFormat="1">
      <c r="A28" s="8"/>
      <c r="B28" s="42" t="s">
        <v>133</v>
      </c>
      <c r="C28" s="51"/>
      <c r="D28" s="54" t="s">
        <v>122</v>
      </c>
      <c r="E28" s="8"/>
      <c r="F28" s="8"/>
    </row>
    <row r="29" spans="1:6" s="45" customFormat="1" ht="15" customHeight="1">
      <c r="A29" s="8"/>
      <c r="B29" s="42" t="s">
        <v>134</v>
      </c>
      <c r="C29" s="51"/>
      <c r="D29" s="55" t="s">
        <v>141</v>
      </c>
      <c r="E29" s="8"/>
      <c r="F29" s="8"/>
    </row>
    <row r="30" spans="1:6">
      <c r="D30" s="11"/>
    </row>
  </sheetData>
  <mergeCells count="4">
    <mergeCell ref="B1:F1"/>
    <mergeCell ref="B3:D3"/>
    <mergeCell ref="B9:D9"/>
    <mergeCell ref="B21:D21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Stopa bezrobocia w latach 2021-2024"/>
    <hyperlink ref="D24" location="'Tablica 2'!A1" display="Aktywność ekonomiczna ludności według wykształcenia"/>
    <hyperlink ref="D25" location="'Tablica 3'!A1" display="Współczynnik aktywności zawodowej według wieku i poziomu wykształcenia"/>
    <hyperlink ref="D26" location="'Tablica 4'!A1" display="Wskaźnik zatrudnienia według wieku i poziomu wykształcenia"/>
    <hyperlink ref="D27" location="'Tablica 5'!A1" display="Pracujący według statusu zatrudnienia"/>
    <hyperlink ref="D23" location="'Tablica 1'!A1" display="Aktywność ekonomiczna ludności według płci i miejsca zamieszkania"/>
    <hyperlink ref="D28" location="'Tablica 6'!A1" display="Bezrobotni według przeciętnego czasu poszukiwania pracy"/>
    <hyperlink ref="D19" location="'Wykres 9'!A1" display="Osoby nieposzukujące pracy według przyczyn w 2 kwartale 2024 r."/>
    <hyperlink ref="D29" location="'Tablica 7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zoomScaleNormal="100" workbookViewId="0">
      <selection activeCell="D21" sqref="D21"/>
    </sheetView>
  </sheetViews>
  <sheetFormatPr defaultColWidth="9.109375" defaultRowHeight="13.2"/>
  <cols>
    <col min="1" max="2" width="9.109375" style="13" customWidth="1"/>
    <col min="3" max="4" width="13.6640625" style="25" customWidth="1"/>
    <col min="5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146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21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79"/>
      <c r="B4" s="79"/>
      <c r="C4" s="83" t="s">
        <v>2</v>
      </c>
      <c r="D4" s="88" t="s">
        <v>36</v>
      </c>
      <c r="E4" s="13"/>
    </row>
    <row r="5" spans="1:27" ht="19.95" customHeight="1">
      <c r="A5" s="79"/>
      <c r="B5" s="79"/>
      <c r="C5" s="122" t="s">
        <v>1</v>
      </c>
      <c r="D5" s="123"/>
      <c r="E5" s="13"/>
    </row>
    <row r="6" spans="1:27" ht="19.95" customHeight="1">
      <c r="A6" s="131">
        <v>2021</v>
      </c>
      <c r="B6" s="86" t="s">
        <v>37</v>
      </c>
      <c r="C6" s="80">
        <v>55.3</v>
      </c>
      <c r="D6" s="81">
        <v>52.9</v>
      </c>
      <c r="E6" s="13"/>
    </row>
    <row r="7" spans="1:27" ht="19.95" customHeight="1">
      <c r="A7" s="131"/>
      <c r="B7" s="86" t="s">
        <v>38</v>
      </c>
      <c r="C7" s="80">
        <v>56</v>
      </c>
      <c r="D7" s="81">
        <v>53.8</v>
      </c>
      <c r="E7" s="13"/>
    </row>
    <row r="8" spans="1:27" ht="19.95" customHeight="1">
      <c r="A8" s="131"/>
      <c r="B8" s="86" t="s">
        <v>39</v>
      </c>
      <c r="C8" s="80">
        <v>56.8</v>
      </c>
      <c r="D8" s="81">
        <v>53.1</v>
      </c>
      <c r="E8" s="13"/>
    </row>
    <row r="9" spans="1:27" ht="19.95" customHeight="1">
      <c r="A9" s="131"/>
      <c r="B9" s="86" t="s">
        <v>40</v>
      </c>
      <c r="C9" s="80">
        <v>56.7</v>
      </c>
      <c r="D9" s="81">
        <v>53.9</v>
      </c>
      <c r="E9" s="13"/>
    </row>
    <row r="10" spans="1:27" ht="19.95" customHeight="1">
      <c r="A10" s="131">
        <v>2022</v>
      </c>
      <c r="B10" s="86" t="s">
        <v>37</v>
      </c>
      <c r="C10" s="80">
        <v>56.6</v>
      </c>
      <c r="D10" s="81">
        <v>53.1</v>
      </c>
      <c r="E10" s="13"/>
    </row>
    <row r="11" spans="1:27" ht="19.95" customHeight="1">
      <c r="A11" s="131"/>
      <c r="B11" s="86" t="s">
        <v>38</v>
      </c>
      <c r="C11" s="80">
        <v>56.8</v>
      </c>
      <c r="D11" s="81">
        <v>54.8</v>
      </c>
      <c r="E11" s="13"/>
    </row>
    <row r="12" spans="1:27" ht="19.95" customHeight="1">
      <c r="A12" s="131"/>
      <c r="B12" s="86" t="s">
        <v>39</v>
      </c>
      <c r="C12" s="80">
        <v>56.6</v>
      </c>
      <c r="D12" s="81">
        <v>54.9</v>
      </c>
      <c r="E12" s="13"/>
    </row>
    <row r="13" spans="1:27" ht="19.95" customHeight="1">
      <c r="A13" s="131"/>
      <c r="B13" s="86" t="s">
        <v>40</v>
      </c>
      <c r="C13" s="80">
        <v>57</v>
      </c>
      <c r="D13" s="81">
        <v>54.8</v>
      </c>
      <c r="E13" s="13"/>
    </row>
    <row r="14" spans="1:27" ht="19.95" customHeight="1">
      <c r="A14" s="127">
        <v>2023</v>
      </c>
      <c r="B14" s="89" t="s">
        <v>37</v>
      </c>
      <c r="C14" s="90">
        <v>57.1</v>
      </c>
      <c r="D14" s="91">
        <v>54.2</v>
      </c>
      <c r="E14" s="13"/>
    </row>
    <row r="15" spans="1:27" ht="19.95" customHeight="1">
      <c r="A15" s="125"/>
      <c r="B15" s="89" t="s">
        <v>38</v>
      </c>
      <c r="C15" s="90">
        <v>57</v>
      </c>
      <c r="D15" s="91">
        <v>53.9</v>
      </c>
      <c r="E15" s="13"/>
    </row>
    <row r="16" spans="1:27" ht="19.95" customHeight="1">
      <c r="A16" s="125"/>
      <c r="B16" s="89" t="s">
        <v>39</v>
      </c>
      <c r="C16" s="90">
        <v>56.9</v>
      </c>
      <c r="D16" s="91">
        <v>54.4</v>
      </c>
      <c r="E16" s="13"/>
    </row>
    <row r="17" spans="1:5" ht="19.95" customHeight="1">
      <c r="A17" s="126"/>
      <c r="B17" s="89" t="s">
        <v>40</v>
      </c>
      <c r="C17" s="90">
        <v>57.1</v>
      </c>
      <c r="D17" s="91">
        <v>54.6</v>
      </c>
      <c r="E17" s="13"/>
    </row>
    <row r="18" spans="1:5" ht="19.95" customHeight="1">
      <c r="A18" s="130">
        <v>2024</v>
      </c>
      <c r="B18" s="89" t="s">
        <v>37</v>
      </c>
      <c r="C18" s="90">
        <v>56.6</v>
      </c>
      <c r="D18" s="91">
        <v>54.6</v>
      </c>
      <c r="E18" s="13"/>
    </row>
    <row r="19" spans="1:5" ht="19.95" customHeight="1">
      <c r="A19" s="125"/>
      <c r="B19" s="89" t="s">
        <v>38</v>
      </c>
      <c r="C19" s="90">
        <v>56.7</v>
      </c>
      <c r="D19" s="91">
        <v>54.5</v>
      </c>
      <c r="E19" s="13"/>
    </row>
    <row r="20" spans="1:5" ht="19.95" customHeight="1">
      <c r="A20" s="126"/>
      <c r="B20" s="89" t="s">
        <v>39</v>
      </c>
      <c r="C20" s="90">
        <v>56.9</v>
      </c>
      <c r="D20" s="91">
        <v>54.4</v>
      </c>
      <c r="E20" s="13"/>
    </row>
    <row r="21" spans="1:5" ht="13.2" customHeight="1">
      <c r="A21" s="34"/>
      <c r="B21" s="36"/>
      <c r="C21" s="13"/>
      <c r="D21" s="13"/>
      <c r="E21" s="13"/>
    </row>
    <row r="22" spans="1:5">
      <c r="A22" s="34"/>
      <c r="B22" s="36"/>
      <c r="C22" s="13"/>
      <c r="D22" s="13"/>
      <c r="E22" s="13"/>
    </row>
    <row r="23" spans="1:5">
      <c r="A23" s="34"/>
      <c r="B23" s="36"/>
      <c r="C23" s="13"/>
      <c r="D23" s="13"/>
      <c r="E23" s="13"/>
    </row>
    <row r="24" spans="1:5">
      <c r="A24" s="34"/>
      <c r="B24" s="36"/>
      <c r="C24" s="13"/>
      <c r="D24" s="13"/>
      <c r="E24" s="13"/>
    </row>
    <row r="25" spans="1:5">
      <c r="A25" s="34"/>
      <c r="B25" s="36"/>
      <c r="C25" s="13"/>
      <c r="D25" s="13"/>
      <c r="E25" s="13"/>
    </row>
    <row r="26" spans="1:5">
      <c r="A26" s="34"/>
      <c r="B26" s="36"/>
      <c r="C26" s="13"/>
      <c r="D26" s="13"/>
      <c r="E26" s="13"/>
    </row>
    <row r="27" spans="1:5">
      <c r="A27" s="34"/>
      <c r="B27" s="36"/>
      <c r="C27" s="13"/>
      <c r="D27" s="13"/>
      <c r="E27" s="13"/>
    </row>
    <row r="28" spans="1:5">
      <c r="A28" s="34"/>
      <c r="B28" s="36"/>
      <c r="C28" s="13"/>
      <c r="D28" s="13"/>
      <c r="E28" s="13"/>
    </row>
    <row r="29" spans="1:5">
      <c r="A29" s="34"/>
      <c r="B29" s="36"/>
      <c r="C29" s="13"/>
      <c r="D29" s="13"/>
      <c r="E29" s="13"/>
    </row>
    <row r="30" spans="1:5">
      <c r="A30" s="34"/>
      <c r="B30" s="36"/>
      <c r="C30" s="13"/>
      <c r="D30" s="13"/>
      <c r="E30" s="13"/>
    </row>
    <row r="31" spans="1:5">
      <c r="A31" s="34"/>
      <c r="B31" s="36"/>
      <c r="C31" s="13"/>
      <c r="D31" s="13"/>
      <c r="E31" s="13"/>
    </row>
    <row r="32" spans="1:5">
      <c r="A32" s="34"/>
      <c r="B32" s="36"/>
      <c r="C32" s="13"/>
      <c r="D32" s="13"/>
      <c r="E32" s="13"/>
    </row>
    <row r="33" spans="1:5">
      <c r="A33" s="34"/>
      <c r="B33" s="36"/>
      <c r="C33" s="13"/>
      <c r="D33" s="13"/>
      <c r="E33" s="13"/>
    </row>
    <row r="34" spans="1:5">
      <c r="A34" s="34"/>
      <c r="B34" s="36"/>
      <c r="C34" s="13"/>
      <c r="D34" s="13"/>
      <c r="E34" s="13"/>
    </row>
    <row r="35" spans="1:5">
      <c r="A35" s="34"/>
      <c r="B35" s="36"/>
      <c r="C35" s="13"/>
      <c r="D35" s="13"/>
      <c r="E35" s="13"/>
    </row>
    <row r="36" spans="1:5">
      <c r="A36" s="34"/>
      <c r="B36" s="36"/>
      <c r="C36" s="13"/>
      <c r="D36" s="13"/>
      <c r="E36" s="13"/>
    </row>
    <row r="37" spans="1:5">
      <c r="A37" s="34"/>
      <c r="B37" s="36"/>
      <c r="C37" s="13"/>
      <c r="D37" s="13"/>
      <c r="E37" s="13"/>
    </row>
    <row r="38" spans="1:5">
      <c r="A38" s="34"/>
      <c r="B38" s="36"/>
      <c r="C38" s="13"/>
      <c r="D38" s="13"/>
      <c r="E38" s="13"/>
    </row>
    <row r="39" spans="1:5">
      <c r="A39" s="34"/>
      <c r="B39" s="36"/>
      <c r="C39" s="13"/>
      <c r="D39" s="13"/>
      <c r="E39" s="13"/>
    </row>
    <row r="40" spans="1:5">
      <c r="A40" s="34"/>
      <c r="B40" s="34"/>
      <c r="C40" s="13"/>
      <c r="D40" s="13"/>
      <c r="E40" s="13"/>
    </row>
    <row r="41" spans="1:5">
      <c r="A41" s="34"/>
      <c r="B41" s="36"/>
      <c r="C41" s="13"/>
      <c r="D41" s="13"/>
      <c r="E41" s="13"/>
    </row>
    <row r="42" spans="1:5">
      <c r="A42" s="34"/>
      <c r="B42" s="36"/>
      <c r="C42" s="13"/>
      <c r="D42" s="13"/>
      <c r="E42" s="13"/>
    </row>
    <row r="43" spans="1:5">
      <c r="A43" s="34"/>
      <c r="B43" s="36"/>
      <c r="C43" s="13"/>
      <c r="D43" s="13"/>
      <c r="E43" s="13"/>
    </row>
  </sheetData>
  <mergeCells count="5">
    <mergeCell ref="A18:A20"/>
    <mergeCell ref="A6:A9"/>
    <mergeCell ref="A10:A13"/>
    <mergeCell ref="C5:D5"/>
    <mergeCell ref="A14:A17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B22" sqref="B22"/>
    </sheetView>
  </sheetViews>
  <sheetFormatPr defaultColWidth="9.109375" defaultRowHeight="13.2"/>
  <cols>
    <col min="1" max="1" width="56" style="13" customWidth="1"/>
    <col min="2" max="3" width="13.6640625" style="22" customWidth="1"/>
    <col min="4" max="4" width="9.109375" style="13" customWidth="1"/>
    <col min="5" max="16384" width="9.109375" style="13"/>
  </cols>
  <sheetData>
    <row r="1" spans="1:26" s="14" customFormat="1">
      <c r="A1" s="19" t="s">
        <v>167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21</v>
      </c>
      <c r="I3" s="2"/>
    </row>
    <row r="4" spans="1:26" ht="30.75" customHeight="1">
      <c r="A4" s="116" t="s">
        <v>25</v>
      </c>
      <c r="B4" s="83" t="s">
        <v>57</v>
      </c>
      <c r="C4" s="96" t="s">
        <v>58</v>
      </c>
      <c r="D4" s="17"/>
    </row>
    <row r="5" spans="1:26" ht="19.95" customHeight="1">
      <c r="A5" s="117"/>
      <c r="B5" s="122" t="s">
        <v>1</v>
      </c>
      <c r="C5" s="123"/>
      <c r="D5" s="17"/>
    </row>
    <row r="6" spans="1:26" ht="19.95" customHeight="1">
      <c r="A6" s="98" t="s">
        <v>48</v>
      </c>
      <c r="B6" s="85">
        <v>6.666666666666667</v>
      </c>
      <c r="C6" s="95">
        <v>5.5555555555555554</v>
      </c>
    </row>
    <row r="7" spans="1:26" ht="19.95" customHeight="1">
      <c r="A7" s="98" t="s">
        <v>49</v>
      </c>
      <c r="B7" s="85">
        <v>12.258064516129032</v>
      </c>
      <c r="C7" s="95">
        <v>28.985507246376812</v>
      </c>
    </row>
    <row r="8" spans="1:26" ht="19.95" customHeight="1">
      <c r="A8" s="98" t="s">
        <v>50</v>
      </c>
      <c r="B8" s="85">
        <v>11.397849462365592</v>
      </c>
      <c r="C8" s="95">
        <v>14.009661835748792</v>
      </c>
    </row>
    <row r="9" spans="1:26" ht="19.95" customHeight="1">
      <c r="A9" s="98" t="s">
        <v>51</v>
      </c>
      <c r="B9" s="85">
        <v>4.946236559139785</v>
      </c>
      <c r="C9" s="95">
        <v>7.7294685990338161</v>
      </c>
    </row>
    <row r="10" spans="1:26" ht="19.95" customHeight="1">
      <c r="A10" s="98" t="s">
        <v>52</v>
      </c>
      <c r="B10" s="85">
        <v>6.881720430107527</v>
      </c>
      <c r="C10" s="95">
        <v>21.014492753623188</v>
      </c>
    </row>
    <row r="11" spans="1:26" ht="19.95" customHeight="1">
      <c r="A11" s="98" t="s">
        <v>53</v>
      </c>
      <c r="B11" s="85">
        <v>15.483870967741936</v>
      </c>
      <c r="C11" s="95">
        <v>11.352657004830919</v>
      </c>
    </row>
    <row r="12" spans="1:26" ht="19.95" customHeight="1">
      <c r="A12" s="98" t="s">
        <v>54</v>
      </c>
      <c r="B12" s="85">
        <v>19.78494623655914</v>
      </c>
      <c r="C12" s="95">
        <v>3.6231884057971016</v>
      </c>
    </row>
    <row r="13" spans="1:26" ht="19.95" customHeight="1">
      <c r="A13" s="98" t="s">
        <v>55</v>
      </c>
      <c r="B13" s="85">
        <v>18.27956989247312</v>
      </c>
      <c r="C13" s="95">
        <v>1.932367149758454</v>
      </c>
    </row>
    <row r="14" spans="1:26" ht="19.95" customHeight="1">
      <c r="A14" s="98" t="s">
        <v>56</v>
      </c>
      <c r="B14" s="85">
        <v>2.5806451612903225</v>
      </c>
      <c r="C14" s="95">
        <v>4.8309178743961354</v>
      </c>
    </row>
    <row r="15" spans="1:26">
      <c r="A15" s="34"/>
      <c r="B15" s="35"/>
      <c r="C15" s="35"/>
    </row>
    <row r="16" spans="1:26">
      <c r="A16" s="34"/>
      <c r="B16" s="35"/>
      <c r="C16" s="35"/>
    </row>
    <row r="17" spans="1:3">
      <c r="A17" s="34"/>
      <c r="B17" s="39"/>
      <c r="C17" s="39"/>
    </row>
    <row r="18" spans="1:3">
      <c r="A18" s="34"/>
      <c r="B18" s="39"/>
      <c r="C18" s="39"/>
    </row>
    <row r="19" spans="1:3">
      <c r="A19" s="34"/>
      <c r="B19" s="39"/>
      <c r="C19" s="39"/>
    </row>
    <row r="20" spans="1:3">
      <c r="A20" s="34"/>
      <c r="B20" s="39"/>
      <c r="C20" s="39"/>
    </row>
    <row r="21" spans="1:3">
      <c r="A21" s="34"/>
      <c r="B21" s="35"/>
      <c r="C21" s="35"/>
    </row>
    <row r="22" spans="1:3">
      <c r="A22" s="34"/>
      <c r="B22" s="35"/>
      <c r="C22" s="35"/>
    </row>
    <row r="23" spans="1:3">
      <c r="A23" s="34"/>
      <c r="B23" s="35"/>
      <c r="C23" s="35"/>
    </row>
    <row r="24" spans="1:3">
      <c r="A24" s="34"/>
      <c r="B24" s="35"/>
      <c r="C24" s="35"/>
    </row>
    <row r="25" spans="1:3">
      <c r="A25" s="34"/>
      <c r="B25" s="35"/>
      <c r="C25" s="35"/>
    </row>
    <row r="26" spans="1:3">
      <c r="A26" s="34"/>
      <c r="B26" s="35"/>
      <c r="C26" s="35"/>
    </row>
    <row r="27" spans="1:3">
      <c r="A27" s="34"/>
      <c r="B27" s="39"/>
      <c r="C27" s="39"/>
    </row>
    <row r="28" spans="1:3">
      <c r="A28" s="34"/>
      <c r="B28" s="39"/>
      <c r="C28" s="39"/>
    </row>
    <row r="29" spans="1:3">
      <c r="A29" s="34"/>
      <c r="B29" s="39"/>
      <c r="C29" s="39"/>
    </row>
    <row r="30" spans="1:3">
      <c r="A30" s="34"/>
      <c r="B30" s="39"/>
      <c r="C30" s="39"/>
    </row>
    <row r="31" spans="1:3">
      <c r="A31" s="34"/>
      <c r="B31" s="35"/>
      <c r="C31" s="35"/>
    </row>
    <row r="32" spans="1:3">
      <c r="A32" s="34"/>
      <c r="B32" s="39"/>
      <c r="C32" s="39"/>
    </row>
    <row r="33" spans="1:3">
      <c r="A33" s="34"/>
      <c r="B33" s="39"/>
      <c r="C33" s="39"/>
    </row>
    <row r="34" spans="1:3">
      <c r="A34" s="34"/>
      <c r="B34" s="35"/>
      <c r="C34" s="39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D21" sqref="D21"/>
    </sheetView>
  </sheetViews>
  <sheetFormatPr defaultColWidth="9.109375" defaultRowHeight="13.2"/>
  <cols>
    <col min="1" max="1" width="9.109375" style="13"/>
    <col min="2" max="2" width="9.109375" style="13" customWidth="1"/>
    <col min="3" max="4" width="13.6640625" style="13" customWidth="1"/>
    <col min="5" max="16384" width="9.109375" style="13"/>
  </cols>
  <sheetData>
    <row r="1" spans="1:6">
      <c r="A1" s="18" t="s">
        <v>148</v>
      </c>
    </row>
    <row r="3" spans="1:6">
      <c r="F3" s="1" t="s">
        <v>21</v>
      </c>
    </row>
    <row r="4" spans="1:6" ht="30.75" customHeight="1">
      <c r="A4" s="87"/>
      <c r="B4" s="87"/>
      <c r="C4" s="83" t="s">
        <v>2</v>
      </c>
      <c r="D4" s="88" t="s">
        <v>36</v>
      </c>
    </row>
    <row r="5" spans="1:6" ht="19.95" customHeight="1">
      <c r="A5" s="87"/>
      <c r="B5" s="87"/>
      <c r="C5" s="122" t="s">
        <v>1</v>
      </c>
      <c r="D5" s="123"/>
    </row>
    <row r="6" spans="1:6" ht="19.95" customHeight="1">
      <c r="A6" s="120">
        <v>2021</v>
      </c>
      <c r="B6" s="89" t="s">
        <v>37</v>
      </c>
      <c r="C6" s="90">
        <v>4</v>
      </c>
      <c r="D6" s="91">
        <v>6.3</v>
      </c>
    </row>
    <row r="7" spans="1:6" ht="19.95" customHeight="1">
      <c r="A7" s="120"/>
      <c r="B7" s="89" t="s">
        <v>38</v>
      </c>
      <c r="C7" s="90">
        <v>3.5</v>
      </c>
      <c r="D7" s="91">
        <v>6</v>
      </c>
    </row>
    <row r="8" spans="1:6" ht="19.95" customHeight="1">
      <c r="A8" s="120"/>
      <c r="B8" s="89" t="s">
        <v>39</v>
      </c>
      <c r="C8" s="90">
        <v>3.1</v>
      </c>
      <c r="D8" s="91">
        <v>4.5999999999999996</v>
      </c>
    </row>
    <row r="9" spans="1:6" ht="19.95" customHeight="1">
      <c r="A9" s="120"/>
      <c r="B9" s="89" t="s">
        <v>40</v>
      </c>
      <c r="C9" s="90">
        <v>2.9</v>
      </c>
      <c r="D9" s="91">
        <v>4</v>
      </c>
    </row>
    <row r="10" spans="1:6" ht="19.95" customHeight="1">
      <c r="A10" s="120">
        <v>2022</v>
      </c>
      <c r="B10" s="89" t="s">
        <v>37</v>
      </c>
      <c r="C10" s="90">
        <v>3.1</v>
      </c>
      <c r="D10" s="91">
        <v>5.3</v>
      </c>
    </row>
    <row r="11" spans="1:6" ht="19.95" customHeight="1">
      <c r="A11" s="120"/>
      <c r="B11" s="89" t="s">
        <v>38</v>
      </c>
      <c r="C11" s="90">
        <v>2.6</v>
      </c>
      <c r="D11" s="91">
        <v>4.3</v>
      </c>
    </row>
    <row r="12" spans="1:6" ht="19.95" customHeight="1">
      <c r="A12" s="120"/>
      <c r="B12" s="89" t="s">
        <v>39</v>
      </c>
      <c r="C12" s="90">
        <v>2.9</v>
      </c>
      <c r="D12" s="91">
        <v>4.5999999999999996</v>
      </c>
    </row>
    <row r="13" spans="1:6" ht="19.95" customHeight="1">
      <c r="A13" s="120"/>
      <c r="B13" s="89" t="s">
        <v>40</v>
      </c>
      <c r="C13" s="90">
        <v>2.9</v>
      </c>
      <c r="D13" s="91">
        <v>5.0999999999999996</v>
      </c>
    </row>
    <row r="14" spans="1:6" ht="19.95" customHeight="1">
      <c r="A14" s="127">
        <v>2023</v>
      </c>
      <c r="B14" s="89" t="s">
        <v>37</v>
      </c>
      <c r="C14" s="90">
        <v>2.9</v>
      </c>
      <c r="D14" s="91">
        <v>4.7</v>
      </c>
    </row>
    <row r="15" spans="1:6" ht="19.95" customHeight="1">
      <c r="A15" s="125"/>
      <c r="B15" s="89" t="s">
        <v>38</v>
      </c>
      <c r="C15" s="90">
        <v>2.6</v>
      </c>
      <c r="D15" s="91">
        <v>4.0999999999999996</v>
      </c>
    </row>
    <row r="16" spans="1:6" ht="19.95" customHeight="1">
      <c r="A16" s="125"/>
      <c r="B16" s="89" t="s">
        <v>39</v>
      </c>
      <c r="C16" s="90">
        <v>2.7</v>
      </c>
      <c r="D16" s="91">
        <v>3.6</v>
      </c>
    </row>
    <row r="17" spans="1:4" ht="19.95" customHeight="1">
      <c r="A17" s="126"/>
      <c r="B17" s="89" t="s">
        <v>40</v>
      </c>
      <c r="C17" s="90">
        <v>3.1</v>
      </c>
      <c r="D17" s="91">
        <v>3.5</v>
      </c>
    </row>
    <row r="18" spans="1:4" ht="19.95" customHeight="1">
      <c r="A18" s="130">
        <v>2024</v>
      </c>
      <c r="B18" s="89" t="s">
        <v>37</v>
      </c>
      <c r="C18" s="90">
        <v>3.1</v>
      </c>
      <c r="D18" s="91">
        <v>2.6</v>
      </c>
    </row>
    <row r="19" spans="1:4" ht="19.95" customHeight="1">
      <c r="A19" s="125"/>
      <c r="B19" s="89" t="s">
        <v>38</v>
      </c>
      <c r="C19" s="90">
        <v>2.7</v>
      </c>
      <c r="D19" s="91">
        <v>2.7</v>
      </c>
    </row>
    <row r="20" spans="1:4" ht="19.95" customHeight="1">
      <c r="A20" s="126"/>
      <c r="B20" s="89" t="s">
        <v>39</v>
      </c>
      <c r="C20" s="90">
        <v>2.9</v>
      </c>
      <c r="D20" s="91">
        <v>3.5</v>
      </c>
    </row>
    <row r="21" spans="1:4">
      <c r="A21" s="36"/>
      <c r="B21" s="34"/>
      <c r="C21" s="40"/>
      <c r="D21" s="40"/>
    </row>
    <row r="22" spans="1:4">
      <c r="A22" s="36"/>
      <c r="B22" s="34"/>
      <c r="C22" s="40"/>
      <c r="D22" s="40"/>
    </row>
    <row r="23" spans="1:4">
      <c r="A23" s="36"/>
      <c r="B23" s="34"/>
      <c r="C23" s="40"/>
      <c r="D23" s="40"/>
    </row>
    <row r="24" spans="1:4">
      <c r="A24" s="36"/>
      <c r="B24" s="34"/>
      <c r="C24" s="40"/>
      <c r="D24" s="40"/>
    </row>
    <row r="25" spans="1:4">
      <c r="A25" s="36"/>
      <c r="B25" s="34"/>
      <c r="C25" s="40"/>
      <c r="D25" s="40"/>
    </row>
    <row r="26" spans="1:4">
      <c r="A26" s="36"/>
      <c r="B26" s="34"/>
      <c r="C26" s="40"/>
      <c r="D26" s="40"/>
    </row>
    <row r="27" spans="1:4">
      <c r="A27" s="36"/>
      <c r="B27" s="34"/>
      <c r="C27" s="40"/>
      <c r="D27" s="40"/>
    </row>
    <row r="28" spans="1:4">
      <c r="A28" s="36"/>
      <c r="B28" s="34"/>
      <c r="C28" s="40"/>
      <c r="D28" s="40"/>
    </row>
    <row r="29" spans="1:4">
      <c r="A29" s="36"/>
      <c r="B29" s="34"/>
      <c r="C29" s="40"/>
      <c r="D29" s="40"/>
    </row>
    <row r="30" spans="1:4">
      <c r="A30" s="36"/>
      <c r="B30" s="34"/>
      <c r="C30" s="40"/>
      <c r="D30" s="40"/>
    </row>
    <row r="31" spans="1:4">
      <c r="A31" s="36"/>
      <c r="B31" s="34"/>
      <c r="C31" s="40"/>
      <c r="D31" s="40"/>
    </row>
    <row r="32" spans="1:4">
      <c r="A32" s="36"/>
      <c r="B32" s="34"/>
      <c r="C32" s="40"/>
      <c r="D32" s="40"/>
    </row>
    <row r="33" spans="1:4">
      <c r="A33" s="36"/>
      <c r="B33" s="34"/>
      <c r="C33" s="40"/>
      <c r="D33" s="40"/>
    </row>
    <row r="34" spans="1:4">
      <c r="A34" s="36"/>
      <c r="B34" s="34"/>
      <c r="C34" s="40"/>
      <c r="D34" s="40"/>
    </row>
  </sheetData>
  <mergeCells count="5">
    <mergeCell ref="A6:A9"/>
    <mergeCell ref="A10:A13"/>
    <mergeCell ref="C5:D5"/>
    <mergeCell ref="A14:A17"/>
    <mergeCell ref="A18:A20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3" sqref="G3"/>
    </sheetView>
  </sheetViews>
  <sheetFormatPr defaultColWidth="9.109375" defaultRowHeight="13.2"/>
  <cols>
    <col min="1" max="1" width="49" style="13" customWidth="1"/>
    <col min="2" max="5" width="9.109375" style="13" customWidth="1"/>
    <col min="6" max="16384" width="9.109375" style="13"/>
  </cols>
  <sheetData>
    <row r="1" spans="1:7">
      <c r="A1" s="18" t="s">
        <v>168</v>
      </c>
    </row>
    <row r="3" spans="1:7">
      <c r="G3" s="1" t="s">
        <v>21</v>
      </c>
    </row>
    <row r="4" spans="1:7" ht="30.75" customHeight="1">
      <c r="A4" s="92" t="s">
        <v>25</v>
      </c>
      <c r="B4" s="96" t="s">
        <v>1</v>
      </c>
    </row>
    <row r="5" spans="1:7" ht="19.95" customHeight="1">
      <c r="A5" s="94" t="s">
        <v>60</v>
      </c>
      <c r="B5" s="95">
        <v>51.2</v>
      </c>
    </row>
    <row r="6" spans="1:7" ht="19.95" customHeight="1">
      <c r="A6" s="94" t="s">
        <v>61</v>
      </c>
      <c r="B6" s="95">
        <v>21.1</v>
      </c>
    </row>
    <row r="7" spans="1:7" ht="19.95" customHeight="1">
      <c r="A7" s="94" t="s">
        <v>62</v>
      </c>
      <c r="B7" s="95">
        <v>13.8</v>
      </c>
    </row>
    <row r="8" spans="1:7" ht="19.95" customHeight="1">
      <c r="A8" s="94" t="s">
        <v>139</v>
      </c>
      <c r="B8" s="95">
        <v>0.9</v>
      </c>
    </row>
    <row r="9" spans="1:7" ht="19.95" customHeight="1">
      <c r="A9" s="94" t="s">
        <v>63</v>
      </c>
      <c r="B9" s="97">
        <v>13</v>
      </c>
    </row>
    <row r="12" spans="1:7" ht="42.6">
      <c r="A12" s="41" t="s">
        <v>64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K28" sqref="K28"/>
    </sheetView>
  </sheetViews>
  <sheetFormatPr defaultColWidth="9.109375" defaultRowHeight="13.2"/>
  <cols>
    <col min="1" max="1" width="20.6640625" style="13" customWidth="1"/>
    <col min="2" max="9" width="12.109375" style="13" customWidth="1"/>
    <col min="10" max="16384" width="9.109375" style="13"/>
  </cols>
  <sheetData>
    <row r="1" spans="1:27">
      <c r="A1" s="132" t="s">
        <v>135</v>
      </c>
      <c r="B1" s="132"/>
      <c r="C1" s="132"/>
      <c r="D1" s="132"/>
      <c r="E1" s="132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95" customHeight="1">
      <c r="A5" s="138" t="s">
        <v>25</v>
      </c>
      <c r="B5" s="141" t="s">
        <v>59</v>
      </c>
      <c r="C5" s="133" t="s">
        <v>29</v>
      </c>
      <c r="D5" s="133"/>
      <c r="E5" s="133"/>
      <c r="F5" s="133" t="s">
        <v>28</v>
      </c>
      <c r="G5" s="133" t="s">
        <v>123</v>
      </c>
      <c r="H5" s="133" t="s">
        <v>110</v>
      </c>
      <c r="I5" s="136" t="s">
        <v>124</v>
      </c>
      <c r="K5" s="1" t="s">
        <v>23</v>
      </c>
    </row>
    <row r="6" spans="1:27" ht="30" customHeight="1">
      <c r="A6" s="139"/>
      <c r="B6" s="141"/>
      <c r="C6" s="60" t="s">
        <v>111</v>
      </c>
      <c r="D6" s="60" t="s">
        <v>105</v>
      </c>
      <c r="E6" s="60" t="s">
        <v>106</v>
      </c>
      <c r="F6" s="134"/>
      <c r="G6" s="134"/>
      <c r="H6" s="133"/>
      <c r="I6" s="135"/>
    </row>
    <row r="7" spans="1:27" ht="19.95" customHeight="1">
      <c r="A7" s="140"/>
      <c r="B7" s="133" t="s">
        <v>82</v>
      </c>
      <c r="C7" s="133"/>
      <c r="D7" s="133"/>
      <c r="E7" s="133"/>
      <c r="F7" s="133"/>
      <c r="G7" s="133" t="s">
        <v>24</v>
      </c>
      <c r="H7" s="134"/>
      <c r="I7" s="135"/>
    </row>
    <row r="8" spans="1:27" ht="19.95" customHeight="1">
      <c r="A8" s="137" t="s">
        <v>172</v>
      </c>
      <c r="B8" s="137"/>
      <c r="C8" s="137"/>
      <c r="D8" s="137"/>
      <c r="E8" s="137"/>
      <c r="F8" s="137"/>
      <c r="G8" s="137"/>
      <c r="H8" s="137"/>
      <c r="I8" s="137"/>
    </row>
    <row r="9" spans="1:27" ht="19.95" customHeight="1">
      <c r="A9" s="64" t="s">
        <v>5</v>
      </c>
      <c r="B9" s="58">
        <v>1621</v>
      </c>
      <c r="C9" s="58">
        <v>915</v>
      </c>
      <c r="D9" s="58">
        <v>882</v>
      </c>
      <c r="E9" s="58">
        <v>33</v>
      </c>
      <c r="F9" s="58">
        <v>706</v>
      </c>
      <c r="G9" s="71">
        <v>56.4</v>
      </c>
      <c r="H9" s="71">
        <v>54.4</v>
      </c>
      <c r="I9" s="72">
        <v>3.6</v>
      </c>
    </row>
    <row r="10" spans="1:27" ht="19.95" customHeight="1">
      <c r="A10" s="65" t="s">
        <v>112</v>
      </c>
      <c r="B10" s="59">
        <v>779</v>
      </c>
      <c r="C10" s="59">
        <v>488</v>
      </c>
      <c r="D10" s="59">
        <v>471</v>
      </c>
      <c r="E10" s="59">
        <v>17</v>
      </c>
      <c r="F10" s="59">
        <v>291</v>
      </c>
      <c r="G10" s="73">
        <v>62.6</v>
      </c>
      <c r="H10" s="73">
        <v>60.5</v>
      </c>
      <c r="I10" s="74">
        <v>3.5</v>
      </c>
    </row>
    <row r="11" spans="1:27" ht="19.95" customHeight="1">
      <c r="A11" s="65" t="s">
        <v>113</v>
      </c>
      <c r="B11" s="59">
        <v>842</v>
      </c>
      <c r="C11" s="59">
        <v>427</v>
      </c>
      <c r="D11" s="59">
        <v>411</v>
      </c>
      <c r="E11" s="59">
        <v>16</v>
      </c>
      <c r="F11" s="59">
        <v>415</v>
      </c>
      <c r="G11" s="73">
        <v>50.7</v>
      </c>
      <c r="H11" s="73">
        <v>48.8</v>
      </c>
      <c r="I11" s="74">
        <v>3.7</v>
      </c>
    </row>
    <row r="12" spans="1:27" ht="19.95" customHeight="1">
      <c r="A12" s="112" t="s">
        <v>114</v>
      </c>
      <c r="B12" s="59">
        <v>755</v>
      </c>
      <c r="C12" s="59">
        <v>419</v>
      </c>
      <c r="D12" s="59">
        <v>400</v>
      </c>
      <c r="E12" s="59">
        <v>19</v>
      </c>
      <c r="F12" s="59">
        <v>336</v>
      </c>
      <c r="G12" s="73">
        <v>55.5</v>
      </c>
      <c r="H12" s="73">
        <v>53</v>
      </c>
      <c r="I12" s="74">
        <v>4.5</v>
      </c>
    </row>
    <row r="13" spans="1:27" ht="19.95" customHeight="1">
      <c r="A13" s="112" t="s">
        <v>115</v>
      </c>
      <c r="B13" s="59">
        <v>866</v>
      </c>
      <c r="C13" s="59">
        <v>496</v>
      </c>
      <c r="D13" s="59">
        <v>482</v>
      </c>
      <c r="E13" s="59">
        <v>14</v>
      </c>
      <c r="F13" s="59">
        <v>370</v>
      </c>
      <c r="G13" s="73">
        <v>57.3</v>
      </c>
      <c r="H13" s="73">
        <v>55.7</v>
      </c>
      <c r="I13" s="74">
        <v>2.8</v>
      </c>
    </row>
    <row r="14" spans="1:27" ht="19.95" customHeight="1">
      <c r="A14" s="137" t="s">
        <v>173</v>
      </c>
      <c r="B14" s="137"/>
      <c r="C14" s="137"/>
      <c r="D14" s="137"/>
      <c r="E14" s="137"/>
      <c r="F14" s="137"/>
      <c r="G14" s="137"/>
      <c r="H14" s="137"/>
      <c r="I14" s="137"/>
    </row>
    <row r="15" spans="1:27" ht="19.95" customHeight="1">
      <c r="A15" s="64" t="s">
        <v>5</v>
      </c>
      <c r="B15" s="58">
        <v>1616</v>
      </c>
      <c r="C15" s="58">
        <v>904</v>
      </c>
      <c r="D15" s="58">
        <v>880</v>
      </c>
      <c r="E15" s="58">
        <v>24</v>
      </c>
      <c r="F15" s="58">
        <v>712</v>
      </c>
      <c r="G15" s="71">
        <v>55.9</v>
      </c>
      <c r="H15" s="71">
        <v>54.5</v>
      </c>
      <c r="I15" s="72">
        <v>2.7</v>
      </c>
    </row>
    <row r="16" spans="1:27" ht="19.95" customHeight="1">
      <c r="A16" s="65" t="s">
        <v>112</v>
      </c>
      <c r="B16" s="59">
        <v>777</v>
      </c>
      <c r="C16" s="59">
        <v>495</v>
      </c>
      <c r="D16" s="59">
        <v>477</v>
      </c>
      <c r="E16" s="59">
        <v>18</v>
      </c>
      <c r="F16" s="59">
        <v>282</v>
      </c>
      <c r="G16" s="73">
        <v>63.7</v>
      </c>
      <c r="H16" s="73">
        <v>61.4</v>
      </c>
      <c r="I16" s="74">
        <v>3.6</v>
      </c>
    </row>
    <row r="17" spans="1:9" ht="19.95" customHeight="1">
      <c r="A17" s="65" t="s">
        <v>113</v>
      </c>
      <c r="B17" s="59">
        <v>839</v>
      </c>
      <c r="C17" s="59">
        <v>409</v>
      </c>
      <c r="D17" s="59">
        <v>402</v>
      </c>
      <c r="E17" s="59" t="s">
        <v>3</v>
      </c>
      <c r="F17" s="59">
        <v>430</v>
      </c>
      <c r="G17" s="73">
        <v>48.7</v>
      </c>
      <c r="H17" s="73">
        <v>47.9</v>
      </c>
      <c r="I17" s="74">
        <v>1.5</v>
      </c>
    </row>
    <row r="18" spans="1:9" ht="19.95" customHeight="1">
      <c r="A18" s="112" t="s">
        <v>114</v>
      </c>
      <c r="B18" s="59">
        <v>754</v>
      </c>
      <c r="C18" s="59">
        <v>442</v>
      </c>
      <c r="D18" s="59">
        <v>427</v>
      </c>
      <c r="E18" s="59">
        <v>15</v>
      </c>
      <c r="F18" s="59">
        <v>312</v>
      </c>
      <c r="G18" s="73">
        <v>58.6</v>
      </c>
      <c r="H18" s="73">
        <v>56.6</v>
      </c>
      <c r="I18" s="74">
        <v>3.4</v>
      </c>
    </row>
    <row r="19" spans="1:9" ht="19.95" customHeight="1">
      <c r="A19" s="112" t="s">
        <v>115</v>
      </c>
      <c r="B19" s="59">
        <v>862</v>
      </c>
      <c r="C19" s="59">
        <v>462</v>
      </c>
      <c r="D19" s="59">
        <v>452</v>
      </c>
      <c r="E19" s="59">
        <v>10</v>
      </c>
      <c r="F19" s="59">
        <v>400</v>
      </c>
      <c r="G19" s="73">
        <v>53.6</v>
      </c>
      <c r="H19" s="73">
        <v>52.4</v>
      </c>
      <c r="I19" s="74">
        <v>2.2000000000000002</v>
      </c>
    </row>
    <row r="20" spans="1:9" ht="19.95" customHeight="1">
      <c r="A20" s="137" t="s">
        <v>174</v>
      </c>
      <c r="B20" s="137"/>
      <c r="C20" s="137"/>
      <c r="D20" s="137"/>
      <c r="E20" s="137"/>
      <c r="F20" s="137"/>
      <c r="G20" s="137"/>
      <c r="H20" s="137"/>
      <c r="I20" s="137"/>
    </row>
    <row r="21" spans="1:9" ht="19.95" customHeight="1">
      <c r="A21" s="64" t="s">
        <v>5</v>
      </c>
      <c r="B21" s="58">
        <v>1615</v>
      </c>
      <c r="C21" s="58">
        <v>911</v>
      </c>
      <c r="D21" s="58">
        <v>879</v>
      </c>
      <c r="E21" s="58">
        <v>32</v>
      </c>
      <c r="F21" s="58">
        <v>704</v>
      </c>
      <c r="G21" s="71">
        <v>56.4</v>
      </c>
      <c r="H21" s="71">
        <v>54.4</v>
      </c>
      <c r="I21" s="72">
        <v>3.5</v>
      </c>
    </row>
    <row r="22" spans="1:9" ht="19.95" customHeight="1">
      <c r="A22" s="65" t="s">
        <v>112</v>
      </c>
      <c r="B22" s="59">
        <v>777</v>
      </c>
      <c r="C22" s="59">
        <v>484</v>
      </c>
      <c r="D22" s="59">
        <v>465</v>
      </c>
      <c r="E22" s="59">
        <v>19</v>
      </c>
      <c r="F22" s="59">
        <v>293</v>
      </c>
      <c r="G22" s="73">
        <v>62.3</v>
      </c>
      <c r="H22" s="73">
        <v>59.8</v>
      </c>
      <c r="I22" s="74">
        <v>3.9</v>
      </c>
    </row>
    <row r="23" spans="1:9" ht="19.95" customHeight="1">
      <c r="A23" s="65" t="s">
        <v>113</v>
      </c>
      <c r="B23" s="59">
        <v>838</v>
      </c>
      <c r="C23" s="59">
        <v>427</v>
      </c>
      <c r="D23" s="59">
        <v>414</v>
      </c>
      <c r="E23" s="59">
        <v>13</v>
      </c>
      <c r="F23" s="59">
        <v>411</v>
      </c>
      <c r="G23" s="73">
        <v>51</v>
      </c>
      <c r="H23" s="73">
        <v>49.4</v>
      </c>
      <c r="I23" s="74">
        <v>3</v>
      </c>
    </row>
    <row r="24" spans="1:9" ht="19.95" customHeight="1">
      <c r="A24" s="112" t="s">
        <v>114</v>
      </c>
      <c r="B24" s="59">
        <v>753</v>
      </c>
      <c r="C24" s="59">
        <v>438</v>
      </c>
      <c r="D24" s="59">
        <v>419</v>
      </c>
      <c r="E24" s="59">
        <v>19</v>
      </c>
      <c r="F24" s="59">
        <v>315</v>
      </c>
      <c r="G24" s="73">
        <v>58.2</v>
      </c>
      <c r="H24" s="73">
        <v>55.6</v>
      </c>
      <c r="I24" s="74">
        <v>4.3</v>
      </c>
    </row>
    <row r="25" spans="1:9" ht="19.95" customHeight="1">
      <c r="A25" s="112" t="s">
        <v>115</v>
      </c>
      <c r="B25" s="59">
        <v>862</v>
      </c>
      <c r="C25" s="59">
        <v>473</v>
      </c>
      <c r="D25" s="59">
        <v>460</v>
      </c>
      <c r="E25" s="59">
        <v>13</v>
      </c>
      <c r="F25" s="59">
        <v>389</v>
      </c>
      <c r="G25" s="73">
        <v>54.9</v>
      </c>
      <c r="H25" s="73">
        <v>53.4</v>
      </c>
      <c r="I25" s="74">
        <v>2.7</v>
      </c>
    </row>
  </sheetData>
  <mergeCells count="13">
    <mergeCell ref="A8:I8"/>
    <mergeCell ref="A14:I14"/>
    <mergeCell ref="A20:I20"/>
    <mergeCell ref="A5:A7"/>
    <mergeCell ref="B5:B6"/>
    <mergeCell ref="C5:E5"/>
    <mergeCell ref="A1:E1"/>
    <mergeCell ref="G7:I7"/>
    <mergeCell ref="F5:F6"/>
    <mergeCell ref="G5:G6"/>
    <mergeCell ref="I5:I6"/>
    <mergeCell ref="H5:H6"/>
    <mergeCell ref="B7:F7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B30" sqref="B30"/>
    </sheetView>
  </sheetViews>
  <sheetFormatPr defaultColWidth="9.109375" defaultRowHeight="13.2"/>
  <cols>
    <col min="1" max="1" width="50.6640625" style="13" customWidth="1"/>
    <col min="2" max="5" width="14.6640625" style="13" customWidth="1"/>
    <col min="6" max="16384" width="9.109375" style="13"/>
  </cols>
  <sheetData>
    <row r="1" spans="1:27">
      <c r="A1" s="132" t="s">
        <v>136</v>
      </c>
      <c r="B1" s="132"/>
      <c r="C1" s="132"/>
      <c r="D1" s="13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23</v>
      </c>
    </row>
    <row r="5" spans="1:27" ht="19.95" customHeight="1">
      <c r="A5" s="138" t="s">
        <v>25</v>
      </c>
      <c r="B5" s="133" t="s">
        <v>59</v>
      </c>
      <c r="C5" s="133" t="s">
        <v>29</v>
      </c>
      <c r="D5" s="133"/>
      <c r="E5" s="136" t="s">
        <v>28</v>
      </c>
    </row>
    <row r="6" spans="1:27" ht="19.95" customHeight="1">
      <c r="A6" s="139"/>
      <c r="B6" s="133"/>
      <c r="C6" s="60" t="s">
        <v>105</v>
      </c>
      <c r="D6" s="60" t="s">
        <v>106</v>
      </c>
      <c r="E6" s="135"/>
    </row>
    <row r="7" spans="1:27" ht="19.95" customHeight="1">
      <c r="A7" s="140"/>
      <c r="B7" s="133" t="s">
        <v>82</v>
      </c>
      <c r="C7" s="133"/>
      <c r="D7" s="133"/>
      <c r="E7" s="136"/>
    </row>
    <row r="8" spans="1:27" ht="19.95" customHeight="1">
      <c r="A8" s="137" t="s">
        <v>172</v>
      </c>
      <c r="B8" s="137"/>
      <c r="C8" s="137"/>
      <c r="D8" s="137"/>
      <c r="E8" s="137"/>
    </row>
    <row r="9" spans="1:27" ht="19.95" customHeight="1">
      <c r="A9" s="64" t="s">
        <v>5</v>
      </c>
      <c r="B9" s="58">
        <v>1621</v>
      </c>
      <c r="C9" s="58">
        <v>882</v>
      </c>
      <c r="D9" s="58">
        <v>33</v>
      </c>
      <c r="E9" s="62">
        <v>706</v>
      </c>
    </row>
    <row r="10" spans="1:27" ht="19.95" customHeight="1">
      <c r="A10" s="65" t="s">
        <v>30</v>
      </c>
      <c r="B10" s="59">
        <v>440</v>
      </c>
      <c r="C10" s="59">
        <v>354</v>
      </c>
      <c r="D10" s="59" t="s">
        <v>3</v>
      </c>
      <c r="E10" s="63">
        <v>79</v>
      </c>
    </row>
    <row r="11" spans="1:27" ht="19.95" customHeight="1">
      <c r="A11" s="65" t="s">
        <v>107</v>
      </c>
      <c r="B11" s="59">
        <v>378</v>
      </c>
      <c r="C11" s="59">
        <v>231</v>
      </c>
      <c r="D11" s="59" t="s">
        <v>3</v>
      </c>
      <c r="E11" s="63">
        <v>143</v>
      </c>
    </row>
    <row r="12" spans="1:27" ht="19.95" customHeight="1">
      <c r="A12" s="65" t="s">
        <v>108</v>
      </c>
      <c r="B12" s="59">
        <v>188</v>
      </c>
      <c r="C12" s="59">
        <v>85</v>
      </c>
      <c r="D12" s="59">
        <v>10</v>
      </c>
      <c r="E12" s="63">
        <v>93</v>
      </c>
    </row>
    <row r="13" spans="1:27" ht="19.95" customHeight="1">
      <c r="A13" s="65" t="s">
        <v>109</v>
      </c>
      <c r="B13" s="59">
        <v>338</v>
      </c>
      <c r="C13" s="59">
        <v>174</v>
      </c>
      <c r="D13" s="59" t="s">
        <v>3</v>
      </c>
      <c r="E13" s="63">
        <v>156</v>
      </c>
    </row>
    <row r="14" spans="1:27" ht="30" customHeight="1">
      <c r="A14" s="65" t="s">
        <v>125</v>
      </c>
      <c r="B14" s="59">
        <v>277</v>
      </c>
      <c r="C14" s="59">
        <v>38</v>
      </c>
      <c r="D14" s="59" t="s">
        <v>3</v>
      </c>
      <c r="E14" s="63">
        <v>234</v>
      </c>
    </row>
    <row r="15" spans="1:27" ht="19.95" customHeight="1">
      <c r="A15" s="137" t="s">
        <v>147</v>
      </c>
      <c r="B15" s="137"/>
      <c r="C15" s="137"/>
      <c r="D15" s="137"/>
      <c r="E15" s="137"/>
    </row>
    <row r="16" spans="1:27" ht="19.95" customHeight="1">
      <c r="A16" s="64" t="s">
        <v>5</v>
      </c>
      <c r="B16" s="58">
        <v>1616</v>
      </c>
      <c r="C16" s="58">
        <v>880</v>
      </c>
      <c r="D16" s="58">
        <v>24</v>
      </c>
      <c r="E16" s="62">
        <v>712</v>
      </c>
    </row>
    <row r="17" spans="1:5" ht="19.95" customHeight="1">
      <c r="A17" s="65" t="s">
        <v>30</v>
      </c>
      <c r="B17" s="59">
        <v>417</v>
      </c>
      <c r="C17" s="59">
        <v>339</v>
      </c>
      <c r="D17" s="59" t="s">
        <v>3</v>
      </c>
      <c r="E17" s="63">
        <v>72</v>
      </c>
    </row>
    <row r="18" spans="1:5" ht="19.95" customHeight="1">
      <c r="A18" s="65" t="s">
        <v>107</v>
      </c>
      <c r="B18" s="59">
        <v>396</v>
      </c>
      <c r="C18" s="59">
        <v>219</v>
      </c>
      <c r="D18" s="59" t="s">
        <v>3</v>
      </c>
      <c r="E18" s="63">
        <v>169</v>
      </c>
    </row>
    <row r="19" spans="1:5" ht="19.95" customHeight="1">
      <c r="A19" s="65" t="s">
        <v>108</v>
      </c>
      <c r="B19" s="59">
        <v>198</v>
      </c>
      <c r="C19" s="59">
        <v>103</v>
      </c>
      <c r="D19" s="59" t="s">
        <v>3</v>
      </c>
      <c r="E19" s="63">
        <v>93</v>
      </c>
    </row>
    <row r="20" spans="1:5" ht="19.95" customHeight="1">
      <c r="A20" s="65" t="s">
        <v>109</v>
      </c>
      <c r="B20" s="59">
        <v>330</v>
      </c>
      <c r="C20" s="59">
        <v>167</v>
      </c>
      <c r="D20" s="59" t="s">
        <v>3</v>
      </c>
      <c r="E20" s="63">
        <v>159</v>
      </c>
    </row>
    <row r="21" spans="1:5" ht="30" customHeight="1">
      <c r="A21" s="65" t="s">
        <v>125</v>
      </c>
      <c r="B21" s="59">
        <v>276</v>
      </c>
      <c r="C21" s="59">
        <v>52</v>
      </c>
      <c r="D21" s="59" t="s">
        <v>3</v>
      </c>
      <c r="E21" s="63">
        <v>219</v>
      </c>
    </row>
    <row r="22" spans="1:5" ht="19.95" customHeight="1">
      <c r="A22" s="137" t="s">
        <v>174</v>
      </c>
      <c r="B22" s="137"/>
      <c r="C22" s="137"/>
      <c r="D22" s="137"/>
      <c r="E22" s="137"/>
    </row>
    <row r="23" spans="1:5" ht="19.95" customHeight="1">
      <c r="A23" s="64" t="s">
        <v>5</v>
      </c>
      <c r="B23" s="58">
        <v>1615</v>
      </c>
      <c r="C23" s="58">
        <v>879</v>
      </c>
      <c r="D23" s="58">
        <v>32</v>
      </c>
      <c r="E23" s="62">
        <v>704</v>
      </c>
    </row>
    <row r="24" spans="1:5" ht="19.95" customHeight="1">
      <c r="A24" s="65" t="s">
        <v>30</v>
      </c>
      <c r="B24" s="59">
        <v>453</v>
      </c>
      <c r="C24" s="59">
        <v>357</v>
      </c>
      <c r="D24" s="59" t="s">
        <v>3</v>
      </c>
      <c r="E24" s="63">
        <v>86</v>
      </c>
    </row>
    <row r="25" spans="1:5" ht="19.95" customHeight="1">
      <c r="A25" s="65" t="s">
        <v>107</v>
      </c>
      <c r="B25" s="59">
        <v>390</v>
      </c>
      <c r="C25" s="59">
        <v>226</v>
      </c>
      <c r="D25" s="59" t="s">
        <v>3</v>
      </c>
      <c r="E25" s="63">
        <v>155</v>
      </c>
    </row>
    <row r="26" spans="1:5" ht="19.95" customHeight="1">
      <c r="A26" s="65" t="s">
        <v>108</v>
      </c>
      <c r="B26" s="59">
        <v>198</v>
      </c>
      <c r="C26" s="59">
        <v>105</v>
      </c>
      <c r="D26" s="59" t="s">
        <v>3</v>
      </c>
      <c r="E26" s="63">
        <v>90</v>
      </c>
    </row>
    <row r="27" spans="1:5" ht="19.95" customHeight="1">
      <c r="A27" s="65" t="s">
        <v>109</v>
      </c>
      <c r="B27" s="59">
        <v>333</v>
      </c>
      <c r="C27" s="59">
        <v>163</v>
      </c>
      <c r="D27" s="59" t="s">
        <v>3</v>
      </c>
      <c r="E27" s="63">
        <v>165</v>
      </c>
    </row>
    <row r="28" spans="1:5" ht="30" customHeight="1">
      <c r="A28" s="65" t="s">
        <v>125</v>
      </c>
      <c r="B28" s="59">
        <v>242</v>
      </c>
      <c r="C28" s="59">
        <v>28</v>
      </c>
      <c r="D28" s="59" t="s">
        <v>3</v>
      </c>
      <c r="E28" s="63">
        <v>209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6" sqref="D6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7">
      <c r="A1" s="132" t="s">
        <v>118</v>
      </c>
      <c r="B1" s="132"/>
      <c r="C1" s="132"/>
      <c r="D1" s="132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23</v>
      </c>
    </row>
    <row r="5" spans="1:27" ht="19.95" customHeight="1">
      <c r="A5" s="141" t="s">
        <v>25</v>
      </c>
      <c r="B5" s="110">
        <v>2023</v>
      </c>
      <c r="C5" s="142">
        <v>2024</v>
      </c>
      <c r="D5" s="142"/>
    </row>
    <row r="6" spans="1:27" ht="19.95" customHeight="1">
      <c r="A6" s="141"/>
      <c r="B6" s="109" t="s">
        <v>39</v>
      </c>
      <c r="C6" s="110" t="s">
        <v>38</v>
      </c>
      <c r="D6" s="111" t="s">
        <v>39</v>
      </c>
    </row>
    <row r="7" spans="1:27" ht="19.95" customHeight="1">
      <c r="A7" s="141"/>
      <c r="B7" s="133" t="s">
        <v>24</v>
      </c>
      <c r="C7" s="133"/>
      <c r="D7" s="136"/>
    </row>
    <row r="8" spans="1:27" ht="19.95" customHeight="1">
      <c r="A8" s="64" t="s">
        <v>5</v>
      </c>
      <c r="B8" s="67">
        <v>56.4</v>
      </c>
      <c r="C8" s="68">
        <v>55.9</v>
      </c>
      <c r="D8" s="68">
        <v>56.4</v>
      </c>
    </row>
    <row r="9" spans="1:27" ht="19.95" customHeight="1">
      <c r="A9" s="66" t="s">
        <v>88</v>
      </c>
      <c r="C9" s="70"/>
      <c r="D9" s="70"/>
    </row>
    <row r="10" spans="1:27" ht="19.95" customHeight="1">
      <c r="A10" s="65" t="s">
        <v>89</v>
      </c>
      <c r="B10" s="69">
        <v>26.3</v>
      </c>
      <c r="C10" s="70">
        <v>30.3</v>
      </c>
      <c r="D10" s="70">
        <v>36.4</v>
      </c>
    </row>
    <row r="11" spans="1:27" ht="19.95" customHeight="1">
      <c r="A11" s="65" t="s">
        <v>90</v>
      </c>
      <c r="B11" s="69">
        <v>88.8</v>
      </c>
      <c r="C11" s="70">
        <v>88</v>
      </c>
      <c r="D11" s="70">
        <v>87</v>
      </c>
    </row>
    <row r="12" spans="1:27" ht="19.95" customHeight="1">
      <c r="A12" s="65" t="s">
        <v>91</v>
      </c>
      <c r="B12" s="69">
        <v>91</v>
      </c>
      <c r="C12" s="70">
        <v>88.9</v>
      </c>
      <c r="D12" s="70">
        <v>91.8</v>
      </c>
    </row>
    <row r="13" spans="1:27" ht="19.95" customHeight="1">
      <c r="A13" s="65" t="s">
        <v>92</v>
      </c>
      <c r="B13" s="69">
        <v>85.9</v>
      </c>
      <c r="C13" s="70">
        <v>83.6</v>
      </c>
      <c r="D13" s="70">
        <v>85.7</v>
      </c>
    </row>
    <row r="14" spans="1:27" ht="19.95" customHeight="1">
      <c r="A14" s="65" t="s">
        <v>104</v>
      </c>
      <c r="B14" s="69">
        <v>26.9</v>
      </c>
      <c r="C14" s="70">
        <v>27.9</v>
      </c>
      <c r="D14" s="70">
        <v>26.6</v>
      </c>
    </row>
    <row r="15" spans="1:27" ht="19.95" customHeight="1">
      <c r="A15" s="65" t="s">
        <v>94</v>
      </c>
      <c r="B15" s="69">
        <v>79.900000000000006</v>
      </c>
      <c r="C15" s="70">
        <v>79.8</v>
      </c>
      <c r="D15" s="70">
        <v>80.5</v>
      </c>
    </row>
    <row r="16" spans="1:27" ht="19.95" customHeight="1">
      <c r="A16" s="65" t="s">
        <v>95</v>
      </c>
      <c r="B16" s="69">
        <v>73.400000000000006</v>
      </c>
      <c r="C16" s="70">
        <v>72.599999999999994</v>
      </c>
      <c r="D16" s="70">
        <v>73.900000000000006</v>
      </c>
    </row>
    <row r="17" spans="1:4" ht="19.95" customHeight="1">
      <c r="A17" s="66" t="s">
        <v>96</v>
      </c>
      <c r="B17" s="69"/>
      <c r="C17" s="70"/>
      <c r="D17" s="70"/>
    </row>
    <row r="18" spans="1:4" ht="19.95" customHeight="1">
      <c r="A18" s="65" t="s">
        <v>97</v>
      </c>
      <c r="B18" s="69">
        <v>82</v>
      </c>
      <c r="C18" s="70">
        <v>82.5</v>
      </c>
      <c r="D18" s="70">
        <v>81</v>
      </c>
    </row>
    <row r="19" spans="1:4" ht="19.95" customHeight="1">
      <c r="A19" s="65" t="s">
        <v>98</v>
      </c>
      <c r="B19" s="69">
        <v>62.2</v>
      </c>
      <c r="C19" s="70">
        <v>57.3</v>
      </c>
      <c r="D19" s="70">
        <v>60.3</v>
      </c>
    </row>
    <row r="20" spans="1:4" ht="19.95" customHeight="1">
      <c r="A20" s="65" t="s">
        <v>99</v>
      </c>
      <c r="B20" s="69">
        <v>50.5</v>
      </c>
      <c r="C20" s="70">
        <v>53.5</v>
      </c>
      <c r="D20" s="70">
        <v>54.5</v>
      </c>
    </row>
    <row r="21" spans="1:4" ht="19.95" customHeight="1">
      <c r="A21" s="65" t="s">
        <v>100</v>
      </c>
      <c r="B21" s="69">
        <v>53.8</v>
      </c>
      <c r="C21" s="70">
        <v>51.8</v>
      </c>
      <c r="D21" s="70">
        <v>50.8</v>
      </c>
    </row>
    <row r="22" spans="1:4" ht="30" customHeight="1">
      <c r="A22" s="65" t="s">
        <v>126</v>
      </c>
      <c r="B22" s="69">
        <v>15.5</v>
      </c>
      <c r="C22" s="70">
        <v>20.3</v>
      </c>
      <c r="D22" s="70">
        <v>13.2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E24" sqref="E24"/>
    </sheetView>
  </sheetViews>
  <sheetFormatPr defaultColWidth="9.109375" defaultRowHeight="13.2"/>
  <cols>
    <col min="1" max="1" width="47.44140625" style="13" customWidth="1"/>
    <col min="2" max="5" width="14.6640625" style="13" customWidth="1"/>
    <col min="6" max="16384" width="9.109375" style="13"/>
  </cols>
  <sheetData>
    <row r="1" spans="1:27">
      <c r="A1" s="132" t="s">
        <v>137</v>
      </c>
      <c r="B1" s="132"/>
      <c r="C1" s="132"/>
      <c r="D1" s="132"/>
      <c r="E1" s="132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23</v>
      </c>
    </row>
    <row r="5" spans="1:27" ht="19.95" customHeight="1">
      <c r="A5" s="141" t="s">
        <v>25</v>
      </c>
      <c r="B5" s="110">
        <v>2023</v>
      </c>
      <c r="C5" s="142">
        <v>2024</v>
      </c>
      <c r="D5" s="142"/>
    </row>
    <row r="6" spans="1:27" ht="19.95" customHeight="1">
      <c r="A6" s="141"/>
      <c r="B6" s="109" t="s">
        <v>39</v>
      </c>
      <c r="C6" s="110" t="s">
        <v>38</v>
      </c>
      <c r="D6" s="111" t="s">
        <v>39</v>
      </c>
    </row>
    <row r="7" spans="1:27" ht="19.95" customHeight="1">
      <c r="A7" s="141"/>
      <c r="B7" s="133" t="s">
        <v>24</v>
      </c>
      <c r="C7" s="133"/>
      <c r="D7" s="136"/>
    </row>
    <row r="8" spans="1:27" ht="19.95" customHeight="1">
      <c r="A8" s="64" t="s">
        <v>5</v>
      </c>
      <c r="B8" s="67">
        <v>54.4</v>
      </c>
      <c r="C8" s="68">
        <v>54.5</v>
      </c>
      <c r="D8" s="68">
        <v>54.4</v>
      </c>
    </row>
    <row r="9" spans="1:27" ht="19.95" customHeight="1">
      <c r="A9" s="66" t="s">
        <v>88</v>
      </c>
      <c r="B9" s="69"/>
      <c r="C9" s="70"/>
      <c r="D9" s="70"/>
    </row>
    <row r="10" spans="1:27" ht="19.95" customHeight="1">
      <c r="A10" s="65" t="s">
        <v>89</v>
      </c>
      <c r="B10" s="69">
        <v>24.7</v>
      </c>
      <c r="C10" s="70">
        <v>28.8</v>
      </c>
      <c r="D10" s="70">
        <v>31.8</v>
      </c>
    </row>
    <row r="11" spans="1:27" ht="19.95" customHeight="1">
      <c r="A11" s="65" t="s">
        <v>90</v>
      </c>
      <c r="B11" s="69">
        <v>83.7</v>
      </c>
      <c r="C11" s="70">
        <v>86.1</v>
      </c>
      <c r="D11" s="70">
        <v>84.1</v>
      </c>
    </row>
    <row r="12" spans="1:27" ht="19.95" customHeight="1">
      <c r="A12" s="65" t="s">
        <v>91</v>
      </c>
      <c r="B12" s="69">
        <v>88.7</v>
      </c>
      <c r="C12" s="70">
        <v>86.2</v>
      </c>
      <c r="D12" s="70">
        <v>88.4</v>
      </c>
    </row>
    <row r="13" spans="1:27" ht="19.95" customHeight="1">
      <c r="A13" s="65" t="s">
        <v>92</v>
      </c>
      <c r="B13" s="69">
        <v>82.9</v>
      </c>
      <c r="C13" s="70">
        <v>81.599999999999994</v>
      </c>
      <c r="D13" s="70">
        <v>84.5</v>
      </c>
    </row>
    <row r="14" spans="1:27" ht="19.95" customHeight="1">
      <c r="A14" s="65" t="s">
        <v>93</v>
      </c>
      <c r="B14" s="69">
        <v>26.3</v>
      </c>
      <c r="C14" s="70">
        <v>27.1</v>
      </c>
      <c r="D14" s="70">
        <v>26</v>
      </c>
    </row>
    <row r="15" spans="1:27" ht="19.95" customHeight="1">
      <c r="A15" s="65" t="s">
        <v>94</v>
      </c>
      <c r="B15" s="69">
        <v>77</v>
      </c>
      <c r="C15" s="70">
        <v>77.5</v>
      </c>
      <c r="D15" s="70">
        <v>77.5</v>
      </c>
    </row>
    <row r="16" spans="1:27" ht="19.95" customHeight="1">
      <c r="A16" s="65" t="s">
        <v>95</v>
      </c>
      <c r="B16" s="69">
        <v>70.7</v>
      </c>
      <c r="C16" s="70">
        <v>70.599999999999994</v>
      </c>
      <c r="D16" s="70">
        <v>71.2</v>
      </c>
    </row>
    <row r="17" spans="1:4" ht="19.95" customHeight="1">
      <c r="A17" s="66" t="s">
        <v>96</v>
      </c>
      <c r="B17" s="69"/>
      <c r="C17" s="70"/>
      <c r="D17" s="70"/>
    </row>
    <row r="18" spans="1:4" ht="19.95" customHeight="1">
      <c r="A18" s="65" t="s">
        <v>97</v>
      </c>
      <c r="B18" s="69">
        <v>80.5</v>
      </c>
      <c r="C18" s="70">
        <v>81.3</v>
      </c>
      <c r="D18" s="70">
        <v>78.8</v>
      </c>
    </row>
    <row r="19" spans="1:4" ht="19.95" customHeight="1">
      <c r="A19" s="65" t="s">
        <v>98</v>
      </c>
      <c r="B19" s="69">
        <v>61.1</v>
      </c>
      <c r="C19" s="70">
        <v>55.3</v>
      </c>
      <c r="D19" s="70">
        <v>57.9</v>
      </c>
    </row>
    <row r="20" spans="1:4" ht="19.95" customHeight="1">
      <c r="A20" s="65" t="s">
        <v>99</v>
      </c>
      <c r="B20" s="69">
        <v>45.2</v>
      </c>
      <c r="C20" s="70">
        <v>52</v>
      </c>
      <c r="D20" s="70">
        <v>53</v>
      </c>
    </row>
    <row r="21" spans="1:4" ht="19.95" customHeight="1">
      <c r="A21" s="65" t="s">
        <v>100</v>
      </c>
      <c r="B21" s="69">
        <v>51.5</v>
      </c>
      <c r="C21" s="70">
        <v>50.6</v>
      </c>
      <c r="D21" s="70">
        <v>48.9</v>
      </c>
    </row>
    <row r="22" spans="1:4" ht="30" customHeight="1">
      <c r="A22" s="65" t="s">
        <v>126</v>
      </c>
      <c r="B22" s="69">
        <v>13.7</v>
      </c>
      <c r="C22" s="70">
        <v>18.8</v>
      </c>
      <c r="D22" s="70">
        <v>11.6</v>
      </c>
    </row>
  </sheetData>
  <mergeCells count="4">
    <mergeCell ref="A1:E1"/>
    <mergeCell ref="A5:A7"/>
    <mergeCell ref="B7:D7"/>
    <mergeCell ref="C5:D5"/>
  </mergeCells>
  <hyperlinks>
    <hyperlink ref="G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I16" sqref="I16"/>
    </sheetView>
  </sheetViews>
  <sheetFormatPr defaultColWidth="9.109375" defaultRowHeight="13.2"/>
  <cols>
    <col min="1" max="1" width="28.6640625" style="13" customWidth="1"/>
    <col min="2" max="6" width="9.109375" style="13" customWidth="1"/>
    <col min="7" max="16384" width="9.109375" style="13"/>
  </cols>
  <sheetData>
    <row r="1" spans="1:26">
      <c r="A1" s="132" t="s">
        <v>138</v>
      </c>
      <c r="B1" s="132"/>
      <c r="C1" s="132"/>
      <c r="D1" s="132"/>
      <c r="E1" s="132"/>
      <c r="F1" s="132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95" customHeight="1">
      <c r="A5" s="141" t="s">
        <v>25</v>
      </c>
      <c r="B5" s="133" t="s">
        <v>176</v>
      </c>
      <c r="C5" s="133"/>
      <c r="D5" s="133"/>
      <c r="E5" s="133" t="s">
        <v>147</v>
      </c>
      <c r="F5" s="133"/>
      <c r="G5" s="133"/>
      <c r="H5" s="133" t="s">
        <v>174</v>
      </c>
      <c r="I5" s="133"/>
      <c r="J5" s="136"/>
      <c r="L5" s="1" t="s">
        <v>23</v>
      </c>
    </row>
    <row r="6" spans="1:26" ht="19.95" customHeight="1">
      <c r="A6" s="141"/>
      <c r="B6" s="60" t="s">
        <v>59</v>
      </c>
      <c r="C6" s="60" t="s">
        <v>57</v>
      </c>
      <c r="D6" s="60" t="s">
        <v>58</v>
      </c>
      <c r="E6" s="60" t="s">
        <v>59</v>
      </c>
      <c r="F6" s="60" t="s">
        <v>57</v>
      </c>
      <c r="G6" s="60" t="s">
        <v>58</v>
      </c>
      <c r="H6" s="60" t="s">
        <v>59</v>
      </c>
      <c r="I6" s="60" t="s">
        <v>57</v>
      </c>
      <c r="J6" s="61" t="s">
        <v>58</v>
      </c>
    </row>
    <row r="7" spans="1:26" ht="19.95" customHeight="1">
      <c r="A7" s="141"/>
      <c r="B7" s="133" t="s">
        <v>82</v>
      </c>
      <c r="C7" s="133"/>
      <c r="D7" s="133"/>
      <c r="E7" s="133"/>
      <c r="F7" s="133"/>
      <c r="G7" s="133"/>
      <c r="H7" s="133"/>
      <c r="I7" s="133"/>
      <c r="J7" s="136"/>
    </row>
    <row r="8" spans="1:26" ht="19.95" customHeight="1">
      <c r="A8" s="64" t="s">
        <v>5</v>
      </c>
      <c r="B8" s="58">
        <v>882</v>
      </c>
      <c r="C8" s="58">
        <v>471</v>
      </c>
      <c r="D8" s="58">
        <v>411</v>
      </c>
      <c r="E8" s="58">
        <v>880</v>
      </c>
      <c r="F8" s="58">
        <v>477</v>
      </c>
      <c r="G8" s="62">
        <v>402</v>
      </c>
      <c r="H8" s="58">
        <v>879</v>
      </c>
      <c r="I8" s="58">
        <v>465</v>
      </c>
      <c r="J8" s="62">
        <v>414</v>
      </c>
    </row>
    <row r="9" spans="1:26" ht="19.95" customHeight="1">
      <c r="A9" s="66" t="s">
        <v>101</v>
      </c>
      <c r="B9" s="59">
        <v>259</v>
      </c>
      <c r="C9" s="59">
        <v>97</v>
      </c>
      <c r="D9" s="59">
        <v>161</v>
      </c>
      <c r="E9" s="59">
        <v>249</v>
      </c>
      <c r="F9" s="59">
        <v>96</v>
      </c>
      <c r="G9" s="63">
        <v>153</v>
      </c>
      <c r="H9" s="59">
        <v>244</v>
      </c>
      <c r="I9" s="59">
        <v>89</v>
      </c>
      <c r="J9" s="63">
        <v>155</v>
      </c>
    </row>
    <row r="10" spans="1:26" ht="19.95" customHeight="1">
      <c r="A10" s="66" t="s">
        <v>102</v>
      </c>
      <c r="B10" s="59">
        <v>624</v>
      </c>
      <c r="C10" s="59">
        <v>374</v>
      </c>
      <c r="D10" s="59">
        <v>250</v>
      </c>
      <c r="E10" s="59">
        <v>631</v>
      </c>
      <c r="F10" s="59">
        <v>381</v>
      </c>
      <c r="G10" s="63">
        <v>250</v>
      </c>
      <c r="H10" s="59">
        <v>635</v>
      </c>
      <c r="I10" s="59">
        <v>376</v>
      </c>
      <c r="J10" s="63">
        <v>258</v>
      </c>
    </row>
    <row r="11" spans="1:26" ht="19.95" customHeight="1">
      <c r="A11" s="65" t="s">
        <v>103</v>
      </c>
      <c r="B11" s="59">
        <v>377</v>
      </c>
      <c r="C11" s="59">
        <v>222</v>
      </c>
      <c r="D11" s="59">
        <v>155</v>
      </c>
      <c r="E11" s="59">
        <v>418</v>
      </c>
      <c r="F11" s="59">
        <v>246</v>
      </c>
      <c r="G11" s="63">
        <v>172</v>
      </c>
      <c r="H11" s="59">
        <v>428</v>
      </c>
      <c r="I11" s="59">
        <v>249</v>
      </c>
      <c r="J11" s="63">
        <v>179</v>
      </c>
    </row>
    <row r="12" spans="1:26" ht="30" customHeight="1">
      <c r="A12" s="65" t="s">
        <v>127</v>
      </c>
      <c r="B12" s="59">
        <v>233</v>
      </c>
      <c r="C12" s="59">
        <v>145</v>
      </c>
      <c r="D12" s="59">
        <v>88</v>
      </c>
      <c r="E12" s="59">
        <v>200</v>
      </c>
      <c r="F12" s="59">
        <v>129</v>
      </c>
      <c r="G12" s="63">
        <v>71</v>
      </c>
      <c r="H12" s="59">
        <v>200</v>
      </c>
      <c r="I12" s="59">
        <v>127</v>
      </c>
      <c r="J12" s="63">
        <v>73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D25" sqref="D25"/>
    </sheetView>
  </sheetViews>
  <sheetFormatPr defaultColWidth="9.109375" defaultRowHeight="13.2"/>
  <cols>
    <col min="1" max="1" width="44.44140625" style="13" customWidth="1"/>
    <col min="2" max="7" width="12.109375" style="13" customWidth="1"/>
    <col min="8" max="16384" width="9.109375" style="13"/>
  </cols>
  <sheetData>
    <row r="1" spans="1:22">
      <c r="A1" s="132" t="s">
        <v>150</v>
      </c>
      <c r="B1" s="132"/>
      <c r="C1" s="132"/>
      <c r="D1" s="132"/>
      <c r="E1" s="132"/>
      <c r="F1" s="132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23</v>
      </c>
    </row>
    <row r="4" spans="1:22" ht="19.95" customHeight="1">
      <c r="A4" s="143" t="s">
        <v>25</v>
      </c>
      <c r="B4" s="75" t="s">
        <v>59</v>
      </c>
      <c r="C4" s="75" t="s">
        <v>57</v>
      </c>
      <c r="D4" s="75" t="s">
        <v>58</v>
      </c>
      <c r="E4" s="75" t="s">
        <v>80</v>
      </c>
      <c r="F4" s="76" t="s">
        <v>81</v>
      </c>
    </row>
    <row r="5" spans="1:22" ht="19.95" customHeight="1">
      <c r="A5" s="143"/>
      <c r="B5" s="144" t="s">
        <v>82</v>
      </c>
      <c r="C5" s="144"/>
      <c r="D5" s="144"/>
      <c r="E5" s="144"/>
      <c r="F5" s="145"/>
    </row>
    <row r="6" spans="1:22" ht="19.95" customHeight="1">
      <c r="A6" s="143" t="s">
        <v>176</v>
      </c>
      <c r="B6" s="144"/>
      <c r="C6" s="144"/>
      <c r="D6" s="144"/>
      <c r="E6" s="144"/>
      <c r="F6" s="145"/>
    </row>
    <row r="7" spans="1:22" ht="19.95" customHeight="1">
      <c r="A7" s="77" t="s">
        <v>5</v>
      </c>
      <c r="B7" s="107">
        <v>33</v>
      </c>
      <c r="C7" s="107">
        <v>17</v>
      </c>
      <c r="D7" s="107">
        <v>16</v>
      </c>
      <c r="E7" s="107">
        <v>19</v>
      </c>
      <c r="F7" s="108">
        <v>14</v>
      </c>
    </row>
    <row r="8" spans="1:22" ht="19.95" customHeight="1">
      <c r="A8" s="78" t="s">
        <v>87</v>
      </c>
      <c r="B8" s="73">
        <v>8.6999999999999993</v>
      </c>
      <c r="C8" s="73">
        <v>9.1</v>
      </c>
      <c r="D8" s="73">
        <v>8.3000000000000007</v>
      </c>
      <c r="E8" s="73">
        <v>9.1</v>
      </c>
      <c r="F8" s="74">
        <v>8.1999999999999993</v>
      </c>
    </row>
    <row r="9" spans="1:22" ht="19.95" customHeight="1">
      <c r="A9" s="143" t="s">
        <v>147</v>
      </c>
      <c r="B9" s="144"/>
      <c r="C9" s="144"/>
      <c r="D9" s="144"/>
      <c r="E9" s="144"/>
      <c r="F9" s="145"/>
    </row>
    <row r="10" spans="1:22" ht="19.95" customHeight="1">
      <c r="A10" s="77" t="s">
        <v>5</v>
      </c>
      <c r="B10" s="107">
        <v>24</v>
      </c>
      <c r="C10" s="107">
        <v>18</v>
      </c>
      <c r="D10" s="107" t="s">
        <v>3</v>
      </c>
      <c r="E10" s="107">
        <v>15</v>
      </c>
      <c r="F10" s="108">
        <v>10</v>
      </c>
    </row>
    <row r="11" spans="1:22" ht="19.95" customHeight="1">
      <c r="A11" s="78" t="s">
        <v>87</v>
      </c>
      <c r="B11" s="73">
        <v>8.5</v>
      </c>
      <c r="C11" s="73">
        <v>8.9</v>
      </c>
      <c r="D11" s="73">
        <v>9.1999999999999993</v>
      </c>
      <c r="E11" s="73">
        <v>8.3000000000000007</v>
      </c>
      <c r="F11" s="74">
        <v>9</v>
      </c>
    </row>
    <row r="12" spans="1:22" ht="19.95" customHeight="1">
      <c r="A12" s="143" t="s">
        <v>174</v>
      </c>
      <c r="B12" s="144"/>
      <c r="C12" s="144"/>
      <c r="D12" s="144"/>
      <c r="E12" s="144"/>
      <c r="F12" s="145"/>
    </row>
    <row r="13" spans="1:22" ht="19.95" customHeight="1">
      <c r="A13" s="77" t="s">
        <v>5</v>
      </c>
      <c r="B13" s="107">
        <v>32</v>
      </c>
      <c r="C13" s="107">
        <v>19</v>
      </c>
      <c r="D13" s="107">
        <v>13</v>
      </c>
      <c r="E13" s="107">
        <v>19</v>
      </c>
      <c r="F13" s="108">
        <v>13</v>
      </c>
    </row>
    <row r="14" spans="1:22" ht="19.95" customHeight="1">
      <c r="A14" s="78" t="s">
        <v>87</v>
      </c>
      <c r="B14" s="73">
        <v>10.5</v>
      </c>
      <c r="C14" s="73">
        <v>11.8</v>
      </c>
      <c r="D14" s="73">
        <v>7.9</v>
      </c>
      <c r="E14" s="73">
        <v>8.5</v>
      </c>
      <c r="F14" s="74">
        <v>12.7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G26" sqref="G26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3" width="9.109375" style="13"/>
    <col min="4" max="4" width="9.109375" style="13" customWidth="1"/>
    <col min="5" max="16384" width="9.109375" style="13"/>
  </cols>
  <sheetData>
    <row r="1" spans="1:26">
      <c r="A1" s="15" t="s">
        <v>160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2" t="s">
        <v>140</v>
      </c>
      <c r="B4" s="103" t="s">
        <v>1</v>
      </c>
    </row>
    <row r="5" spans="1:26" ht="19.95" customHeight="1">
      <c r="A5" s="98" t="s">
        <v>0</v>
      </c>
      <c r="B5" s="95">
        <v>58.6</v>
      </c>
    </row>
    <row r="6" spans="1:26" ht="19.95" customHeight="1">
      <c r="A6" s="104" t="s">
        <v>65</v>
      </c>
      <c r="B6" s="95">
        <v>59.4</v>
      </c>
    </row>
    <row r="7" spans="1:26" ht="19.95" customHeight="1">
      <c r="A7" s="104" t="s">
        <v>66</v>
      </c>
      <c r="B7" s="95">
        <v>59</v>
      </c>
    </row>
    <row r="8" spans="1:26" ht="19.95" customHeight="1">
      <c r="A8" s="104" t="s">
        <v>4</v>
      </c>
      <c r="B8" s="95">
        <v>56.4</v>
      </c>
    </row>
    <row r="9" spans="1:26" ht="19.95" customHeight="1">
      <c r="A9" s="104" t="s">
        <v>67</v>
      </c>
      <c r="B9" s="95">
        <v>57.3</v>
      </c>
    </row>
    <row r="10" spans="1:26" ht="19.95" customHeight="1">
      <c r="A10" s="104" t="s">
        <v>68</v>
      </c>
      <c r="B10" s="95">
        <v>55.9</v>
      </c>
    </row>
    <row r="11" spans="1:26" ht="19.95" customHeight="1">
      <c r="A11" s="104" t="s">
        <v>69</v>
      </c>
      <c r="B11" s="95">
        <v>58.8</v>
      </c>
    </row>
    <row r="12" spans="1:26" ht="19.95" customHeight="1">
      <c r="A12" s="104" t="s">
        <v>70</v>
      </c>
      <c r="B12" s="95">
        <v>64.400000000000006</v>
      </c>
    </row>
    <row r="13" spans="1:26" ht="19.95" customHeight="1">
      <c r="A13" s="104" t="s">
        <v>71</v>
      </c>
      <c r="B13" s="95">
        <v>57.5</v>
      </c>
    </row>
    <row r="14" spans="1:26" ht="19.95" customHeight="1">
      <c r="A14" s="104" t="s">
        <v>72</v>
      </c>
      <c r="B14" s="95">
        <v>54.3</v>
      </c>
    </row>
    <row r="15" spans="1:26" ht="19.95" customHeight="1">
      <c r="A15" s="104" t="s">
        <v>73</v>
      </c>
      <c r="B15" s="95">
        <v>58.4</v>
      </c>
    </row>
    <row r="16" spans="1:26" ht="19.95" customHeight="1">
      <c r="A16" s="104" t="s">
        <v>74</v>
      </c>
      <c r="B16" s="95">
        <v>59.9</v>
      </c>
    </row>
    <row r="17" spans="1:2" ht="19.95" customHeight="1">
      <c r="A17" s="104" t="s">
        <v>75</v>
      </c>
      <c r="B17" s="95">
        <v>56.1</v>
      </c>
    </row>
    <row r="18" spans="1:2" ht="19.95" customHeight="1">
      <c r="A18" s="104" t="s">
        <v>76</v>
      </c>
      <c r="B18" s="95">
        <v>55.4</v>
      </c>
    </row>
    <row r="19" spans="1:2" ht="19.95" customHeight="1">
      <c r="A19" s="104" t="s">
        <v>77</v>
      </c>
      <c r="B19" s="95">
        <v>56.4</v>
      </c>
    </row>
    <row r="20" spans="1:2" ht="19.95" customHeight="1">
      <c r="A20" s="104" t="s">
        <v>78</v>
      </c>
      <c r="B20" s="95">
        <v>60</v>
      </c>
    </row>
    <row r="21" spans="1:2" ht="19.95" customHeight="1">
      <c r="A21" s="104" t="s">
        <v>79</v>
      </c>
      <c r="B21" s="95">
        <v>56.9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B29" sqref="B29"/>
    </sheetView>
  </sheetViews>
  <sheetFormatPr defaultColWidth="9.109375" defaultRowHeight="13.2"/>
  <cols>
    <col min="1" max="1" width="30.88671875" style="13" customWidth="1"/>
    <col min="2" max="4" width="9.109375" style="13" customWidth="1"/>
    <col min="5" max="16384" width="9.109375" style="13"/>
  </cols>
  <sheetData>
    <row r="1" spans="1:24">
      <c r="A1" s="15" t="s">
        <v>149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95" customHeight="1">
      <c r="A5" s="141" t="s">
        <v>25</v>
      </c>
      <c r="B5" s="60" t="s">
        <v>59</v>
      </c>
      <c r="C5" s="60" t="s">
        <v>57</v>
      </c>
      <c r="D5" s="60" t="s">
        <v>58</v>
      </c>
      <c r="E5" s="60" t="s">
        <v>80</v>
      </c>
      <c r="F5" s="61" t="s">
        <v>81</v>
      </c>
      <c r="H5" s="1" t="s">
        <v>23</v>
      </c>
    </row>
    <row r="6" spans="1:24" ht="19.95" customHeight="1">
      <c r="A6" s="141"/>
      <c r="B6" s="133" t="s">
        <v>82</v>
      </c>
      <c r="C6" s="133"/>
      <c r="D6" s="133"/>
      <c r="E6" s="133"/>
      <c r="F6" s="136"/>
    </row>
    <row r="7" spans="1:24" ht="19.95" customHeight="1">
      <c r="A7" s="141" t="s">
        <v>172</v>
      </c>
      <c r="B7" s="133"/>
      <c r="C7" s="133"/>
      <c r="D7" s="133"/>
      <c r="E7" s="133"/>
      <c r="F7" s="136"/>
    </row>
    <row r="8" spans="1:24" ht="19.95" customHeight="1">
      <c r="A8" s="64" t="s">
        <v>5</v>
      </c>
      <c r="B8" s="58">
        <v>554</v>
      </c>
      <c r="C8" s="58">
        <v>234</v>
      </c>
      <c r="D8" s="58">
        <v>320</v>
      </c>
      <c r="E8" s="58">
        <v>260</v>
      </c>
      <c r="F8" s="62">
        <v>294</v>
      </c>
    </row>
    <row r="9" spans="1:24" ht="19.95" customHeight="1">
      <c r="A9" s="66" t="s">
        <v>83</v>
      </c>
      <c r="B9" s="59">
        <v>553</v>
      </c>
      <c r="C9" s="59">
        <v>234</v>
      </c>
      <c r="D9" s="59">
        <v>319</v>
      </c>
      <c r="E9" s="59">
        <v>259</v>
      </c>
      <c r="F9" s="63">
        <v>294</v>
      </c>
    </row>
    <row r="10" spans="1:24" ht="19.95" customHeight="1">
      <c r="A10" s="66" t="s">
        <v>84</v>
      </c>
      <c r="B10" s="59"/>
      <c r="C10" s="59"/>
      <c r="D10" s="59"/>
      <c r="E10" s="59"/>
      <c r="F10" s="63"/>
    </row>
    <row r="11" spans="1:24" ht="19.95" customHeight="1">
      <c r="A11" s="65" t="s">
        <v>61</v>
      </c>
      <c r="B11" s="59">
        <v>133</v>
      </c>
      <c r="C11" s="59">
        <v>63</v>
      </c>
      <c r="D11" s="59">
        <v>70</v>
      </c>
      <c r="E11" s="59">
        <v>56</v>
      </c>
      <c r="F11" s="63">
        <v>77</v>
      </c>
    </row>
    <row r="12" spans="1:24" ht="19.95" customHeight="1">
      <c r="A12" s="65" t="s">
        <v>85</v>
      </c>
      <c r="B12" s="59">
        <v>270</v>
      </c>
      <c r="C12" s="59">
        <v>99</v>
      </c>
      <c r="D12" s="59">
        <v>171</v>
      </c>
      <c r="E12" s="59">
        <v>138</v>
      </c>
      <c r="F12" s="63">
        <v>132</v>
      </c>
    </row>
    <row r="13" spans="1:24" ht="19.95" customHeight="1">
      <c r="A13" s="65" t="s">
        <v>86</v>
      </c>
      <c r="B13" s="59">
        <v>81</v>
      </c>
      <c r="C13" s="59">
        <v>53</v>
      </c>
      <c r="D13" s="59">
        <v>28</v>
      </c>
      <c r="E13" s="59">
        <v>36</v>
      </c>
      <c r="F13" s="63">
        <v>45</v>
      </c>
    </row>
    <row r="14" spans="1:24" ht="19.95" customHeight="1">
      <c r="A14" s="141" t="s">
        <v>147</v>
      </c>
      <c r="B14" s="133"/>
      <c r="C14" s="133"/>
      <c r="D14" s="133"/>
      <c r="E14" s="133"/>
      <c r="F14" s="136"/>
    </row>
    <row r="15" spans="1:24" ht="19.95" customHeight="1">
      <c r="A15" s="64" t="s">
        <v>5</v>
      </c>
      <c r="B15" s="58">
        <v>566</v>
      </c>
      <c r="C15" s="58">
        <v>230</v>
      </c>
      <c r="D15" s="58">
        <v>335</v>
      </c>
      <c r="E15" s="58">
        <v>250</v>
      </c>
      <c r="F15" s="62">
        <v>315</v>
      </c>
    </row>
    <row r="16" spans="1:24" ht="19.95" customHeight="1">
      <c r="A16" s="66" t="s">
        <v>83</v>
      </c>
      <c r="B16" s="59">
        <v>558</v>
      </c>
      <c r="C16" s="59">
        <v>227</v>
      </c>
      <c r="D16" s="59">
        <v>332</v>
      </c>
      <c r="E16" s="59">
        <v>245</v>
      </c>
      <c r="F16" s="63">
        <v>313</v>
      </c>
    </row>
    <row r="17" spans="1:6" ht="19.95" customHeight="1">
      <c r="A17" s="66" t="s">
        <v>84</v>
      </c>
      <c r="B17" s="59"/>
      <c r="C17" s="59"/>
      <c r="D17" s="59"/>
      <c r="E17" s="59"/>
      <c r="F17" s="63"/>
    </row>
    <row r="18" spans="1:6" ht="19.95" customHeight="1">
      <c r="A18" s="65" t="s">
        <v>61</v>
      </c>
      <c r="B18" s="59">
        <v>123</v>
      </c>
      <c r="C18" s="59">
        <v>60</v>
      </c>
      <c r="D18" s="59">
        <v>63</v>
      </c>
      <c r="E18" s="59">
        <v>53</v>
      </c>
      <c r="F18" s="63">
        <v>69</v>
      </c>
    </row>
    <row r="19" spans="1:6" ht="19.95" customHeight="1">
      <c r="A19" s="65" t="s">
        <v>85</v>
      </c>
      <c r="B19" s="59">
        <v>286</v>
      </c>
      <c r="C19" s="59">
        <v>99</v>
      </c>
      <c r="D19" s="59">
        <v>187</v>
      </c>
      <c r="E19" s="59">
        <v>143</v>
      </c>
      <c r="F19" s="63">
        <v>143</v>
      </c>
    </row>
    <row r="20" spans="1:6" ht="19.95" customHeight="1">
      <c r="A20" s="65" t="s">
        <v>86</v>
      </c>
      <c r="B20" s="59">
        <v>62</v>
      </c>
      <c r="C20" s="59">
        <v>40</v>
      </c>
      <c r="D20" s="59">
        <v>22</v>
      </c>
      <c r="E20" s="59">
        <v>25</v>
      </c>
      <c r="F20" s="63">
        <v>38</v>
      </c>
    </row>
    <row r="21" spans="1:6" ht="19.95" customHeight="1">
      <c r="A21" s="141" t="s">
        <v>174</v>
      </c>
      <c r="B21" s="133"/>
      <c r="C21" s="133"/>
      <c r="D21" s="133"/>
      <c r="E21" s="133"/>
      <c r="F21" s="136"/>
    </row>
    <row r="22" spans="1:6" ht="19.95" customHeight="1">
      <c r="A22" s="64" t="s">
        <v>5</v>
      </c>
      <c r="B22" s="58">
        <v>547</v>
      </c>
      <c r="C22" s="58">
        <v>232</v>
      </c>
      <c r="D22" s="58">
        <v>315</v>
      </c>
      <c r="E22" s="58">
        <v>240</v>
      </c>
      <c r="F22" s="62">
        <v>307</v>
      </c>
    </row>
    <row r="23" spans="1:6" ht="19.95" customHeight="1">
      <c r="A23" s="66" t="s">
        <v>83</v>
      </c>
      <c r="B23" s="59">
        <v>545</v>
      </c>
      <c r="C23" s="59">
        <v>232</v>
      </c>
      <c r="D23" s="59">
        <v>313</v>
      </c>
      <c r="E23" s="59">
        <v>239</v>
      </c>
      <c r="F23" s="63">
        <v>306</v>
      </c>
    </row>
    <row r="24" spans="1:6" ht="19.95" customHeight="1">
      <c r="A24" s="66" t="s">
        <v>84</v>
      </c>
      <c r="B24" s="59"/>
      <c r="C24" s="59"/>
      <c r="D24" s="59"/>
      <c r="E24" s="59"/>
      <c r="F24" s="63"/>
    </row>
    <row r="25" spans="1:6" ht="19.95" customHeight="1">
      <c r="A25" s="65" t="s">
        <v>61</v>
      </c>
      <c r="B25" s="59">
        <v>115</v>
      </c>
      <c r="C25" s="59">
        <v>58</v>
      </c>
      <c r="D25" s="59">
        <v>57</v>
      </c>
      <c r="E25" s="59">
        <v>51</v>
      </c>
      <c r="F25" s="63">
        <v>64</v>
      </c>
    </row>
    <row r="26" spans="1:6" ht="19.95" customHeight="1">
      <c r="A26" s="65" t="s">
        <v>85</v>
      </c>
      <c r="B26" s="59">
        <v>279</v>
      </c>
      <c r="C26" s="59">
        <v>99</v>
      </c>
      <c r="D26" s="59">
        <v>180</v>
      </c>
      <c r="E26" s="59">
        <v>132</v>
      </c>
      <c r="F26" s="63">
        <v>147</v>
      </c>
    </row>
    <row r="27" spans="1:6" ht="19.95" customHeight="1">
      <c r="A27" s="65" t="s">
        <v>86</v>
      </c>
      <c r="B27" s="59">
        <v>75</v>
      </c>
      <c r="C27" s="59">
        <v>47</v>
      </c>
      <c r="D27" s="59">
        <v>28</v>
      </c>
      <c r="E27" s="59">
        <v>27</v>
      </c>
      <c r="F27" s="63">
        <v>48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E3" sqref="E3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4" width="9.109375" style="13"/>
    <col min="5" max="5" width="9.109375" style="13" customWidth="1"/>
    <col min="6" max="16384" width="9.109375" style="13"/>
  </cols>
  <sheetData>
    <row r="1" spans="1:26">
      <c r="A1" s="15" t="s">
        <v>161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2" t="s">
        <v>140</v>
      </c>
      <c r="B4" s="103" t="s">
        <v>1</v>
      </c>
    </row>
    <row r="5" spans="1:26" ht="19.95" customHeight="1">
      <c r="A5" s="94" t="s">
        <v>0</v>
      </c>
      <c r="B5" s="95">
        <v>56.9</v>
      </c>
    </row>
    <row r="6" spans="1:26" ht="19.95" customHeight="1">
      <c r="A6" s="104" t="s">
        <v>65</v>
      </c>
      <c r="B6" s="95">
        <v>57.3</v>
      </c>
    </row>
    <row r="7" spans="1:26" ht="19.95" customHeight="1">
      <c r="A7" s="104" t="s">
        <v>66</v>
      </c>
      <c r="B7" s="95">
        <v>56.7</v>
      </c>
    </row>
    <row r="8" spans="1:26" ht="19.95" customHeight="1">
      <c r="A8" s="104" t="s">
        <v>4</v>
      </c>
      <c r="B8" s="95">
        <v>54.4</v>
      </c>
    </row>
    <row r="9" spans="1:26" ht="19.95" customHeight="1">
      <c r="A9" s="104" t="s">
        <v>67</v>
      </c>
      <c r="B9" s="95">
        <v>56.2</v>
      </c>
    </row>
    <row r="10" spans="1:26" ht="19.95" customHeight="1">
      <c r="A10" s="104" t="s">
        <v>68</v>
      </c>
      <c r="B10" s="95">
        <v>54.6</v>
      </c>
    </row>
    <row r="11" spans="1:26" ht="19.95" customHeight="1">
      <c r="A11" s="104" t="s">
        <v>69</v>
      </c>
      <c r="B11" s="95">
        <v>57.4</v>
      </c>
    </row>
    <row r="12" spans="1:26" ht="19.95" customHeight="1">
      <c r="A12" s="104" t="s">
        <v>70</v>
      </c>
      <c r="B12" s="95">
        <v>62.5</v>
      </c>
    </row>
    <row r="13" spans="1:26" ht="19.95" customHeight="1">
      <c r="A13" s="104" t="s">
        <v>71</v>
      </c>
      <c r="B13" s="95">
        <v>55.9</v>
      </c>
    </row>
    <row r="14" spans="1:26" ht="19.95" customHeight="1">
      <c r="A14" s="104" t="s">
        <v>72</v>
      </c>
      <c r="B14" s="95">
        <v>52.4</v>
      </c>
    </row>
    <row r="15" spans="1:26" ht="19.95" customHeight="1">
      <c r="A15" s="104" t="s">
        <v>73</v>
      </c>
      <c r="B15" s="95">
        <v>56.9</v>
      </c>
    </row>
    <row r="16" spans="1:26" ht="19.95" customHeight="1">
      <c r="A16" s="104" t="s">
        <v>74</v>
      </c>
      <c r="B16" s="95">
        <v>58.6</v>
      </c>
    </row>
    <row r="17" spans="1:2" ht="19.95" customHeight="1">
      <c r="A17" s="104" t="s">
        <v>75</v>
      </c>
      <c r="B17" s="95">
        <v>54.6</v>
      </c>
    </row>
    <row r="18" spans="1:2" ht="19.95" customHeight="1">
      <c r="A18" s="104" t="s">
        <v>76</v>
      </c>
      <c r="B18" s="95">
        <v>53.1</v>
      </c>
    </row>
    <row r="19" spans="1:2" ht="19.95" customHeight="1">
      <c r="A19" s="104" t="s">
        <v>77</v>
      </c>
      <c r="B19" s="95">
        <v>53.5</v>
      </c>
    </row>
    <row r="20" spans="1:2" ht="19.95" customHeight="1">
      <c r="A20" s="104" t="s">
        <v>78</v>
      </c>
      <c r="B20" s="95">
        <v>58.6</v>
      </c>
    </row>
    <row r="21" spans="1:2" ht="19.95" customHeight="1">
      <c r="A21" s="104" t="s">
        <v>79</v>
      </c>
      <c r="B21" s="95">
        <v>55.1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I20" sqref="I20"/>
    </sheetView>
  </sheetViews>
  <sheetFormatPr defaultColWidth="9.109375" defaultRowHeight="13.2"/>
  <cols>
    <col min="1" max="1" width="25.6640625" style="14" customWidth="1"/>
    <col min="2" max="3" width="9.109375" style="14" customWidth="1"/>
    <col min="4" max="16384" width="9.109375" style="14"/>
  </cols>
  <sheetData>
    <row r="1" spans="1:8">
      <c r="A1" s="20" t="s">
        <v>162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2" t="s">
        <v>140</v>
      </c>
      <c r="B5" s="103" t="s">
        <v>1</v>
      </c>
    </row>
    <row r="6" spans="1:8" ht="19.95" customHeight="1">
      <c r="A6" s="98" t="s">
        <v>0</v>
      </c>
      <c r="B6" s="95">
        <v>2.9</v>
      </c>
    </row>
    <row r="7" spans="1:8" ht="19.95" customHeight="1">
      <c r="A7" s="104" t="s">
        <v>65</v>
      </c>
      <c r="B7" s="95">
        <v>3.5</v>
      </c>
    </row>
    <row r="8" spans="1:8" ht="19.95" customHeight="1">
      <c r="A8" s="104" t="s">
        <v>66</v>
      </c>
      <c r="B8" s="95">
        <v>3.9</v>
      </c>
    </row>
    <row r="9" spans="1:8" ht="19.95" customHeight="1">
      <c r="A9" s="104" t="s">
        <v>4</v>
      </c>
      <c r="B9" s="95">
        <v>3.5</v>
      </c>
    </row>
    <row r="10" spans="1:8" ht="19.95" customHeight="1">
      <c r="A10" s="104" t="s">
        <v>67</v>
      </c>
      <c r="B10" s="95" t="s">
        <v>3</v>
      </c>
    </row>
    <row r="11" spans="1:8" ht="19.95" customHeight="1">
      <c r="A11" s="104" t="s">
        <v>68</v>
      </c>
      <c r="B11" s="95">
        <v>2.4</v>
      </c>
    </row>
    <row r="12" spans="1:8" ht="19.95" customHeight="1">
      <c r="A12" s="104" t="s">
        <v>69</v>
      </c>
      <c r="B12" s="95">
        <v>2.4</v>
      </c>
    </row>
    <row r="13" spans="1:8" ht="19.95" customHeight="1">
      <c r="A13" s="104" t="s">
        <v>70</v>
      </c>
      <c r="B13" s="95">
        <v>2.9</v>
      </c>
    </row>
    <row r="14" spans="1:8" ht="19.95" customHeight="1">
      <c r="A14" s="104" t="s">
        <v>71</v>
      </c>
      <c r="B14" s="95">
        <v>2.8</v>
      </c>
    </row>
    <row r="15" spans="1:8" ht="19.95" customHeight="1">
      <c r="A15" s="104" t="s">
        <v>72</v>
      </c>
      <c r="B15" s="95">
        <v>3.4</v>
      </c>
    </row>
    <row r="16" spans="1:8" ht="19.95" customHeight="1">
      <c r="A16" s="104" t="s">
        <v>73</v>
      </c>
      <c r="B16" s="95">
        <v>2.2999999999999998</v>
      </c>
    </row>
    <row r="17" spans="1:3" ht="19.95" customHeight="1">
      <c r="A17" s="104" t="s">
        <v>74</v>
      </c>
      <c r="B17" s="95">
        <v>2</v>
      </c>
    </row>
    <row r="18" spans="1:3" ht="19.95" customHeight="1">
      <c r="A18" s="104" t="s">
        <v>75</v>
      </c>
      <c r="B18" s="95">
        <v>2.7</v>
      </c>
    </row>
    <row r="19" spans="1:3" ht="19.95" customHeight="1">
      <c r="A19" s="104" t="s">
        <v>76</v>
      </c>
      <c r="B19" s="95">
        <v>4</v>
      </c>
    </row>
    <row r="20" spans="1:3" ht="19.95" customHeight="1">
      <c r="A20" s="104" t="s">
        <v>77</v>
      </c>
      <c r="B20" s="95">
        <v>5.3</v>
      </c>
    </row>
    <row r="21" spans="1:3" ht="19.95" customHeight="1">
      <c r="A21" s="104" t="s">
        <v>78</v>
      </c>
      <c r="B21" s="95">
        <v>2.4</v>
      </c>
    </row>
    <row r="22" spans="1:3" ht="19.95" customHeight="1">
      <c r="A22" s="104" t="s">
        <v>79</v>
      </c>
      <c r="B22" s="95">
        <v>2.9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11" sqref="B11"/>
    </sheetView>
  </sheetViews>
  <sheetFormatPr defaultColWidth="9.109375" defaultRowHeight="13.2"/>
  <cols>
    <col min="1" max="1" width="17.44140625" style="13" customWidth="1"/>
    <col min="2" max="2" width="9.109375" style="13" customWidth="1"/>
    <col min="3" max="4" width="9.109375" style="28" customWidth="1"/>
    <col min="5" max="5" width="9.109375" style="13" customWidth="1"/>
    <col min="6" max="16384" width="9.109375" style="13"/>
  </cols>
  <sheetData>
    <row r="1" spans="1:18" s="14" customFormat="1">
      <c r="A1" s="19" t="s">
        <v>163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21</v>
      </c>
      <c r="J3" s="2"/>
    </row>
    <row r="4" spans="1:18" ht="30.75" customHeight="1">
      <c r="A4" s="92" t="s">
        <v>25</v>
      </c>
      <c r="B4" s="93" t="s">
        <v>1</v>
      </c>
      <c r="C4" s="35"/>
      <c r="D4" s="35"/>
      <c r="O4" s="12"/>
      <c r="P4" s="12"/>
      <c r="Q4" s="12"/>
      <c r="R4" s="12"/>
    </row>
    <row r="5" spans="1:18" ht="19.95" customHeight="1">
      <c r="A5" s="98" t="s">
        <v>26</v>
      </c>
      <c r="B5" s="102" t="s">
        <v>169</v>
      </c>
      <c r="C5" s="35"/>
      <c r="D5" s="35"/>
      <c r="O5" s="12"/>
      <c r="P5" s="12"/>
      <c r="Q5" s="12"/>
      <c r="R5" s="12"/>
    </row>
    <row r="6" spans="1:18" ht="19.95" customHeight="1">
      <c r="A6" s="98" t="s">
        <v>27</v>
      </c>
      <c r="B6" s="102" t="s">
        <v>170</v>
      </c>
      <c r="C6" s="35"/>
      <c r="D6" s="35"/>
      <c r="O6" s="12"/>
      <c r="P6" s="12"/>
      <c r="Q6" s="12"/>
      <c r="R6" s="12"/>
    </row>
    <row r="7" spans="1:18" ht="19.95" customHeight="1">
      <c r="A7" s="98" t="s">
        <v>28</v>
      </c>
      <c r="B7" s="102" t="s">
        <v>171</v>
      </c>
      <c r="C7" s="35"/>
      <c r="D7" s="35"/>
      <c r="O7" s="12"/>
      <c r="P7" s="12"/>
      <c r="Q7" s="12"/>
      <c r="R7" s="12"/>
    </row>
    <row r="8" spans="1:18">
      <c r="A8" s="34"/>
      <c r="B8" s="36"/>
      <c r="C8" s="35"/>
      <c r="D8" s="35"/>
      <c r="O8" s="12"/>
      <c r="P8" s="12"/>
      <c r="Q8" s="12"/>
      <c r="R8" s="12"/>
    </row>
    <row r="9" spans="1:18">
      <c r="A9" s="34"/>
      <c r="B9" s="36"/>
      <c r="C9" s="35"/>
      <c r="D9" s="35"/>
      <c r="O9" s="12"/>
      <c r="P9" s="12"/>
      <c r="Q9" s="12"/>
      <c r="R9" s="12"/>
    </row>
    <row r="10" spans="1:18">
      <c r="A10" s="34"/>
      <c r="B10" s="36"/>
      <c r="C10" s="35"/>
      <c r="D10" s="35"/>
      <c r="O10" s="12"/>
      <c r="P10" s="12"/>
      <c r="Q10" s="12"/>
      <c r="R10" s="12"/>
    </row>
    <row r="11" spans="1:18">
      <c r="A11" s="34"/>
      <c r="B11" s="36"/>
      <c r="C11" s="35"/>
      <c r="D11" s="35"/>
      <c r="O11" s="12"/>
      <c r="P11" s="12"/>
      <c r="Q11" s="12"/>
      <c r="R11" s="12"/>
    </row>
    <row r="12" spans="1:18">
      <c r="A12" s="34"/>
      <c r="B12" s="36"/>
      <c r="C12" s="35"/>
      <c r="D12" s="35"/>
      <c r="O12" s="12"/>
      <c r="P12" s="12"/>
      <c r="Q12" s="12"/>
      <c r="R12" s="12"/>
    </row>
    <row r="13" spans="1:18">
      <c r="A13" s="34"/>
      <c r="B13" s="36"/>
      <c r="C13" s="35"/>
      <c r="D13" s="35"/>
      <c r="O13" s="12"/>
      <c r="P13" s="12"/>
      <c r="Q13" s="12"/>
      <c r="R13" s="12"/>
    </row>
    <row r="14" spans="1:18">
      <c r="A14" s="34"/>
      <c r="B14" s="36"/>
      <c r="C14" s="35"/>
      <c r="D14" s="35"/>
      <c r="O14" s="12"/>
      <c r="P14" s="12"/>
      <c r="Q14" s="12"/>
      <c r="R14" s="12"/>
    </row>
    <row r="15" spans="1:18">
      <c r="A15" s="34"/>
      <c r="B15" s="36"/>
      <c r="C15" s="35"/>
      <c r="D15" s="35"/>
      <c r="O15" s="12"/>
      <c r="P15" s="12"/>
      <c r="Q15" s="12"/>
      <c r="R15" s="12"/>
    </row>
    <row r="16" spans="1:18">
      <c r="A16" s="34"/>
      <c r="B16" s="36"/>
      <c r="C16" s="35"/>
      <c r="D16" s="35"/>
      <c r="O16" s="12"/>
      <c r="P16" s="12"/>
      <c r="Q16" s="12"/>
      <c r="R16" s="12"/>
    </row>
    <row r="17" spans="1:18">
      <c r="A17" s="34"/>
      <c r="B17" s="36"/>
      <c r="C17" s="35"/>
      <c r="D17" s="35"/>
      <c r="O17" s="12"/>
      <c r="P17" s="12"/>
      <c r="Q17" s="12"/>
      <c r="R17" s="12"/>
    </row>
    <row r="18" spans="1:18">
      <c r="A18" s="34"/>
      <c r="B18" s="36"/>
      <c r="C18" s="35"/>
      <c r="D18" s="35"/>
      <c r="O18" s="12"/>
      <c r="P18" s="12"/>
      <c r="Q18" s="12"/>
      <c r="R18" s="12"/>
    </row>
    <row r="19" spans="1:18">
      <c r="A19" s="34"/>
      <c r="B19" s="36"/>
      <c r="C19" s="35"/>
      <c r="D19" s="35"/>
      <c r="O19" s="12"/>
      <c r="P19" s="12"/>
      <c r="Q19" s="12"/>
      <c r="R19" s="12"/>
    </row>
    <row r="20" spans="1:18">
      <c r="A20" s="34"/>
      <c r="B20" s="36"/>
      <c r="C20" s="35"/>
      <c r="D20" s="35"/>
      <c r="O20" s="12"/>
      <c r="P20" s="12"/>
      <c r="Q20" s="12"/>
      <c r="R20" s="12"/>
    </row>
    <row r="21" spans="1:18">
      <c r="A21" s="34"/>
      <c r="B21" s="36"/>
      <c r="C21" s="35"/>
      <c r="D21" s="35"/>
      <c r="O21" s="12"/>
      <c r="P21" s="12"/>
      <c r="Q21" s="12"/>
      <c r="R21" s="12"/>
    </row>
    <row r="22" spans="1:18">
      <c r="A22" s="34"/>
      <c r="B22" s="36"/>
      <c r="C22" s="35"/>
      <c r="D22" s="35"/>
      <c r="O22" s="12"/>
      <c r="P22" s="12"/>
      <c r="Q22" s="12"/>
      <c r="R22" s="12"/>
    </row>
    <row r="23" spans="1:18">
      <c r="A23" s="34"/>
      <c r="B23" s="36"/>
      <c r="C23" s="35"/>
      <c r="D23" s="35"/>
    </row>
    <row r="24" spans="1:18">
      <c r="A24" s="34"/>
      <c r="B24" s="36"/>
      <c r="C24" s="35"/>
      <c r="D24" s="35"/>
    </row>
    <row r="25" spans="1:18">
      <c r="A25" s="34"/>
      <c r="B25" s="36"/>
      <c r="C25" s="35"/>
      <c r="D25" s="35"/>
    </row>
    <row r="26" spans="1:18">
      <c r="A26" s="34"/>
      <c r="B26" s="36"/>
      <c r="C26" s="35"/>
      <c r="D26" s="35"/>
    </row>
    <row r="27" spans="1:18">
      <c r="A27" s="34"/>
      <c r="B27" s="36"/>
      <c r="C27" s="35"/>
      <c r="D27" s="35"/>
    </row>
    <row r="28" spans="1:18">
      <c r="A28" s="34"/>
      <c r="B28" s="36"/>
      <c r="C28" s="35"/>
      <c r="D28" s="35"/>
    </row>
    <row r="29" spans="1:18">
      <c r="A29" s="34"/>
      <c r="B29" s="36"/>
      <c r="C29" s="35"/>
      <c r="D29" s="35"/>
    </row>
    <row r="30" spans="1:18">
      <c r="A30" s="34"/>
      <c r="B30" s="36"/>
      <c r="C30" s="35"/>
      <c r="D30" s="35"/>
    </row>
    <row r="31" spans="1:18">
      <c r="A31" s="34"/>
      <c r="B31" s="36"/>
      <c r="C31" s="35"/>
      <c r="D31" s="35"/>
    </row>
    <row r="32" spans="1:18">
      <c r="A32" s="34"/>
      <c r="B32" s="36"/>
      <c r="C32" s="35"/>
      <c r="D32" s="35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E19" sqref="E19"/>
    </sheetView>
  </sheetViews>
  <sheetFormatPr defaultColWidth="9.109375" defaultRowHeight="13.2"/>
  <cols>
    <col min="1" max="1" width="32.5546875" style="13" customWidth="1"/>
    <col min="2" max="2" width="16.6640625" style="13" customWidth="1"/>
    <col min="3" max="3" width="16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23" s="32" customFormat="1">
      <c r="A1" s="19" t="s">
        <v>164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21</v>
      </c>
      <c r="J3" s="2"/>
    </row>
    <row r="4" spans="1:23" ht="30.75" customHeight="1">
      <c r="A4" s="116" t="s">
        <v>25</v>
      </c>
      <c r="B4" s="84" t="s">
        <v>29</v>
      </c>
      <c r="C4" s="99" t="s">
        <v>28</v>
      </c>
      <c r="E4" s="30"/>
    </row>
    <row r="5" spans="1:23" s="22" customFormat="1" ht="19.95" customHeight="1">
      <c r="A5" s="117"/>
      <c r="B5" s="118" t="s">
        <v>1</v>
      </c>
      <c r="C5" s="119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95" customHeight="1">
      <c r="A6" s="98" t="s">
        <v>31</v>
      </c>
      <c r="B6" s="85">
        <v>40.299999999999997</v>
      </c>
      <c r="C6" s="95">
        <v>12.2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95" customHeight="1">
      <c r="A7" s="98" t="s">
        <v>32</v>
      </c>
      <c r="B7" s="85">
        <v>25.8</v>
      </c>
      <c r="C7" s="95">
        <v>22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95" customHeight="1">
      <c r="A8" s="98" t="s">
        <v>33</v>
      </c>
      <c r="B8" s="85">
        <v>11.9</v>
      </c>
      <c r="C8" s="95">
        <v>12.8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95" customHeight="1">
      <c r="A9" s="98" t="s">
        <v>34</v>
      </c>
      <c r="B9" s="85">
        <v>18.600000000000001</v>
      </c>
      <c r="C9" s="95">
        <v>23.4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200000000000003" customHeight="1">
      <c r="A10" s="101" t="s">
        <v>35</v>
      </c>
      <c r="B10" s="85">
        <v>3.5</v>
      </c>
      <c r="C10" s="95">
        <v>29.7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4"/>
      <c r="B11" s="36"/>
      <c r="C11" s="37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4"/>
      <c r="B12" s="36"/>
      <c r="C12" s="37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4"/>
      <c r="B13" s="36"/>
      <c r="C13" s="37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4"/>
      <c r="B14" s="36"/>
      <c r="C14" s="37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4"/>
      <c r="B15" s="36"/>
      <c r="C15" s="37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4"/>
      <c r="B16" s="36"/>
      <c r="C16" s="37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4"/>
      <c r="B17" s="36"/>
      <c r="C17" s="37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4"/>
      <c r="B18" s="36"/>
      <c r="C18" s="37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4"/>
      <c r="B19" s="36"/>
      <c r="C19" s="37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4"/>
      <c r="B20" s="36"/>
      <c r="C20" s="37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4"/>
      <c r="B21" s="36"/>
      <c r="C21" s="37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4"/>
      <c r="B22" s="36"/>
      <c r="C22" s="37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4"/>
      <c r="B23" s="36"/>
      <c r="C23" s="37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4"/>
      <c r="B24" s="36"/>
      <c r="C24" s="37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4"/>
      <c r="B25" s="36"/>
      <c r="C25" s="37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4"/>
      <c r="B26" s="36"/>
      <c r="C26" s="37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4"/>
      <c r="B27" s="36"/>
      <c r="C27" s="37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4"/>
      <c r="B28" s="36"/>
      <c r="C28" s="37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4"/>
      <c r="B29" s="36"/>
      <c r="C29" s="37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4"/>
      <c r="B30" s="36"/>
      <c r="C30" s="37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4"/>
      <c r="B31" s="36"/>
      <c r="C31" s="37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4"/>
      <c r="B32" s="36"/>
      <c r="C32" s="38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selection activeCell="D21" sqref="D21"/>
    </sheetView>
  </sheetViews>
  <sheetFormatPr defaultColWidth="9.109375" defaultRowHeight="13.2"/>
  <cols>
    <col min="1" max="2" width="9.109375" style="13" customWidth="1"/>
    <col min="3" max="4" width="13.6640625" style="22" customWidth="1"/>
    <col min="5" max="5" width="9.109375" style="13" customWidth="1"/>
    <col min="6" max="16384" width="9.109375" style="13"/>
  </cols>
  <sheetData>
    <row r="1" spans="1:27" s="14" customFormat="1">
      <c r="A1" s="19" t="s">
        <v>145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4.4">
      <c r="A3" s="19"/>
      <c r="B3" s="20"/>
      <c r="C3" s="21"/>
      <c r="D3" s="3"/>
      <c r="F3" s="20"/>
      <c r="G3" s="1" t="s">
        <v>21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7"/>
      <c r="B4" s="87"/>
      <c r="C4" s="83" t="s">
        <v>2</v>
      </c>
      <c r="D4" s="88" t="s">
        <v>36</v>
      </c>
      <c r="E4" s="17"/>
    </row>
    <row r="5" spans="1:27" ht="19.95" customHeight="1">
      <c r="A5" s="87"/>
      <c r="B5" s="87"/>
      <c r="C5" s="122" t="s">
        <v>1</v>
      </c>
      <c r="D5" s="123"/>
      <c r="E5" s="17"/>
    </row>
    <row r="6" spans="1:27" ht="19.95" customHeight="1">
      <c r="A6" s="120">
        <v>2021</v>
      </c>
      <c r="B6" s="89" t="s">
        <v>37</v>
      </c>
      <c r="C6" s="90">
        <v>57.7</v>
      </c>
      <c r="D6" s="91">
        <v>56.4</v>
      </c>
    </row>
    <row r="7" spans="1:27" ht="19.95" customHeight="1">
      <c r="A7" s="121"/>
      <c r="B7" s="89" t="s">
        <v>38</v>
      </c>
      <c r="C7" s="90">
        <v>58</v>
      </c>
      <c r="D7" s="91">
        <v>57.1</v>
      </c>
    </row>
    <row r="8" spans="1:27" ht="19.95" customHeight="1">
      <c r="A8" s="121"/>
      <c r="B8" s="89" t="s">
        <v>39</v>
      </c>
      <c r="C8" s="90">
        <v>58.6</v>
      </c>
      <c r="D8" s="91">
        <v>55.6</v>
      </c>
    </row>
    <row r="9" spans="1:27" ht="19.95" customHeight="1">
      <c r="A9" s="121"/>
      <c r="B9" s="89" t="s">
        <v>40</v>
      </c>
      <c r="C9" s="90">
        <v>58.4</v>
      </c>
      <c r="D9" s="91">
        <v>56.2</v>
      </c>
    </row>
    <row r="10" spans="1:27" ht="19.95" customHeight="1">
      <c r="A10" s="124">
        <v>2022</v>
      </c>
      <c r="B10" s="89" t="s">
        <v>37</v>
      </c>
      <c r="C10" s="90">
        <v>58.4</v>
      </c>
      <c r="D10" s="91">
        <v>56</v>
      </c>
    </row>
    <row r="11" spans="1:27" ht="19.95" customHeight="1">
      <c r="A11" s="125"/>
      <c r="B11" s="89" t="s">
        <v>38</v>
      </c>
      <c r="C11" s="90">
        <v>58.4</v>
      </c>
      <c r="D11" s="91">
        <v>57.2</v>
      </c>
    </row>
    <row r="12" spans="1:27" ht="19.95" customHeight="1">
      <c r="A12" s="125"/>
      <c r="B12" s="89" t="s">
        <v>39</v>
      </c>
      <c r="C12" s="90">
        <v>58.3</v>
      </c>
      <c r="D12" s="91">
        <v>57.5</v>
      </c>
    </row>
    <row r="13" spans="1:27" ht="19.95" customHeight="1">
      <c r="A13" s="126"/>
      <c r="B13" s="89" t="s">
        <v>40</v>
      </c>
      <c r="C13" s="90">
        <v>58.7</v>
      </c>
      <c r="D13" s="91">
        <v>57.8</v>
      </c>
    </row>
    <row r="14" spans="1:27" ht="19.95" customHeight="1">
      <c r="A14" s="127">
        <v>2023</v>
      </c>
      <c r="B14" s="89" t="s">
        <v>37</v>
      </c>
      <c r="C14" s="90">
        <v>58.8</v>
      </c>
      <c r="D14" s="91">
        <v>56.8</v>
      </c>
    </row>
    <row r="15" spans="1:27" ht="19.95" customHeight="1">
      <c r="A15" s="125"/>
      <c r="B15" s="89" t="s">
        <v>38</v>
      </c>
      <c r="C15" s="90">
        <v>58.5</v>
      </c>
      <c r="D15" s="91">
        <v>56.2</v>
      </c>
    </row>
    <row r="16" spans="1:27" ht="19.95" customHeight="1">
      <c r="A16" s="125"/>
      <c r="B16" s="89" t="s">
        <v>39</v>
      </c>
      <c r="C16" s="90">
        <v>58.5</v>
      </c>
      <c r="D16" s="91">
        <v>56.4</v>
      </c>
    </row>
    <row r="17" spans="1:4" ht="19.95" customHeight="1">
      <c r="A17" s="126"/>
      <c r="B17" s="89" t="s">
        <v>40</v>
      </c>
      <c r="C17" s="90">
        <v>58.9</v>
      </c>
      <c r="D17" s="91">
        <v>56.5</v>
      </c>
    </row>
    <row r="18" spans="1:4" ht="19.95" customHeight="1">
      <c r="A18" s="125">
        <v>2024</v>
      </c>
      <c r="B18" s="89" t="s">
        <v>37</v>
      </c>
      <c r="C18" s="90">
        <v>58.5</v>
      </c>
      <c r="D18" s="91">
        <v>56.1</v>
      </c>
    </row>
    <row r="19" spans="1:4" ht="19.95" customHeight="1">
      <c r="A19" s="125"/>
      <c r="B19" s="89" t="s">
        <v>38</v>
      </c>
      <c r="C19" s="90">
        <v>58.3</v>
      </c>
      <c r="D19" s="91">
        <v>55.9</v>
      </c>
    </row>
    <row r="20" spans="1:4" ht="19.95" customHeight="1">
      <c r="A20" s="126"/>
      <c r="B20" s="89" t="s">
        <v>39</v>
      </c>
      <c r="C20" s="90">
        <v>58.6</v>
      </c>
      <c r="D20" s="91">
        <v>56.4</v>
      </c>
    </row>
    <row r="21" spans="1:4" ht="12.75" customHeight="1">
      <c r="A21" s="34"/>
      <c r="B21" s="36"/>
      <c r="C21" s="35"/>
      <c r="D21" s="35"/>
    </row>
    <row r="22" spans="1:4" ht="12.75" customHeight="1">
      <c r="A22" s="34"/>
      <c r="B22" s="36"/>
      <c r="C22" s="39"/>
      <c r="D22" s="39"/>
    </row>
    <row r="23" spans="1:4" ht="12.75" customHeight="1">
      <c r="A23" s="34"/>
      <c r="B23" s="36"/>
      <c r="C23" s="39"/>
      <c r="D23" s="39"/>
    </row>
    <row r="24" spans="1:4" ht="12.75" customHeight="1">
      <c r="A24" s="34"/>
      <c r="B24" s="36"/>
      <c r="C24" s="35"/>
      <c r="D24" s="35"/>
    </row>
    <row r="25" spans="1:4">
      <c r="A25" s="34"/>
      <c r="B25" s="36"/>
      <c r="C25" s="35"/>
      <c r="D25" s="35"/>
    </row>
    <row r="26" spans="1:4">
      <c r="A26" s="34"/>
      <c r="B26" s="36"/>
      <c r="C26" s="35"/>
      <c r="D26" s="35"/>
    </row>
    <row r="27" spans="1:4">
      <c r="A27" s="34"/>
      <c r="B27" s="36"/>
      <c r="C27" s="35"/>
      <c r="D27" s="35"/>
    </row>
    <row r="28" spans="1:4">
      <c r="A28" s="34"/>
      <c r="B28" s="36"/>
      <c r="C28" s="35"/>
      <c r="D28" s="35"/>
    </row>
    <row r="29" spans="1:4">
      <c r="A29" s="34"/>
      <c r="B29" s="36"/>
      <c r="C29" s="35"/>
      <c r="D29" s="35"/>
    </row>
    <row r="30" spans="1:4">
      <c r="A30" s="34"/>
      <c r="B30" s="36"/>
      <c r="C30" s="35"/>
      <c r="D30" s="35"/>
    </row>
    <row r="31" spans="1:4">
      <c r="A31" s="34"/>
      <c r="B31" s="36"/>
      <c r="C31" s="35"/>
      <c r="D31" s="35"/>
    </row>
    <row r="32" spans="1:4">
      <c r="A32" s="34"/>
      <c r="B32" s="36"/>
      <c r="C32" s="35"/>
      <c r="D32" s="35"/>
    </row>
    <row r="33" spans="1:4">
      <c r="A33" s="34"/>
      <c r="B33" s="36"/>
      <c r="C33" s="35"/>
      <c r="D33" s="35"/>
    </row>
    <row r="34" spans="1:4">
      <c r="A34" s="34"/>
      <c r="B34" s="36"/>
      <c r="C34" s="35"/>
      <c r="D34" s="35"/>
    </row>
    <row r="35" spans="1:4">
      <c r="A35" s="34"/>
      <c r="B35" s="36"/>
      <c r="C35" s="35"/>
      <c r="D35" s="35"/>
    </row>
    <row r="36" spans="1:4">
      <c r="A36" s="34"/>
      <c r="B36" s="36"/>
      <c r="C36" s="35"/>
      <c r="D36" s="35"/>
    </row>
    <row r="37" spans="1:4">
      <c r="A37" s="34"/>
      <c r="B37" s="36"/>
      <c r="C37" s="35"/>
      <c r="D37" s="35"/>
    </row>
    <row r="38" spans="1:4">
      <c r="A38" s="34"/>
      <c r="B38" s="36"/>
      <c r="C38" s="35"/>
      <c r="D38" s="35"/>
    </row>
    <row r="39" spans="1:4">
      <c r="A39" s="34"/>
      <c r="B39" s="36"/>
      <c r="C39" s="35"/>
      <c r="D39" s="35"/>
    </row>
    <row r="40" spans="1:4">
      <c r="A40" s="34"/>
      <c r="B40" s="36"/>
      <c r="C40" s="35"/>
      <c r="D40" s="35"/>
    </row>
    <row r="41" spans="1:4">
      <c r="A41" s="34"/>
      <c r="B41" s="36"/>
      <c r="C41" s="35"/>
      <c r="D41" s="35"/>
    </row>
    <row r="42" spans="1:4">
      <c r="A42" s="34"/>
      <c r="B42" s="36"/>
      <c r="C42" s="35"/>
      <c r="D42" s="35"/>
    </row>
    <row r="43" spans="1:4">
      <c r="A43" s="34"/>
      <c r="B43" s="36"/>
      <c r="C43" s="35"/>
      <c r="D43" s="35"/>
    </row>
  </sheetData>
  <mergeCells count="5">
    <mergeCell ref="A6:A9"/>
    <mergeCell ref="C5:D5"/>
    <mergeCell ref="A10:A13"/>
    <mergeCell ref="A14:A17"/>
    <mergeCell ref="A18:A20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C17" sqref="C17"/>
    </sheetView>
  </sheetViews>
  <sheetFormatPr defaultColWidth="9.109375" defaultRowHeight="13.2"/>
  <cols>
    <col min="1" max="2" width="20.6640625" style="13" customWidth="1"/>
    <col min="3" max="3" width="20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165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4.4">
      <c r="B3" s="16"/>
      <c r="F3" s="3"/>
      <c r="I3" s="1" t="s">
        <v>21</v>
      </c>
      <c r="J3" s="2"/>
    </row>
    <row r="4" spans="1:14" ht="30.75" customHeight="1">
      <c r="A4" s="116" t="s">
        <v>25</v>
      </c>
      <c r="B4" s="106" t="s">
        <v>41</v>
      </c>
      <c r="C4" s="105" t="s">
        <v>42</v>
      </c>
      <c r="D4" s="82"/>
      <c r="E4" s="17"/>
    </row>
    <row r="5" spans="1:14" ht="19.95" customHeight="1">
      <c r="A5" s="117"/>
      <c r="B5" s="128" t="s">
        <v>1</v>
      </c>
      <c r="C5" s="129"/>
      <c r="D5" s="82"/>
      <c r="E5" s="17"/>
    </row>
    <row r="6" spans="1:14" ht="19.95" customHeight="1">
      <c r="A6" s="98" t="s">
        <v>26</v>
      </c>
      <c r="B6" s="85">
        <v>70.526315789473685</v>
      </c>
      <c r="C6" s="95">
        <v>44.887348353552859</v>
      </c>
      <c r="D6" s="35"/>
      <c r="J6" s="23"/>
    </row>
    <row r="7" spans="1:14" ht="19.95" customHeight="1">
      <c r="A7" s="98" t="s">
        <v>27</v>
      </c>
      <c r="B7" s="85">
        <v>1.4035087719298245</v>
      </c>
      <c r="C7" s="95">
        <v>1.559792027729636</v>
      </c>
      <c r="D7" s="35"/>
      <c r="J7" s="23"/>
    </row>
    <row r="8" spans="1:14" ht="19.95" customHeight="1">
      <c r="A8" s="98" t="s">
        <v>28</v>
      </c>
      <c r="B8" s="85">
        <v>28.07017543859649</v>
      </c>
      <c r="C8" s="95">
        <v>53.552859618717505</v>
      </c>
      <c r="D8" s="35"/>
      <c r="J8" s="23"/>
    </row>
    <row r="9" spans="1:14" ht="12.75" customHeight="1">
      <c r="A9" s="34"/>
      <c r="B9" s="36"/>
      <c r="C9" s="35"/>
      <c r="D9" s="35"/>
      <c r="J9" s="23"/>
    </row>
    <row r="10" spans="1:14" ht="12.75" customHeight="1">
      <c r="A10" s="34"/>
      <c r="B10" s="36"/>
      <c r="C10" s="35"/>
      <c r="D10" s="35"/>
      <c r="J10" s="23"/>
    </row>
    <row r="11" spans="1:14" ht="12.75" customHeight="1">
      <c r="A11" s="34"/>
      <c r="B11" s="36"/>
      <c r="C11" s="35"/>
      <c r="D11" s="35"/>
      <c r="J11" s="23"/>
    </row>
    <row r="12" spans="1:14" ht="12.75" customHeight="1">
      <c r="A12" s="34"/>
      <c r="B12" s="36"/>
      <c r="C12" s="35"/>
      <c r="D12" s="35"/>
      <c r="J12" s="23"/>
    </row>
    <row r="13" spans="1:14" ht="12.75" customHeight="1">
      <c r="A13" s="34"/>
      <c r="B13" s="36"/>
      <c r="C13" s="39"/>
      <c r="D13" s="39"/>
      <c r="J13" s="23"/>
    </row>
    <row r="14" spans="1:14" ht="12.75" customHeight="1">
      <c r="A14" s="34"/>
      <c r="B14" s="36"/>
      <c r="C14" s="39"/>
      <c r="D14" s="39"/>
      <c r="J14" s="23"/>
    </row>
    <row r="15" spans="1:14" ht="12.75" customHeight="1">
      <c r="A15" s="34"/>
      <c r="B15" s="36"/>
      <c r="C15" s="35"/>
      <c r="D15" s="35"/>
      <c r="J15" s="23"/>
    </row>
    <row r="16" spans="1:14" ht="12.75" customHeight="1">
      <c r="A16" s="34"/>
      <c r="B16" s="36"/>
      <c r="C16" s="35"/>
      <c r="D16" s="35"/>
      <c r="J16" s="23"/>
    </row>
    <row r="17" spans="1:10" ht="12.75" customHeight="1">
      <c r="A17" s="34"/>
      <c r="B17" s="36"/>
      <c r="C17" s="35"/>
      <c r="D17" s="35"/>
      <c r="J17" s="23"/>
    </row>
    <row r="18" spans="1:10" ht="12.75" customHeight="1">
      <c r="A18" s="34"/>
      <c r="B18" s="36"/>
      <c r="C18" s="35"/>
      <c r="D18" s="35"/>
      <c r="J18" s="23"/>
    </row>
    <row r="19" spans="1:10" ht="12.75" customHeight="1">
      <c r="A19" s="34"/>
      <c r="B19" s="36"/>
      <c r="C19" s="35"/>
      <c r="D19" s="35"/>
      <c r="J19" s="23"/>
    </row>
    <row r="20" spans="1:10" ht="12.75" customHeight="1">
      <c r="A20" s="34"/>
      <c r="B20" s="36"/>
      <c r="C20" s="35"/>
      <c r="D20" s="35"/>
      <c r="J20" s="23"/>
    </row>
    <row r="21" spans="1:10" ht="12.75" customHeight="1">
      <c r="A21" s="34"/>
      <c r="B21" s="36"/>
      <c r="C21" s="35"/>
      <c r="D21" s="35"/>
      <c r="J21" s="23"/>
    </row>
    <row r="22" spans="1:10" ht="12.75" customHeight="1">
      <c r="A22" s="34"/>
      <c r="B22" s="36"/>
      <c r="C22" s="35"/>
      <c r="D22" s="35"/>
      <c r="J22" s="23"/>
    </row>
    <row r="23" spans="1:10" ht="12.75" customHeight="1">
      <c r="A23" s="34"/>
      <c r="B23" s="36"/>
      <c r="C23" s="35"/>
      <c r="D23" s="35"/>
      <c r="J23" s="23"/>
    </row>
    <row r="24" spans="1:10" ht="12.75" customHeight="1">
      <c r="A24" s="34"/>
      <c r="B24" s="36"/>
      <c r="C24" s="35"/>
      <c r="D24" s="35"/>
      <c r="J24" s="23"/>
    </row>
    <row r="25" spans="1:10" ht="12.75" customHeight="1">
      <c r="A25" s="34"/>
      <c r="B25" s="36"/>
      <c r="C25" s="35"/>
      <c r="D25" s="35"/>
      <c r="J25" s="23"/>
    </row>
    <row r="26" spans="1:10" ht="12.75" customHeight="1">
      <c r="A26" s="34"/>
      <c r="B26" s="36"/>
      <c r="C26" s="35"/>
      <c r="D26" s="35"/>
      <c r="J26" s="23"/>
    </row>
    <row r="27" spans="1:10" ht="12.75" customHeight="1">
      <c r="A27" s="34"/>
      <c r="B27" s="36"/>
      <c r="C27" s="35"/>
      <c r="D27" s="35"/>
      <c r="J27" s="23"/>
    </row>
    <row r="28" spans="1:10" ht="12.75" customHeight="1">
      <c r="A28" s="34"/>
      <c r="B28" s="36"/>
      <c r="C28" s="35"/>
      <c r="D28" s="35"/>
      <c r="J28" s="23"/>
    </row>
    <row r="29" spans="1:10" ht="12.75" customHeight="1">
      <c r="A29" s="34"/>
      <c r="B29" s="36"/>
      <c r="C29" s="35"/>
      <c r="D29" s="35"/>
      <c r="J29" s="23"/>
    </row>
    <row r="30" spans="1:10" ht="12.75" customHeight="1">
      <c r="A30" s="34"/>
      <c r="B30" s="36"/>
      <c r="C30" s="35"/>
      <c r="D30" s="35"/>
      <c r="J30" s="23"/>
    </row>
    <row r="31" spans="1:10" ht="12.75" customHeight="1">
      <c r="A31" s="34"/>
      <c r="B31" s="36"/>
      <c r="C31" s="35"/>
      <c r="D31" s="35"/>
      <c r="J31" s="23"/>
    </row>
    <row r="32" spans="1:10" ht="12.75" customHeight="1">
      <c r="A32" s="34"/>
      <c r="B32" s="36"/>
      <c r="C32" s="35"/>
      <c r="D32" s="35"/>
      <c r="J32" s="23"/>
    </row>
    <row r="33" spans="1:10" ht="12.75" customHeight="1">
      <c r="A33" s="34"/>
      <c r="B33" s="36"/>
      <c r="C33" s="35"/>
      <c r="D33" s="35"/>
      <c r="J33" s="23"/>
    </row>
    <row r="34" spans="1:10" ht="12.75" customHeight="1">
      <c r="A34" s="34"/>
      <c r="B34" s="36"/>
      <c r="C34" s="35"/>
      <c r="D34" s="35"/>
      <c r="J34" s="23"/>
    </row>
    <row r="35" spans="1:10">
      <c r="A35" s="34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/>
  </sheetViews>
  <sheetFormatPr defaultColWidth="9.109375" defaultRowHeight="13.2"/>
  <cols>
    <col min="1" max="1" width="18.33203125" style="13" customWidth="1"/>
    <col min="2" max="2" width="9.109375" style="13" customWidth="1"/>
    <col min="3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166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21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2" t="s">
        <v>25</v>
      </c>
      <c r="B4" s="100" t="s">
        <v>1</v>
      </c>
      <c r="C4" s="34"/>
      <c r="D4" s="13"/>
      <c r="E4" s="13"/>
    </row>
    <row r="5" spans="1:27" ht="19.95" customHeight="1">
      <c r="A5" s="98" t="s">
        <v>43</v>
      </c>
      <c r="B5" s="95">
        <v>7.2</v>
      </c>
      <c r="C5" s="34"/>
      <c r="D5" s="13"/>
      <c r="E5" s="13"/>
    </row>
    <row r="6" spans="1:27" ht="19.95" customHeight="1">
      <c r="A6" s="98" t="s">
        <v>44</v>
      </c>
      <c r="B6" s="95">
        <v>19.899999999999999</v>
      </c>
      <c r="C6" s="13"/>
      <c r="D6" s="13"/>
      <c r="E6" s="13"/>
    </row>
    <row r="7" spans="1:27" ht="19.95" customHeight="1">
      <c r="A7" s="98" t="s">
        <v>45</v>
      </c>
      <c r="B7" s="95">
        <v>29.6</v>
      </c>
      <c r="C7" s="13"/>
      <c r="D7" s="13"/>
      <c r="E7" s="13"/>
    </row>
    <row r="8" spans="1:27" ht="19.95" customHeight="1">
      <c r="A8" s="98" t="s">
        <v>46</v>
      </c>
      <c r="B8" s="95">
        <v>23.5</v>
      </c>
      <c r="C8" s="13"/>
      <c r="D8" s="13"/>
      <c r="E8" s="13"/>
    </row>
    <row r="9" spans="1:27" ht="19.95" customHeight="1">
      <c r="A9" s="98" t="s">
        <v>47</v>
      </c>
      <c r="B9" s="95">
        <v>19.8</v>
      </c>
      <c r="C9" s="13"/>
      <c r="D9" s="13"/>
      <c r="E9" s="13"/>
    </row>
    <row r="10" spans="1:27">
      <c r="A10" s="34"/>
      <c r="B10" s="36"/>
      <c r="C10" s="13"/>
      <c r="D10" s="13"/>
      <c r="E10" s="13"/>
    </row>
    <row r="11" spans="1:27">
      <c r="A11" s="34"/>
      <c r="B11" s="36"/>
      <c r="C11" s="13"/>
      <c r="D11" s="13"/>
      <c r="E11" s="13"/>
    </row>
    <row r="12" spans="1:27">
      <c r="A12" s="34"/>
      <c r="B12" s="36"/>
      <c r="C12" s="13"/>
      <c r="D12" s="13"/>
      <c r="E12" s="13"/>
    </row>
    <row r="13" spans="1:27">
      <c r="A13" s="34"/>
      <c r="B13" s="36"/>
      <c r="C13" s="13"/>
      <c r="D13" s="13"/>
      <c r="E13" s="13"/>
    </row>
    <row r="14" spans="1:27">
      <c r="A14" s="34"/>
      <c r="B14" s="36"/>
      <c r="C14" s="13"/>
      <c r="D14" s="13"/>
      <c r="E14" s="13"/>
    </row>
    <row r="15" spans="1:27">
      <c r="A15" s="34"/>
      <c r="B15" s="36"/>
      <c r="C15" s="13"/>
      <c r="D15" s="13"/>
      <c r="E15" s="13"/>
    </row>
    <row r="16" spans="1:27">
      <c r="A16" s="34"/>
      <c r="B16" s="36"/>
      <c r="C16" s="13"/>
      <c r="D16" s="13"/>
      <c r="E16" s="13"/>
    </row>
    <row r="17" spans="1:5">
      <c r="A17" s="34"/>
      <c r="B17" s="36"/>
      <c r="C17" s="13"/>
      <c r="D17" s="13"/>
      <c r="E17" s="13"/>
    </row>
    <row r="18" spans="1:5">
      <c r="A18" s="34"/>
      <c r="B18" s="36"/>
      <c r="C18" s="13"/>
      <c r="D18" s="13"/>
      <c r="E18" s="13"/>
    </row>
    <row r="19" spans="1:5">
      <c r="A19" s="34"/>
      <c r="B19" s="36"/>
      <c r="C19" s="13"/>
      <c r="D19" s="13"/>
      <c r="E19" s="13"/>
    </row>
    <row r="20" spans="1:5">
      <c r="A20" s="34"/>
      <c r="B20" s="36"/>
      <c r="C20" s="13"/>
      <c r="D20" s="13"/>
      <c r="E20" s="13"/>
    </row>
    <row r="21" spans="1:5">
      <c r="A21" s="34"/>
      <c r="B21" s="36"/>
      <c r="C21" s="13"/>
      <c r="D21" s="13"/>
      <c r="E21" s="13"/>
    </row>
    <row r="22" spans="1:5">
      <c r="A22" s="34"/>
      <c r="B22" s="36"/>
      <c r="C22" s="13"/>
      <c r="D22" s="13"/>
      <c r="E22" s="13"/>
    </row>
    <row r="23" spans="1:5">
      <c r="A23" s="34"/>
      <c r="B23" s="36"/>
      <c r="C23" s="13"/>
      <c r="D23" s="13"/>
      <c r="E23" s="13"/>
    </row>
    <row r="24" spans="1:5">
      <c r="A24" s="34"/>
      <c r="B24" s="36"/>
      <c r="C24" s="13"/>
      <c r="D24" s="13"/>
      <c r="E24" s="13"/>
    </row>
    <row r="25" spans="1:5">
      <c r="A25" s="34"/>
      <c r="B25" s="36"/>
      <c r="C25" s="13"/>
      <c r="D25" s="13"/>
      <c r="E25" s="13"/>
    </row>
    <row r="26" spans="1:5">
      <c r="A26" s="34"/>
      <c r="B26" s="36"/>
      <c r="C26" s="13"/>
      <c r="D26" s="13"/>
      <c r="E26" s="13"/>
    </row>
    <row r="27" spans="1:5">
      <c r="A27" s="34"/>
      <c r="B27" s="36"/>
      <c r="C27" s="13"/>
      <c r="D27" s="13"/>
      <c r="E27" s="13"/>
    </row>
    <row r="28" spans="1:5">
      <c r="A28" s="34"/>
      <c r="B28" s="36"/>
      <c r="C28" s="13"/>
      <c r="D28" s="13"/>
      <c r="E28" s="13"/>
    </row>
    <row r="29" spans="1:5">
      <c r="A29" s="34"/>
      <c r="B29" s="36"/>
      <c r="C29" s="13"/>
      <c r="D29" s="13"/>
      <c r="E29" s="13"/>
    </row>
    <row r="30" spans="1:5">
      <c r="A30" s="34"/>
      <c r="B30" s="36"/>
      <c r="C30" s="13"/>
      <c r="D30" s="13"/>
      <c r="E30" s="13"/>
    </row>
    <row r="31" spans="1:5">
      <c r="A31" s="34"/>
      <c r="B31" s="36"/>
      <c r="C31" s="13"/>
      <c r="D31" s="13"/>
      <c r="E31" s="13"/>
    </row>
    <row r="32" spans="1:5">
      <c r="A32" s="34"/>
      <c r="B32" s="36"/>
      <c r="C32" s="13"/>
      <c r="D32" s="13"/>
      <c r="E32" s="13"/>
    </row>
    <row r="33" spans="1:5">
      <c r="A33" s="34"/>
      <c r="B33" s="36"/>
      <c r="C33" s="13"/>
      <c r="D33" s="13"/>
      <c r="E33" s="13"/>
    </row>
    <row r="34" spans="1:5">
      <c r="A34" s="34"/>
      <c r="B34" s="36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2024-12-30T08:37:40Z</dcterms:modified>
</cp:coreProperties>
</file>