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</sheets>
  <definedNames>
    <definedName name="_xlnm.Print_Area" localSheetId="13">'Pyt. 2 '!$A$1:$G$11</definedName>
    <definedName name="_xlnm.Print_Area" localSheetId="0">'Spis wykresów'!$B$1:$D$18</definedName>
    <definedName name="_xlnm.Print_Area" localSheetId="1">'Wykres 1'!$A$1:$E$43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2'!$A$1:$F$43</definedName>
    <definedName name="_xlnm.Print_Area" localSheetId="3">'Wykres 3'!$A$1:$D$43</definedName>
    <definedName name="_xlnm.Print_Area" localSheetId="4">'Wykres 4'!$A$1:$E$43</definedName>
    <definedName name="_xlnm.Print_Area" localSheetId="5">'Wykres 5'!$A$1:$B$14</definedName>
    <definedName name="_xlnm.Print_Area" localSheetId="6">'Wykres 6'!$A$1:$E$43</definedName>
    <definedName name="_xlnm.Print_Area" localSheetId="7">'Wykres 7'!$A$1:$F$43</definedName>
    <definedName name="_xlnm.Print_Area" localSheetId="8">'Wykres 8'!$A$1:$G$43</definedName>
    <definedName name="_xlnm.Print_Area" localSheetId="9">'Wykres 9'!$A$1:$F$31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<sst xmlns="http://schemas.openxmlformats.org/spreadsheetml/2006/main" count="651" uniqueCount="203">
  <si>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</si>
  <si>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</si>
  <si>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</si>
  <si>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</si>
  <si>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</si>
  <si>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</si>
  <si>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</si>
  <si>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</si>
  <si>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</si>
  <si>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</si>
  <si>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</si>
  <si>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</si>
  <si>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</si>
  <si>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</si>
  <si>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</si>
  <si>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</si>
  <si>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</si>
  <si>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</si>
  <si>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</si>
  <si>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</si>
  <si>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</si>
  <si>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</si>
  <si>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</si>
  <si>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</si>
  <si>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</si>
  <si>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</si>
  <si>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</si>
  <si>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</si>
  <si>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</si>
  <si>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</si>
  <si>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</si>
  <si>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</si>
  <si>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</si>
  <si>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</si>
  <si>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</si>
  <si>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</si>
  <si>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</si>
  <si>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</si>
  <si>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</si>
  <si>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</si>
  <si>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</si>
  <si>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</si>
  <si>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</si>
  <si>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</si>
  <si>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</si>
  <si>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</si>
  <si>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</si>
  <si>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</si>
  <si>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</si>
  <si>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</si>
  <si>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</si>
  <si>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</si>
  <si>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</si>
  <si>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</si>
  <si>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</si>
  <si>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</si>
  <si>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</si>
  <si>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</si>
  <si>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</si>
  <si>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</si>
  <si>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</si>
  <si>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</si>
  <si>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</si>
  <si>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</si>
  <si>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</si>
  <si>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</si>
  <si>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</si>
  <si>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</si>
  <si>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</si>
  <si>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</si>
  <si>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</si>
  <si>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</si>
  <si>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</si>
  <si>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</si>
  <si>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</si>
  <si>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</si>
  <si>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</si>
  <si>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</si>
  <si>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</si>
  <si>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</si>
  <si>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</si>
  <si>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</si>
  <si>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</si>
  <si>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</si>
  <si>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</si>
  <si>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</si>
  <si>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</si>
  <si>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</si>
  <si>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</si>
  <si>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</si>
  <si>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</si>
  <si>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</si>
  <si>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</si>
  <si>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</si>
  <si>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</si>
  <si>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</si>
  <si>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</si>
  <si>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</si>
  <si>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</si>
  <si>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</si>
  <si>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</si>
  <si>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</si>
  <si>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</si>
  <si>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</si>
  <si>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</si>
  <si>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</si>
  <si>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</si>
  <si>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</si>
  <si>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</si>
  <si>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</si>
  <si>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</si>
  <si>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</si>
  <si>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</si>
  <si>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</si>
  <si>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</si>
  <si>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</si>
  <si>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</si>
  <si>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</si>
  <si>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</si>
  <si>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</si>
  <si>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</si>
  <si>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</si>
  <si>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</si>
  <si>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</si>
  <si>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</si>
  <si>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</si>
  <si>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</si>
  <si>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</si>
  <si>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</si>
  <si>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</si>
  <si>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</si>
  <si>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</si>
  <si>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</si>
  <si>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</si>
  <si>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</si>
  <si>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</si>
  <si>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</si>
  <si>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</si>
  <si>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</si>
  <si>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</si>
  <si>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</si>
  <si>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</si>
  <si>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</si>
  <si>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</si>
  <si>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</si>
  <si>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</si>
  <si>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</si>
  <si>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</si>
  <si>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</si>
  <si>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</si>
  <si>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</si>
  <si>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</si>
  <si>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</si>
  <si>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</si>
  <si>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</si>
  <si>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</si>
  <si>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</si>
  <si>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</si>
  <si>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</si>
  <si>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</si>
  <si>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</si>
  <si>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</si>
  <si>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</si>
  <si>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</si>
  <si>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</si>
  <si>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</si>
  <si>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</si>
  <si>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</si>
  <si>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</si>
  <si>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</si>
  <si>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*</t>
  </si>
  <si>
    <t>01–02</t>
  </si>
  <si>
    <t>01–03</t>
  </si>
  <si>
    <t>01–04</t>
  </si>
  <si>
    <t>05 2024</t>
  </si>
  <si>
    <t>Komunikat o sytuacji społeczno-gospodarczej województwa wielkopolskiego w maju 2024 r.</t>
  </si>
  <si>
    <t>Wykres 5. Odchylenia względne przeciętnych miesięcznych wynagrodzeń brutto w wybranych sekcjach od średniego wynagrodzenia w sektorze przedsiębiorstw w województwie w maju 2024 r.</t>
  </si>
  <si>
    <t>Odchylenia względne przeciętnych miesięcznych wynagrodzeń brutto w wybranych sekcjach od średniego wynagrodzenia w sektorze przedsiębiorstw w województwie w maju 2024  r.</t>
  </si>
  <si>
    <t>Podmioty gospodarki narodowej nowo zarejestrowane i wyrejestrowane w maju 2024 r.</t>
  </si>
  <si>
    <t>01–05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</si>
  <si>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</si>
  <si>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Wykres 10. Podmioty gospodarki narodowej nowo zarejestrowane i wyrejestrowane 
w maju 2024 r.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</si>
  <si>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</si>
  <si>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</si>
  <si>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</si>
  <si>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</si>
  <si>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</si>
  <si>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</si>
  <si>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t>Czy zamierzają Państwo w najbliższych trzech miesiącach:</t>
  </si>
  <si>
    <t>06 2023</t>
  </si>
  <si>
    <t>06 2024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</si>
  <si>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</si>
  <si>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</si>
  <si>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</si>
  <si>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</si>
  <si>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</si>
  <si>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</si>
  <si>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</si>
  <si>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</si>
  <si>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</si>
  <si>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</si>
  <si>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>W jakim stopniu Państwa decyzje w zakresie zatrudnienia i wynagrodzeń w najbliższych trzech miesiącach oparte są:</t>
  </si>
  <si>
    <t>Które z poniższych czynników i w jakim stopniu wpłyną na poziom wynagrodzenia pracowników w Państwa firmie w najbliższych trzech miesiącach: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</si>
</sst>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85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31" fillId="0" borderId="1" xfId="0" quotePrefix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2" applyFont="1" applyFill="1" applyAlignment="1"/>
    <xf numFmtId="0" fontId="34" fillId="0" borderId="0" xfId="0" applyFont="1"/>
    <xf numFmtId="164" fontId="34" fillId="0" borderId="2" xfId="0" applyNumberFormat="1" applyFont="1" applyBorder="1" applyAlignment="1">
      <alignment horizontal="right" vertical="center" indent="1"/>
    </xf>
    <xf numFmtId="164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" fontId="36" fillId="0" borderId="0" xfId="0" applyNumberFormat="1" applyFont="1" applyAlignment="1">
      <alignment horizontal="right" indent="1"/>
    </xf>
    <xf numFmtId="164" fontId="36" fillId="0" borderId="2" xfId="0" applyNumberFormat="1" applyFont="1" applyBorder="1" applyAlignment="1">
      <alignment horizontal="righ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indent="1"/>
    </xf>
    <xf numFmtId="0" fontId="38" fillId="0" borderId="0" xfId="0" applyFont="1" applyAlignment="1">
      <alignment horizontal="right" indent="1"/>
    </xf>
    <xf numFmtId="1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2" fontId="0" fillId="0" borderId="0" xfId="0" applyNumberFormat="1"/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0" fontId="39" fillId="0" borderId="1" xfId="0" applyFont="1" applyBorder="1" applyAlignment="1">
      <alignment horizontal="left" wrapText="1"/>
    </xf>
    <xf numFmtId="0" fontId="41" fillId="0" borderId="0" xfId="0" applyFont="1"/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center" vertical="center"/>
    </xf>
    <xf numFmtId="0" fontId="42" fillId="0" borderId="0" xfId="0" applyFont="1"/>
    <xf numFmtId="164" fontId="42" fillId="0" borderId="0" xfId="0" applyNumberFormat="1" applyFont="1" applyAlignment="1">
      <alignment horizontal="center" vertical="center"/>
    </xf>
    <xf numFmtId="164" fontId="42" fillId="0" borderId="0" xfId="0" applyNumberFormat="1" applyFont="1" applyAlignment="1">
      <alignment horizontal="right" indent="1"/>
    </xf>
    <xf numFmtId="2" fontId="42" fillId="0" borderId="0" xfId="0" applyNumberFormat="1" applyFont="1" applyAlignment="1">
      <alignment horizontal="right" indent="1"/>
    </xf>
    <xf numFmtId="0" fontId="42" fillId="0" borderId="0" xfId="0" applyFont="1" applyAlignment="1">
      <alignment horizontal="center" vertical="center"/>
    </xf>
    <xf numFmtId="0" fontId="1" fillId="0" borderId="0" xfId="9" applyBorder="1"/>
    <xf numFmtId="164" fontId="1" fillId="0" borderId="0" xfId="9" applyNumberFormat="1" applyBorder="1"/>
    <xf numFmtId="0" fontId="43" fillId="0" borderId="0" xfId="0" applyFont="1"/>
    <xf numFmtId="2" fontId="43" fillId="0" borderId="0" xfId="0" applyNumberFormat="1" applyFont="1" applyAlignment="1">
      <alignment horizontal="right" indent="1"/>
    </xf>
    <xf numFmtId="0" fontId="43" fillId="0" borderId="0" xfId="0" applyFont="1" applyAlignment="1">
      <alignment horizontal="right" indent="1"/>
    </xf>
    <xf numFmtId="164" fontId="43" fillId="0" borderId="0" xfId="0" applyNumberFormat="1" applyFont="1" applyAlignment="1">
      <alignment horizontal="right" indent="1"/>
    </xf>
    <xf numFmtId="164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4" fontId="43" fillId="0" borderId="0" xfId="0" applyNumberFormat="1" applyFont="1" applyAlignment="1">
      <alignment horizontal="center"/>
    </xf>
    <xf numFmtId="0" fontId="14" fillId="0" borderId="0" xfId="2" applyFont="1" applyFill="1" applyBorder="1" applyAlignment="1">
      <alignment vertical="top" wrapText="1"/>
    </xf>
    <xf numFmtId="164" fontId="12" fillId="0" borderId="0" xfId="0" applyNumberFormat="1" applyFont="1" applyAlignment="1">
      <alignment horizontal="right" indent="1"/>
    </xf>
    <xf numFmtId="164" fontId="44" fillId="0" borderId="0" xfId="0" applyNumberFormat="1" applyFont="1" applyAlignment="1">
      <alignment horizontal="center"/>
    </xf>
    <xf numFmtId="0" fontId="44" fillId="0" borderId="0" xfId="0" applyFont="1"/>
    <xf numFmtId="164" fontId="4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97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3" totalsRowShown="0">
  <autoFilter ref="A2:D43"/>
  <tableColumns count="4">
    <tableColumn id="1" name="Rok" dataDxfId="96"/>
    <tableColumn id="2" name="Miesiąc" dataDxfId="95"/>
    <tableColumn id="3" name="Polska" dataDxfId="94"/>
    <tableColumn id="4" name="Wielkopolskie" dataDxfId="9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41" totalsRowDxfId="40"/>
    <tableColumn id="2" name="NAZWA" dataDxfId="39" totalsRowDxfId="38"/>
    <tableColumn id="3" name="Nowo zarejestrowane" dataDxfId="37" totalsRowDxfId="36" dataCellStyle="Normal"/>
    <tableColumn id="4" name="Wyrejestrowane" dataDxfId="35" totalsRowDxfId="3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Pytanie12" displayName="Pytanie12" ref="A2:G10" totalsRowShown="0" headerRowDxfId="25" dataDxfId="24">
  <autoFilter ref="A2:G10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3" totalsRowShown="0" headerRowDxfId="92">
  <autoFilter ref="A2:F43"/>
  <tableColumns count="6">
    <tableColumn id="1" name="Rok" dataDxfId="91"/>
    <tableColumn id="2" name="Miesiąc" dataDxfId="90" dataCellStyle="Normalny 4"/>
    <tableColumn id="3" name="Polska" dataDxfId="89"/>
    <tableColumn id="4" name="zmiana" dataDxfId="88"/>
    <tableColumn id="5" name="Wielkopolskie" dataDxfId="87"/>
    <tableColumn id="6" name="zmiana " dataDxfId="8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3" totalsRowShown="0">
  <autoFilter ref="A2:C43"/>
  <tableColumns count="3">
    <tableColumn id="1" name="Rok" dataDxfId="85"/>
    <tableColumn id="2" name="Miesiąc" dataDxfId="84" dataCellStyle="Normalny 4"/>
    <tableColumn id="3" name="Bezrobotni na ofertę" dataDxfId="8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3" totalsRowShown="0">
  <autoFilter ref="A2:D43"/>
  <tableColumns count="4">
    <tableColumn id="1" name="Rok" dataDxfId="82"/>
    <tableColumn id="2" name="Miesiąc" dataDxfId="81" dataCellStyle="Normalny 4"/>
    <tableColumn id="3" name="Polska" dataDxfId="80"/>
    <tableColumn id="4" name="Wielkopolskie" dataDxfId="7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78"/>
    <tableColumn id="2" name="Odchylenia w %" dataDxfId="7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3" totalsRowShown="0" headerRowDxfId="75" dataDxfId="74">
  <autoFilter ref="A2:E43"/>
  <tableColumns count="5">
    <tableColumn id="1" name="Rok" dataDxfId="73"/>
    <tableColumn id="2" name="Miesiąc" dataDxfId="72" dataCellStyle="Normalny 4"/>
    <tableColumn id="3" name="Pszenica" dataDxfId="71"/>
    <tableColumn id="4" name="Żyto" dataDxfId="70"/>
    <tableColumn id="5" name="Ziemniaki" dataDxfId="6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3" totalsRowShown="0" headerRowDxfId="67" dataDxfId="66">
  <autoFilter ref="A2:F43"/>
  <tableColumns count="6">
    <tableColumn id="1" name="Rok" dataDxfId="65" totalsRowDxfId="64"/>
    <tableColumn id="2" name="Miesiąc" dataDxfId="63" totalsRowDxfId="62" dataCellStyle="Normalny 4"/>
    <tableColumn id="3" name="Bydło (bez cieląt)" dataDxfId="61" totalsRowDxfId="60"/>
    <tableColumn id="4" name="Trzoda chlewna" dataDxfId="59" totalsRowDxfId="58"/>
    <tableColumn id="5" name="Drób" dataDxfId="57" totalsRowDxfId="56"/>
    <tableColumn id="6" name="Mleko" dataDxfId="55" totalsRowDxfId="5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3" totalsRowShown="0">
  <autoFilter ref="A2:F43"/>
  <tableColumns count="6">
    <tableColumn id="1" name="Rok" dataDxfId="53"/>
    <tableColumn id="2" name="Miesiąc" dataDxfId="52" dataCellStyle="Normalny 4"/>
    <tableColumn id="3" name="Polska" dataDxfId="51"/>
    <tableColumn id="4" name="zmiana" dataDxfId="50"/>
    <tableColumn id="5" name="Wielkopolskie" dataDxfId="49"/>
    <tableColumn id="6" name="zmiana " dataDxfId="4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1" totalsRowShown="0">
  <autoFilter ref="A2:F31"/>
  <tableColumns count="6">
    <tableColumn id="1" name="Rok" dataDxfId="47"/>
    <tableColumn id="2" name="Okresy" dataDxfId="46"/>
    <tableColumn id="3" name="Polska" dataDxfId="45"/>
    <tableColumn id="4" name="zmiana" dataDxfId="44"/>
    <tableColumn id="5" name="Wielkopolskie" dataDxfId="43"/>
    <tableColumn id="6" name="zmiana " dataDxfId="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175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8"/>
      <c r="E3" s="27"/>
      <c r="F3" s="27"/>
    </row>
    <row r="4" spans="1:6" ht="15" customHeight="1">
      <c r="A4" s="24"/>
      <c r="B4" s="24"/>
      <c r="C4" s="24"/>
      <c r="D4" s="68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162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163</v>
      </c>
      <c r="E8" s="28"/>
      <c r="F8" s="28"/>
    </row>
    <row r="9" spans="1:6" s="31" customFormat="1" ht="30" customHeight="1">
      <c r="A9" s="28"/>
      <c r="B9" s="114" t="s">
        <v>9</v>
      </c>
      <c r="C9" s="30"/>
      <c r="D9" s="170" t="s">
        <v>177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118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164</v>
      </c>
      <c r="E12" s="28"/>
      <c r="F12" s="28"/>
    </row>
    <row r="13" spans="1:6" s="31" customFormat="1" ht="18" customHeight="1">
      <c r="B13" s="32" t="s">
        <v>13</v>
      </c>
      <c r="C13" s="36"/>
      <c r="D13" s="69" t="s">
        <v>165</v>
      </c>
      <c r="E13" s="28"/>
      <c r="F13" s="28"/>
    </row>
    <row r="14" spans="1:6" s="37" customFormat="1" ht="18" customHeight="1">
      <c r="B14" s="48" t="s">
        <v>14</v>
      </c>
      <c r="D14" s="47" t="s">
        <v>178</v>
      </c>
    </row>
    <row r="15" spans="1:6" ht="18" customHeight="1">
      <c r="B15" s="48" t="s">
        <v>40</v>
      </c>
      <c r="C15" s="37"/>
      <c r="D15" s="47" t="s">
        <v>35</v>
      </c>
    </row>
    <row r="16" spans="1:6" ht="18" customHeight="1">
      <c r="B16" s="32" t="s">
        <v>36</v>
      </c>
      <c r="C16" s="37"/>
      <c r="D16" s="47" t="s">
        <v>188</v>
      </c>
    </row>
    <row r="17" spans="2:4" ht="18" customHeight="1">
      <c r="B17" s="32" t="s">
        <v>37</v>
      </c>
      <c r="C17" s="37"/>
      <c r="D17" s="47" t="s">
        <v>202</v>
      </c>
    </row>
    <row r="18" spans="2:4" ht="18" customHeight="1">
      <c r="B18" s="32" t="s">
        <v>38</v>
      </c>
      <c r="C18" s="37"/>
      <c r="D18" s="47" t="s">
        <v>201</v>
      </c>
    </row>
    <row r="19" spans="2:4" ht="18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maju 2024 r." display="Podmioty gospodarki narodowej nowo zarejestrowane i wyrejestrowane w maju 2024 r."/>
    <hyperlink ref="D15" location="'Wykres 11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 maju 2024 r." display="Odchylenia względne przeciętnych miesięcznych wynagrodzeń brutto w wybranych sekcjach od średniego wynagrodzenia w sektorze przedsiębiorstw w województwie w maju 2024  r."/>
    <hyperlink ref="D16" location="'Pyt. 1'!A1" tooltip=" Czy zamierzają Państwo w najbliższych trzech miesiącach:" display="Czy zamierzają Państwo w najbliższych trzech miesiącach:"/>
    <hyperlink ref="D17" location="'Pyt. 2 '!A1" tooltip="Które z poniższych czynników i w jakim stopniu wpłyną na poziom wynagrodzenia pracowników w Państwa firmie w najbliższych trzech miesiącach:" display=" Które z poniższych czynników i w jakim stopniu wpłyną na poziom wynagrodzenia pracowników w Państwa firmie w najbliższych trzech miesiącach:"/>
    <hyperlink ref="D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79" t="s">
        <v>169</v>
      </c>
      <c r="B1" s="182"/>
      <c r="C1" s="182"/>
      <c r="D1" s="182"/>
      <c r="E1" s="182"/>
      <c r="F1" s="182"/>
      <c r="G1" s="2"/>
      <c r="H1" s="2"/>
      <c r="I1" s="2"/>
    </row>
    <row r="2" spans="1:10" ht="24" customHeight="1">
      <c r="A2" s="83" t="s">
        <v>149</v>
      </c>
      <c r="B2" s="83" t="s">
        <v>155</v>
      </c>
      <c r="C2" s="84" t="s">
        <v>16</v>
      </c>
      <c r="D2" s="79" t="s">
        <v>151</v>
      </c>
      <c r="E2" s="84" t="s">
        <v>41</v>
      </c>
      <c r="F2" s="79" t="s">
        <v>159</v>
      </c>
      <c r="G2" s="17"/>
      <c r="H2" s="64" t="s">
        <v>15</v>
      </c>
    </row>
    <row r="3" spans="1:10" ht="12.75" customHeight="1">
      <c r="A3" s="1">
        <v>2022</v>
      </c>
      <c r="B3" s="53" t="s">
        <v>119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3" t="s">
        <v>131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3" t="s">
        <v>132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3" t="s">
        <v>133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3" t="s">
        <v>134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3" t="s">
        <v>135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3" t="s">
        <v>136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3" t="s">
        <v>137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3" t="s">
        <v>138</v>
      </c>
      <c r="C11" s="14">
        <v>101.77</v>
      </c>
      <c r="D11" s="96"/>
      <c r="E11" s="14">
        <v>91.46</v>
      </c>
      <c r="F11" s="90"/>
      <c r="G11" s="22"/>
    </row>
    <row r="12" spans="1:10" ht="12.75" customHeight="1">
      <c r="B12" s="53" t="s">
        <v>139</v>
      </c>
      <c r="C12" s="14">
        <v>101.53</v>
      </c>
      <c r="D12" s="96"/>
      <c r="E12" s="14">
        <v>91.3</v>
      </c>
      <c r="F12" s="90"/>
      <c r="G12" s="22"/>
    </row>
    <row r="13" spans="1:10" ht="12.75" customHeight="1">
      <c r="B13" s="53" t="s">
        <v>140</v>
      </c>
      <c r="C13" s="14">
        <v>102.04</v>
      </c>
      <c r="D13" s="96"/>
      <c r="E13" s="14">
        <v>92.36</v>
      </c>
      <c r="F13" s="90"/>
      <c r="G13" s="22"/>
    </row>
    <row r="14" spans="1:10" ht="12.75" customHeight="1">
      <c r="B14" s="53" t="s">
        <v>141</v>
      </c>
      <c r="C14" s="14">
        <v>101.62</v>
      </c>
      <c r="D14" s="96"/>
      <c r="E14" s="14">
        <v>94.79</v>
      </c>
      <c r="F14" s="90"/>
      <c r="G14" s="22"/>
    </row>
    <row r="15" spans="1:10" ht="12.75" customHeight="1">
      <c r="A15" s="1">
        <v>2023</v>
      </c>
      <c r="B15" s="53" t="s">
        <v>119</v>
      </c>
      <c r="C15" s="14">
        <v>109.05394571068605</v>
      </c>
      <c r="D15" s="14"/>
      <c r="E15" s="14">
        <v>141.57377049180329</v>
      </c>
      <c r="F15" s="14"/>
    </row>
    <row r="16" spans="1:10" ht="12.75" customHeight="1">
      <c r="B16" s="53" t="s">
        <v>131</v>
      </c>
      <c r="C16" s="14">
        <v>103.35661851764148</v>
      </c>
      <c r="D16" s="14"/>
      <c r="E16" s="14">
        <v>110.16852327906312</v>
      </c>
      <c r="F16" s="14"/>
      <c r="J16" s="7"/>
    </row>
    <row r="17" spans="1:12" ht="12.75" customHeight="1">
      <c r="B17" s="53" t="s">
        <v>132</v>
      </c>
      <c r="C17" s="14">
        <v>103.74062488222214</v>
      </c>
      <c r="D17" s="14"/>
      <c r="E17" s="14">
        <v>104.43324061196107</v>
      </c>
      <c r="F17" s="14"/>
      <c r="H17" s="45"/>
      <c r="I17" s="45"/>
    </row>
    <row r="18" spans="1:12" ht="12.75" customHeight="1">
      <c r="B18" s="53" t="s">
        <v>133</v>
      </c>
      <c r="C18" s="14">
        <v>105.25490740098495</v>
      </c>
      <c r="D18" s="14"/>
      <c r="E18" s="14">
        <v>110.29782937910146</v>
      </c>
      <c r="F18" s="14"/>
      <c r="G18" s="23"/>
      <c r="H18" s="45"/>
      <c r="I18" s="45"/>
    </row>
    <row r="19" spans="1:12" ht="12.75" customHeight="1">
      <c r="A19" s="90"/>
      <c r="B19" s="53" t="s">
        <v>134</v>
      </c>
      <c r="C19" s="93">
        <v>106.52992931695823</v>
      </c>
      <c r="D19" s="14"/>
      <c r="E19" s="93">
        <v>107.51130291820796</v>
      </c>
      <c r="F19" s="14"/>
      <c r="G19" s="33"/>
      <c r="H19" s="45"/>
      <c r="I19" s="45"/>
    </row>
    <row r="20" spans="1:12">
      <c r="A20" s="97"/>
      <c r="B20" s="106" t="s">
        <v>135</v>
      </c>
      <c r="C20" s="103">
        <v>106.08474640567505</v>
      </c>
      <c r="D20" s="14"/>
      <c r="E20" s="103">
        <v>108.37015635622025</v>
      </c>
      <c r="F20" s="14"/>
      <c r="G20" s="33"/>
      <c r="H20" s="45"/>
      <c r="I20" s="45"/>
    </row>
    <row r="21" spans="1:12">
      <c r="B21" s="53" t="s">
        <v>136</v>
      </c>
      <c r="C21" s="14">
        <v>101.92047975819159</v>
      </c>
      <c r="D21" s="14"/>
      <c r="E21" s="14">
        <v>101.36118113071659</v>
      </c>
      <c r="F21" s="14"/>
      <c r="H21" s="7"/>
      <c r="I21" s="7"/>
      <c r="J21" s="7"/>
    </row>
    <row r="22" spans="1:12">
      <c r="A22" s="109"/>
      <c r="B22" s="106" t="s">
        <v>137</v>
      </c>
      <c r="C22" s="111">
        <v>101.10995320991194</v>
      </c>
      <c r="D22" s="14"/>
      <c r="E22" s="111">
        <v>95.405800633682674</v>
      </c>
      <c r="F22" s="14"/>
      <c r="H22" s="7"/>
      <c r="I22" s="7"/>
      <c r="J22" s="7"/>
    </row>
    <row r="23" spans="1:12">
      <c r="A23" s="109"/>
      <c r="B23" s="106" t="s">
        <v>138</v>
      </c>
      <c r="C23" s="111">
        <v>98.017623829953195</v>
      </c>
      <c r="D23" s="172"/>
      <c r="E23" s="111">
        <v>88.062971265539019</v>
      </c>
      <c r="F23" s="173"/>
      <c r="H23" s="7"/>
      <c r="I23" s="7"/>
      <c r="J23" s="7"/>
    </row>
    <row r="24" spans="1:12">
      <c r="A24" s="121"/>
      <c r="B24" s="106" t="s">
        <v>139</v>
      </c>
      <c r="C24" s="124">
        <v>97.516555402190193</v>
      </c>
      <c r="D24" s="172"/>
      <c r="E24" s="124">
        <v>85.432733504712942</v>
      </c>
      <c r="F24" s="173"/>
      <c r="H24" s="7"/>
      <c r="J24" s="7"/>
    </row>
    <row r="25" spans="1:12">
      <c r="A25" s="121"/>
      <c r="B25" s="106" t="s">
        <v>140</v>
      </c>
      <c r="C25" s="124">
        <v>94.921103600182292</v>
      </c>
      <c r="D25" s="172"/>
      <c r="E25" s="124">
        <v>84.283066011122756</v>
      </c>
      <c r="F25" s="173"/>
      <c r="H25" s="7"/>
      <c r="J25" s="7"/>
    </row>
    <row r="26" spans="1:12">
      <c r="B26" s="106" t="s">
        <v>141</v>
      </c>
      <c r="C26" s="14">
        <v>94.281148798363731</v>
      </c>
      <c r="D26" s="172"/>
      <c r="E26" s="14">
        <v>83.310573906624839</v>
      </c>
      <c r="F26" s="173"/>
      <c r="H26" s="7"/>
      <c r="J26" s="7"/>
    </row>
    <row r="27" spans="1:12">
      <c r="A27" s="132">
        <v>2024</v>
      </c>
      <c r="B27" s="53" t="s">
        <v>119</v>
      </c>
      <c r="C27" s="141">
        <v>85.38</v>
      </c>
      <c r="D27" s="172" t="s">
        <v>170</v>
      </c>
      <c r="E27" s="141">
        <v>92.13</v>
      </c>
      <c r="F27" s="14" t="s">
        <v>170</v>
      </c>
      <c r="H27" s="7"/>
      <c r="J27" s="7"/>
    </row>
    <row r="28" spans="1:12">
      <c r="A28" s="144"/>
      <c r="B28" s="149" t="s">
        <v>171</v>
      </c>
      <c r="C28" s="147">
        <v>91.79</v>
      </c>
      <c r="D28" s="172" t="s">
        <v>170</v>
      </c>
      <c r="E28" s="147">
        <v>75.040000000000006</v>
      </c>
      <c r="F28" s="14" t="s">
        <v>170</v>
      </c>
      <c r="H28" s="7"/>
      <c r="J28" s="7"/>
    </row>
    <row r="29" spans="1:12">
      <c r="A29" s="150"/>
      <c r="B29" s="149" t="s">
        <v>172</v>
      </c>
      <c r="C29" s="153">
        <v>90.99</v>
      </c>
      <c r="D29" s="172" t="s">
        <v>170</v>
      </c>
      <c r="E29" s="153">
        <v>71.64</v>
      </c>
      <c r="F29" s="14" t="s">
        <v>170</v>
      </c>
    </row>
    <row r="30" spans="1:12">
      <c r="A30" s="156"/>
      <c r="B30" s="149" t="s">
        <v>173</v>
      </c>
      <c r="C30" s="158">
        <v>89.03</v>
      </c>
      <c r="D30" s="14" t="s">
        <v>170</v>
      </c>
      <c r="E30" s="158">
        <v>76.67</v>
      </c>
      <c r="F30" s="14" t="s">
        <v>170</v>
      </c>
    </row>
    <row r="31" spans="1:12" ht="15">
      <c r="A31" s="163"/>
      <c r="B31" s="149" t="s">
        <v>179</v>
      </c>
      <c r="C31" s="166">
        <v>89.57</v>
      </c>
      <c r="D31" s="169"/>
      <c r="E31" s="166">
        <v>73.8</v>
      </c>
      <c r="F31" s="163"/>
      <c r="J31" s="143"/>
      <c r="K31" s="19"/>
      <c r="L31" s="19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3" width="21.7109375" style="46" customWidth="1"/>
    <col min="4" max="4" width="19.42578125" style="46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83" t="s">
        <v>181</v>
      </c>
      <c r="B1" s="183"/>
      <c r="C1" s="183"/>
      <c r="D1" s="183"/>
    </row>
    <row r="2" spans="1:6">
      <c r="A2" s="1" t="s">
        <v>25</v>
      </c>
      <c r="B2" s="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2.75" customHeight="1">
      <c r="A3" s="23" t="s">
        <v>42</v>
      </c>
      <c r="B3" s="23" t="s">
        <v>43</v>
      </c>
      <c r="C3" s="70">
        <v>48</v>
      </c>
      <c r="D3" s="71">
        <v>17</v>
      </c>
      <c r="F3" s="72"/>
    </row>
    <row r="4" spans="1:6" ht="12.75" customHeight="1">
      <c r="A4" s="23" t="s">
        <v>44</v>
      </c>
      <c r="B4" s="23" t="s">
        <v>45</v>
      </c>
      <c r="C4" s="70">
        <v>44</v>
      </c>
      <c r="D4" s="71">
        <v>35</v>
      </c>
      <c r="F4" s="72"/>
    </row>
    <row r="5" spans="1:6" ht="12.75" customHeight="1">
      <c r="A5" s="23" t="s">
        <v>46</v>
      </c>
      <c r="B5" s="23" t="s">
        <v>47</v>
      </c>
      <c r="C5" s="70">
        <v>81</v>
      </c>
      <c r="D5" s="71">
        <v>47</v>
      </c>
      <c r="F5" s="72"/>
    </row>
    <row r="6" spans="1:6" ht="12.75" customHeight="1">
      <c r="A6" s="23" t="s">
        <v>48</v>
      </c>
      <c r="B6" s="23" t="s">
        <v>49</v>
      </c>
      <c r="C6" s="70">
        <v>64</v>
      </c>
      <c r="D6" s="71">
        <v>17</v>
      </c>
      <c r="F6" s="72"/>
    </row>
    <row r="7" spans="1:6" ht="12.75" customHeight="1">
      <c r="A7" s="23" t="s">
        <v>50</v>
      </c>
      <c r="B7" s="23" t="s">
        <v>27</v>
      </c>
      <c r="C7" s="70">
        <v>15</v>
      </c>
      <c r="D7" s="71">
        <v>19</v>
      </c>
      <c r="F7" s="72"/>
    </row>
    <row r="8" spans="1:6" ht="12.75" customHeight="1">
      <c r="A8" s="23" t="s">
        <v>51</v>
      </c>
      <c r="B8" s="23" t="s">
        <v>52</v>
      </c>
      <c r="C8" s="70">
        <v>45</v>
      </c>
      <c r="D8" s="71">
        <v>33</v>
      </c>
      <c r="F8" s="72"/>
    </row>
    <row r="9" spans="1:6" ht="12.75" customHeight="1">
      <c r="A9" s="23" t="s">
        <v>53</v>
      </c>
      <c r="B9" s="23" t="s">
        <v>54</v>
      </c>
      <c r="C9" s="70">
        <v>64</v>
      </c>
      <c r="D9" s="71">
        <v>29</v>
      </c>
      <c r="F9" s="72"/>
    </row>
    <row r="10" spans="1:6" ht="12.75" customHeight="1">
      <c r="A10" s="23" t="s">
        <v>55</v>
      </c>
      <c r="B10" s="23" t="s">
        <v>56</v>
      </c>
      <c r="C10" s="70">
        <v>42</v>
      </c>
      <c r="D10" s="71">
        <v>27</v>
      </c>
      <c r="F10" s="72"/>
    </row>
    <row r="11" spans="1:6" ht="12.75" customHeight="1">
      <c r="A11" s="23" t="s">
        <v>57</v>
      </c>
      <c r="B11" s="23" t="s">
        <v>58</v>
      </c>
      <c r="C11" s="70">
        <v>57</v>
      </c>
      <c r="D11" s="71">
        <v>25</v>
      </c>
      <c r="F11" s="72"/>
    </row>
    <row r="12" spans="1:6" ht="12.75" customHeight="1">
      <c r="A12" s="23" t="s">
        <v>59</v>
      </c>
      <c r="B12" s="23" t="s">
        <v>60</v>
      </c>
      <c r="C12" s="70">
        <v>105</v>
      </c>
      <c r="D12" s="71">
        <v>40</v>
      </c>
      <c r="F12" s="72"/>
    </row>
    <row r="13" spans="1:6" ht="12.75" customHeight="1">
      <c r="A13" s="23" t="s">
        <v>61</v>
      </c>
      <c r="B13" s="23" t="s">
        <v>62</v>
      </c>
      <c r="C13" s="70">
        <v>38</v>
      </c>
      <c r="D13" s="71">
        <v>34</v>
      </c>
      <c r="F13" s="72"/>
    </row>
    <row r="14" spans="1:6" ht="12.75" customHeight="1">
      <c r="A14" s="23" t="s">
        <v>63</v>
      </c>
      <c r="B14" s="23" t="s">
        <v>64</v>
      </c>
      <c r="C14" s="70">
        <v>49</v>
      </c>
      <c r="D14" s="71">
        <v>24</v>
      </c>
      <c r="F14" s="72"/>
    </row>
    <row r="15" spans="1:6" ht="12.75" customHeight="1">
      <c r="A15" s="23" t="s">
        <v>65</v>
      </c>
      <c r="B15" s="23" t="s">
        <v>66</v>
      </c>
      <c r="C15" s="70">
        <v>66</v>
      </c>
      <c r="D15" s="71">
        <v>33</v>
      </c>
      <c r="F15" s="72"/>
    </row>
    <row r="16" spans="1:6" ht="12.75" customHeight="1">
      <c r="A16" s="23" t="s">
        <v>67</v>
      </c>
      <c r="B16" s="23" t="s">
        <v>68</v>
      </c>
      <c r="C16" s="70">
        <v>31</v>
      </c>
      <c r="D16" s="71">
        <v>14</v>
      </c>
      <c r="F16" s="72"/>
    </row>
    <row r="17" spans="1:6" ht="12.75" customHeight="1">
      <c r="A17" s="23" t="s">
        <v>69</v>
      </c>
      <c r="B17" s="23" t="s">
        <v>70</v>
      </c>
      <c r="C17" s="70">
        <v>38</v>
      </c>
      <c r="D17" s="71">
        <v>35</v>
      </c>
      <c r="F17" s="72"/>
    </row>
    <row r="18" spans="1:6" ht="12.75" customHeight="1">
      <c r="A18" s="23" t="s">
        <v>71</v>
      </c>
      <c r="B18" s="23" t="s">
        <v>72</v>
      </c>
      <c r="C18" s="70">
        <v>30</v>
      </c>
      <c r="D18" s="71">
        <v>19</v>
      </c>
      <c r="F18" s="72"/>
    </row>
    <row r="19" spans="1:6" ht="12.75" customHeight="1">
      <c r="A19" s="23" t="s">
        <v>73</v>
      </c>
      <c r="B19" s="23" t="s">
        <v>28</v>
      </c>
      <c r="C19" s="70">
        <v>96</v>
      </c>
      <c r="D19" s="71">
        <v>70</v>
      </c>
      <c r="F19" s="72"/>
    </row>
    <row r="20" spans="1:6" ht="12.75" customHeight="1">
      <c r="A20" s="23" t="s">
        <v>74</v>
      </c>
      <c r="B20" s="23" t="s">
        <v>75</v>
      </c>
      <c r="C20" s="70">
        <v>36</v>
      </c>
      <c r="D20" s="71">
        <v>24</v>
      </c>
      <c r="F20" s="72"/>
    </row>
    <row r="21" spans="1:6" ht="12.75" customHeight="1">
      <c r="A21" s="23" t="s">
        <v>76</v>
      </c>
      <c r="B21" s="23" t="s">
        <v>77</v>
      </c>
      <c r="C21" s="70">
        <v>83</v>
      </c>
      <c r="D21" s="71">
        <v>58</v>
      </c>
      <c r="F21" s="72"/>
    </row>
    <row r="22" spans="1:6" ht="12.75" customHeight="1">
      <c r="A22" s="23" t="s">
        <v>78</v>
      </c>
      <c r="B22" s="23" t="s">
        <v>79</v>
      </c>
      <c r="C22" s="70">
        <v>43</v>
      </c>
      <c r="D22" s="71">
        <v>20</v>
      </c>
      <c r="F22" s="72"/>
    </row>
    <row r="23" spans="1:6" ht="12.75" customHeight="1">
      <c r="A23" s="23" t="s">
        <v>80</v>
      </c>
      <c r="B23" s="23" t="s">
        <v>81</v>
      </c>
      <c r="C23" s="70">
        <v>386</v>
      </c>
      <c r="D23" s="71">
        <v>229</v>
      </c>
      <c r="F23" s="72"/>
    </row>
    <row r="24" spans="1:6" ht="12.75" customHeight="1">
      <c r="A24" s="23" t="s">
        <v>82</v>
      </c>
      <c r="B24" s="23" t="s">
        <v>83</v>
      </c>
      <c r="C24" s="70">
        <v>21</v>
      </c>
      <c r="D24" s="71">
        <v>7</v>
      </c>
      <c r="F24" s="72"/>
    </row>
    <row r="25" spans="1:6" ht="12.75" customHeight="1">
      <c r="A25" s="23" t="s">
        <v>84</v>
      </c>
      <c r="B25" s="23" t="s">
        <v>85</v>
      </c>
      <c r="C25" s="70">
        <v>42</v>
      </c>
      <c r="D25" s="71">
        <v>24</v>
      </c>
      <c r="F25" s="72"/>
    </row>
    <row r="26" spans="1:6" ht="12.75" customHeight="1">
      <c r="A26" s="23" t="s">
        <v>86</v>
      </c>
      <c r="B26" s="23" t="s">
        <v>87</v>
      </c>
      <c r="C26" s="70">
        <v>66</v>
      </c>
      <c r="D26" s="71">
        <v>26</v>
      </c>
      <c r="F26" s="72"/>
    </row>
    <row r="27" spans="1:6" ht="12.75" customHeight="1">
      <c r="A27" s="23" t="s">
        <v>88</v>
      </c>
      <c r="B27" s="23" t="s">
        <v>89</v>
      </c>
      <c r="C27" s="70">
        <v>38</v>
      </c>
      <c r="D27" s="71">
        <v>31</v>
      </c>
      <c r="F27" s="72"/>
    </row>
    <row r="28" spans="1:6" ht="12.75" customHeight="1">
      <c r="A28" s="23" t="s">
        <v>90</v>
      </c>
      <c r="B28" s="23" t="s">
        <v>91</v>
      </c>
      <c r="C28" s="70">
        <v>25</v>
      </c>
      <c r="D28" s="71">
        <v>21</v>
      </c>
      <c r="F28" s="72"/>
    </row>
    <row r="29" spans="1:6" ht="12.75" customHeight="1">
      <c r="A29" s="23" t="s">
        <v>92</v>
      </c>
      <c r="B29" s="23" t="s">
        <v>93</v>
      </c>
      <c r="C29" s="70">
        <v>55</v>
      </c>
      <c r="D29" s="71">
        <v>17</v>
      </c>
      <c r="F29" s="72"/>
    </row>
    <row r="30" spans="1:6" ht="12.75" customHeight="1">
      <c r="A30" s="23" t="s">
        <v>94</v>
      </c>
      <c r="B30" s="23" t="s">
        <v>95</v>
      </c>
      <c r="C30" s="70">
        <v>22</v>
      </c>
      <c r="D30" s="71">
        <v>28</v>
      </c>
      <c r="F30" s="72"/>
    </row>
    <row r="31" spans="1:6" ht="12.75" customHeight="1">
      <c r="A31" s="23" t="s">
        <v>96</v>
      </c>
      <c r="B31" s="23" t="s">
        <v>97</v>
      </c>
      <c r="C31" s="70">
        <v>29</v>
      </c>
      <c r="D31" s="71">
        <v>12</v>
      </c>
      <c r="F31" s="72"/>
    </row>
    <row r="32" spans="1:6" ht="12.75" customHeight="1">
      <c r="A32" s="23" t="s">
        <v>98</v>
      </c>
      <c r="B32" s="23" t="s">
        <v>99</v>
      </c>
      <c r="C32" s="70">
        <v>51</v>
      </c>
      <c r="D32" s="71">
        <v>20</v>
      </c>
      <c r="F32" s="72"/>
    </row>
    <row r="33" spans="1:6" ht="12.75" customHeight="1">
      <c r="A33" s="23" t="s">
        <v>100</v>
      </c>
      <c r="B33" s="23" t="s">
        <v>101</v>
      </c>
      <c r="C33" s="70">
        <v>49</v>
      </c>
      <c r="D33" s="71">
        <v>21</v>
      </c>
      <c r="F33" s="72"/>
    </row>
    <row r="34" spans="1:6" ht="12.75" customHeight="1">
      <c r="A34" s="23" t="s">
        <v>102</v>
      </c>
      <c r="B34" s="23" t="s">
        <v>103</v>
      </c>
      <c r="C34" s="70">
        <v>56</v>
      </c>
      <c r="D34" s="71">
        <v>49</v>
      </c>
      <c r="F34" s="72"/>
    </row>
    <row r="35" spans="1:6" ht="12.75" customHeight="1">
      <c r="A35" s="23" t="s">
        <v>104</v>
      </c>
      <c r="B35" s="23" t="s">
        <v>105</v>
      </c>
      <c r="C35" s="70">
        <v>52</v>
      </c>
      <c r="D35" s="71">
        <v>36</v>
      </c>
      <c r="F35" s="72"/>
    </row>
    <row r="36" spans="1:6" ht="12.75" customHeight="1">
      <c r="A36" s="23" t="s">
        <v>106</v>
      </c>
      <c r="B36" s="23" t="s">
        <v>107</v>
      </c>
      <c r="C36" s="70">
        <v>64</v>
      </c>
      <c r="D36" s="71">
        <v>34</v>
      </c>
      <c r="F36" s="72"/>
    </row>
    <row r="37" spans="1:6" ht="12.75" customHeight="1">
      <c r="A37" s="23" t="s">
        <v>108</v>
      </c>
      <c r="B37" s="23" t="s">
        <v>109</v>
      </c>
      <c r="C37" s="70">
        <v>738</v>
      </c>
      <c r="D37" s="71">
        <v>429</v>
      </c>
      <c r="F37" s="72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9.140625" style="23"/>
    <col min="11" max="16384" width="9.140625" style="1"/>
  </cols>
  <sheetData>
    <row r="1" spans="1:11">
      <c r="A1" s="1" t="s">
        <v>180</v>
      </c>
    </row>
    <row r="2" spans="1:11">
      <c r="A2" s="46" t="s">
        <v>155</v>
      </c>
      <c r="B2" s="46" t="s">
        <v>153</v>
      </c>
      <c r="C2" s="54" t="s">
        <v>142</v>
      </c>
      <c r="D2" s="54" t="s">
        <v>143</v>
      </c>
      <c r="E2" s="54" t="s">
        <v>144</v>
      </c>
      <c r="G2" s="64" t="s">
        <v>15</v>
      </c>
    </row>
    <row r="3" spans="1:11" ht="15">
      <c r="A3" s="49" t="s">
        <v>190</v>
      </c>
      <c r="B3" s="59" t="s">
        <v>3</v>
      </c>
      <c r="C3" s="60">
        <v>-14.7</v>
      </c>
      <c r="D3" s="60">
        <v>8.1</v>
      </c>
      <c r="E3" s="60">
        <v>-6.6</v>
      </c>
      <c r="G3" s="39"/>
      <c r="J3" s="118"/>
    </row>
    <row r="4" spans="1:11" ht="15">
      <c r="A4" s="49" t="s">
        <v>174</v>
      </c>
      <c r="B4" s="59" t="s">
        <v>3</v>
      </c>
      <c r="C4" s="60">
        <v>-13.6</v>
      </c>
      <c r="D4" s="60">
        <v>9.4</v>
      </c>
      <c r="E4" s="60">
        <v>-4.2</v>
      </c>
      <c r="G4" s="39"/>
      <c r="J4" s="161"/>
      <c r="K4" s="23"/>
    </row>
    <row r="5" spans="1:11" ht="15">
      <c r="A5" s="50" t="s">
        <v>189</v>
      </c>
      <c r="B5" s="34" t="s">
        <v>3</v>
      </c>
      <c r="C5" s="61">
        <v>-15.7</v>
      </c>
      <c r="D5" s="61">
        <v>7.5</v>
      </c>
      <c r="E5" s="62">
        <v>-8.1999999999999993</v>
      </c>
      <c r="G5" s="39"/>
      <c r="J5" s="162"/>
      <c r="K5" s="23"/>
    </row>
    <row r="6" spans="1:11" ht="15" customHeight="1">
      <c r="A6" s="49" t="s">
        <v>190</v>
      </c>
      <c r="B6" s="59" t="s">
        <v>0</v>
      </c>
      <c r="C6" s="60">
        <v>-8.1999999999999993</v>
      </c>
      <c r="D6" s="60">
        <v>8.1999999999999993</v>
      </c>
      <c r="E6" s="60">
        <v>0.2</v>
      </c>
      <c r="G6" s="39"/>
      <c r="J6" s="162"/>
      <c r="K6" s="23"/>
    </row>
    <row r="7" spans="1:11" ht="15" customHeight="1">
      <c r="A7" s="49" t="s">
        <v>174</v>
      </c>
      <c r="B7" s="59" t="s">
        <v>0</v>
      </c>
      <c r="C7" s="60">
        <v>-11.2</v>
      </c>
      <c r="D7" s="60">
        <v>8</v>
      </c>
      <c r="E7" s="60">
        <v>-3.2</v>
      </c>
      <c r="G7" s="39"/>
      <c r="J7" s="119"/>
      <c r="K7" s="23"/>
    </row>
    <row r="8" spans="1:11" ht="15" customHeight="1">
      <c r="A8" s="50" t="s">
        <v>189</v>
      </c>
      <c r="B8" s="34" t="s">
        <v>0</v>
      </c>
      <c r="C8" s="61">
        <v>-13.4</v>
      </c>
      <c r="D8" s="61">
        <v>13.6</v>
      </c>
      <c r="E8" s="61">
        <v>0.1</v>
      </c>
      <c r="G8" s="39"/>
      <c r="J8" s="162"/>
      <c r="K8" s="23"/>
    </row>
    <row r="9" spans="1:11" ht="15" customHeight="1">
      <c r="A9" s="49" t="s">
        <v>190</v>
      </c>
      <c r="B9" s="59" t="s">
        <v>34</v>
      </c>
      <c r="C9" s="60">
        <v>-11.6</v>
      </c>
      <c r="D9" s="60">
        <v>11.4</v>
      </c>
      <c r="E9" s="60">
        <v>-0.2</v>
      </c>
      <c r="G9" s="39"/>
      <c r="J9" s="162"/>
      <c r="K9" s="23"/>
    </row>
    <row r="10" spans="1:11" ht="15" customHeight="1">
      <c r="A10" s="49" t="s">
        <v>174</v>
      </c>
      <c r="B10" s="59" t="s">
        <v>34</v>
      </c>
      <c r="C10" s="60">
        <v>-10.5</v>
      </c>
      <c r="D10" s="60">
        <v>12.4</v>
      </c>
      <c r="E10" s="60">
        <v>1.9</v>
      </c>
      <c r="G10" s="39"/>
      <c r="J10" s="162"/>
      <c r="K10" s="23"/>
    </row>
    <row r="11" spans="1:11" ht="15" customHeight="1">
      <c r="A11" s="50" t="s">
        <v>189</v>
      </c>
      <c r="B11" s="34" t="s">
        <v>34</v>
      </c>
      <c r="C11" s="61">
        <v>-16</v>
      </c>
      <c r="D11" s="61">
        <v>7.6</v>
      </c>
      <c r="E11" s="61">
        <v>-8.5</v>
      </c>
      <c r="G11" s="39"/>
      <c r="J11" s="162"/>
      <c r="K11" s="23"/>
    </row>
    <row r="12" spans="1:11" ht="15" customHeight="1">
      <c r="A12" s="49" t="s">
        <v>190</v>
      </c>
      <c r="B12" s="59" t="s">
        <v>33</v>
      </c>
      <c r="C12" s="60">
        <v>-9.5</v>
      </c>
      <c r="D12" s="60">
        <v>14.2</v>
      </c>
      <c r="E12" s="60">
        <v>4.7</v>
      </c>
      <c r="G12" s="39"/>
      <c r="J12" s="162"/>
      <c r="K12" s="23"/>
    </row>
    <row r="13" spans="1:11" ht="15" customHeight="1">
      <c r="A13" s="49" t="s">
        <v>174</v>
      </c>
      <c r="B13" s="59" t="s">
        <v>33</v>
      </c>
      <c r="C13" s="60">
        <v>-7.5</v>
      </c>
      <c r="D13" s="60">
        <v>16.100000000000001</v>
      </c>
      <c r="E13" s="60">
        <v>8.6</v>
      </c>
      <c r="G13" s="39"/>
      <c r="J13" s="162"/>
      <c r="K13" s="23"/>
    </row>
    <row r="14" spans="1:11" ht="15" customHeight="1">
      <c r="A14" s="50" t="s">
        <v>189</v>
      </c>
      <c r="B14" s="34" t="s">
        <v>33</v>
      </c>
      <c r="C14" s="62">
        <v>-8.8000000000000007</v>
      </c>
      <c r="D14" s="62">
        <v>17.600000000000001</v>
      </c>
      <c r="E14" s="62">
        <v>8.8000000000000007</v>
      </c>
      <c r="G14" s="39"/>
      <c r="J14" s="162"/>
      <c r="K14" s="23"/>
    </row>
    <row r="15" spans="1:11" ht="15" customHeight="1">
      <c r="A15" s="49" t="s">
        <v>190</v>
      </c>
      <c r="B15" s="59" t="s">
        <v>1</v>
      </c>
      <c r="C15" s="60">
        <v>-10.4</v>
      </c>
      <c r="D15" s="60">
        <v>20.2</v>
      </c>
      <c r="E15" s="60">
        <v>9.6999999999999993</v>
      </c>
      <c r="G15" s="39"/>
      <c r="J15" s="162"/>
      <c r="K15" s="23"/>
    </row>
    <row r="16" spans="1:11" ht="15" customHeight="1">
      <c r="A16" s="49" t="s">
        <v>174</v>
      </c>
      <c r="B16" s="59" t="s">
        <v>1</v>
      </c>
      <c r="C16" s="60">
        <v>-10.8</v>
      </c>
      <c r="D16" s="60">
        <v>16.8</v>
      </c>
      <c r="E16" s="60">
        <v>6.1</v>
      </c>
      <c r="G16" s="39"/>
      <c r="J16" s="119"/>
      <c r="K16" s="23"/>
    </row>
    <row r="17" spans="1:11" ht="15" customHeight="1">
      <c r="A17" s="50" t="s">
        <v>189</v>
      </c>
      <c r="B17" s="34" t="s">
        <v>1</v>
      </c>
      <c r="C17" s="62">
        <v>-19.600000000000001</v>
      </c>
      <c r="D17" s="62">
        <v>10.199999999999999</v>
      </c>
      <c r="E17" s="63">
        <v>-9.4</v>
      </c>
      <c r="G17" s="39"/>
      <c r="J17" s="162"/>
      <c r="K17" s="23"/>
    </row>
    <row r="18" spans="1:11" ht="15" customHeight="1">
      <c r="A18" s="49" t="s">
        <v>190</v>
      </c>
      <c r="B18" s="59" t="s">
        <v>32</v>
      </c>
      <c r="C18" s="60">
        <v>-10.6</v>
      </c>
      <c r="D18" s="60">
        <v>35.299999999999997</v>
      </c>
      <c r="E18" s="60">
        <v>24.7</v>
      </c>
      <c r="G18" s="39"/>
      <c r="J18" s="162"/>
      <c r="K18" s="23"/>
    </row>
    <row r="19" spans="1:11" ht="15" customHeight="1">
      <c r="A19" s="49" t="s">
        <v>174</v>
      </c>
      <c r="B19" s="59" t="s">
        <v>32</v>
      </c>
      <c r="C19" s="60">
        <v>-12.2</v>
      </c>
      <c r="D19" s="60">
        <v>25.4</v>
      </c>
      <c r="E19" s="60">
        <v>13.3</v>
      </c>
      <c r="G19" s="39"/>
      <c r="J19" s="120"/>
      <c r="K19" s="23"/>
    </row>
    <row r="20" spans="1:11" ht="15" customHeight="1">
      <c r="A20" s="50" t="s">
        <v>189</v>
      </c>
      <c r="B20" s="34" t="s">
        <v>32</v>
      </c>
      <c r="C20" s="62">
        <v>-19.899999999999999</v>
      </c>
      <c r="D20" s="62">
        <v>19.2</v>
      </c>
      <c r="E20" s="63">
        <v>-0.8</v>
      </c>
      <c r="G20" s="39"/>
      <c r="J20" s="162"/>
      <c r="K20" s="23"/>
    </row>
    <row r="21" spans="1:11" ht="15" customHeight="1">
      <c r="A21" s="49" t="s">
        <v>190</v>
      </c>
      <c r="B21" s="59" t="s">
        <v>31</v>
      </c>
      <c r="C21" s="60">
        <v>-6</v>
      </c>
      <c r="D21" s="60">
        <v>8.4</v>
      </c>
      <c r="E21" s="60">
        <v>2.4</v>
      </c>
      <c r="G21" s="39"/>
      <c r="J21" s="162"/>
      <c r="K21" s="23"/>
    </row>
    <row r="22" spans="1:11" ht="15" customHeight="1">
      <c r="A22" s="49" t="s">
        <v>174</v>
      </c>
      <c r="B22" s="59" t="s">
        <v>31</v>
      </c>
      <c r="C22" s="60">
        <v>-1.7</v>
      </c>
      <c r="D22" s="60">
        <v>10.7</v>
      </c>
      <c r="E22" s="60">
        <v>9</v>
      </c>
      <c r="G22" s="39"/>
      <c r="J22" s="120"/>
      <c r="K22" s="23"/>
    </row>
    <row r="23" spans="1:11" ht="15" customHeight="1">
      <c r="A23" s="50" t="s">
        <v>189</v>
      </c>
      <c r="B23" s="59" t="s">
        <v>31</v>
      </c>
      <c r="C23" s="85">
        <v>-6</v>
      </c>
      <c r="D23" s="85">
        <v>17.7</v>
      </c>
      <c r="E23" s="86">
        <v>11.8</v>
      </c>
      <c r="G23" s="39"/>
      <c r="J23" s="162"/>
      <c r="K23" s="23"/>
    </row>
    <row r="24" spans="1:11" ht="15">
      <c r="C24" s="23"/>
      <c r="D24" s="23"/>
      <c r="E24" s="23"/>
      <c r="J24" s="162"/>
      <c r="K24" s="23"/>
    </row>
    <row r="25" spans="1:11" ht="15">
      <c r="J25" s="120"/>
      <c r="K25" s="23"/>
    </row>
    <row r="26" spans="1:11" ht="15">
      <c r="J26" s="120"/>
      <c r="K26" s="23"/>
    </row>
    <row r="27" spans="1:11" ht="15">
      <c r="J27" s="118"/>
      <c r="K27" s="23"/>
    </row>
    <row r="28" spans="1:11" ht="15">
      <c r="J28" s="120"/>
      <c r="K28" s="23"/>
    </row>
    <row r="29" spans="1:11">
      <c r="K29" s="23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31.7109375" style="1" customWidth="1"/>
    <col min="3" max="7" width="21.5703125" style="54" customWidth="1"/>
    <col min="8" max="16384" width="9.140625" style="1"/>
  </cols>
  <sheetData>
    <row r="1" spans="1:9" ht="12.75" customHeight="1">
      <c r="A1" s="184" t="s">
        <v>182</v>
      </c>
      <c r="B1" s="184"/>
      <c r="C1" s="184"/>
      <c r="D1" s="184"/>
      <c r="E1" s="184"/>
      <c r="F1" s="184"/>
      <c r="G1" s="184"/>
    </row>
    <row r="2" spans="1:9" ht="25.5" customHeight="1">
      <c r="A2" s="54" t="s">
        <v>155</v>
      </c>
      <c r="B2" s="54" t="s">
        <v>156</v>
      </c>
      <c r="C2" s="74" t="s">
        <v>3</v>
      </c>
      <c r="D2" s="54" t="s">
        <v>0</v>
      </c>
      <c r="E2" s="74" t="s">
        <v>34</v>
      </c>
      <c r="F2" s="74" t="s">
        <v>33</v>
      </c>
      <c r="G2" s="54" t="s">
        <v>39</v>
      </c>
      <c r="I2" s="64" t="s">
        <v>15</v>
      </c>
    </row>
    <row r="3" spans="1:9" ht="96.75" customHeight="1">
      <c r="A3" s="49"/>
      <c r="B3" s="175"/>
      <c r="C3" s="74" t="s">
        <v>183</v>
      </c>
      <c r="D3" s="74" t="s">
        <v>183</v>
      </c>
      <c r="E3" s="74" t="s">
        <v>183</v>
      </c>
      <c r="F3" s="74" t="s">
        <v>183</v>
      </c>
      <c r="G3" s="74" t="s">
        <v>183</v>
      </c>
      <c r="I3" s="108"/>
    </row>
    <row r="4" spans="1:9" ht="12.95" customHeight="1">
      <c r="A4" s="49" t="s">
        <v>190</v>
      </c>
      <c r="B4" s="35" t="s">
        <v>184</v>
      </c>
      <c r="C4" s="79">
        <v>7.4</v>
      </c>
      <c r="D4" s="5">
        <v>4.3</v>
      </c>
      <c r="E4" s="79">
        <v>3.6</v>
      </c>
      <c r="F4" s="79">
        <v>10.7</v>
      </c>
      <c r="G4" s="5">
        <v>6.8</v>
      </c>
      <c r="I4" s="108"/>
    </row>
    <row r="5" spans="1:9" ht="12.95" customHeight="1">
      <c r="A5" s="49" t="s">
        <v>190</v>
      </c>
      <c r="B5" s="35" t="s">
        <v>185</v>
      </c>
      <c r="C5" s="79">
        <v>80.5</v>
      </c>
      <c r="D5" s="5">
        <v>89.6</v>
      </c>
      <c r="E5" s="79">
        <v>86</v>
      </c>
      <c r="F5" s="79">
        <v>84</v>
      </c>
      <c r="G5" s="5">
        <v>86.5</v>
      </c>
      <c r="I5" s="108"/>
    </row>
    <row r="6" spans="1:9" ht="12.95" customHeight="1">
      <c r="A6" s="49" t="s">
        <v>190</v>
      </c>
      <c r="B6" s="35" t="s">
        <v>186</v>
      </c>
      <c r="C6" s="79">
        <v>12.1</v>
      </c>
      <c r="D6" s="5">
        <v>6.1</v>
      </c>
      <c r="E6" s="79">
        <v>10.4</v>
      </c>
      <c r="F6" s="79">
        <v>5.3</v>
      </c>
      <c r="G6" s="5">
        <v>6.7</v>
      </c>
      <c r="I6" s="108"/>
    </row>
    <row r="7" spans="1:9" ht="90.75" customHeight="1">
      <c r="A7" s="49"/>
      <c r="B7" s="175"/>
      <c r="C7" s="74" t="s">
        <v>187</v>
      </c>
      <c r="D7" s="74" t="s">
        <v>187</v>
      </c>
      <c r="E7" s="74" t="s">
        <v>187</v>
      </c>
      <c r="F7" s="74" t="s">
        <v>187</v>
      </c>
      <c r="G7" s="74" t="s">
        <v>187</v>
      </c>
      <c r="I7" s="108"/>
    </row>
    <row r="8" spans="1:9" ht="12.95" customHeight="1">
      <c r="A8" s="49" t="s">
        <v>190</v>
      </c>
      <c r="B8" s="35" t="s">
        <v>184</v>
      </c>
      <c r="C8" s="79">
        <v>2.6</v>
      </c>
      <c r="D8" s="5">
        <v>6.9</v>
      </c>
      <c r="E8" s="79">
        <v>1</v>
      </c>
      <c r="F8" s="79">
        <v>5.4</v>
      </c>
      <c r="G8" s="5">
        <v>2.2999999999999998</v>
      </c>
    </row>
    <row r="9" spans="1:9" ht="12.95" customHeight="1">
      <c r="A9" s="49" t="s">
        <v>190</v>
      </c>
      <c r="B9" s="35" t="s">
        <v>185</v>
      </c>
      <c r="C9" s="79">
        <v>92.3</v>
      </c>
      <c r="D9" s="5">
        <v>90.6</v>
      </c>
      <c r="E9" s="79">
        <v>95.2</v>
      </c>
      <c r="F9" s="79">
        <v>92.8</v>
      </c>
      <c r="G9" s="5">
        <v>94.5</v>
      </c>
    </row>
    <row r="10" spans="1:9" ht="12.95" customHeight="1">
      <c r="A10" s="49" t="s">
        <v>190</v>
      </c>
      <c r="B10" s="35" t="s">
        <v>186</v>
      </c>
      <c r="C10" s="79">
        <v>5.0999999999999996</v>
      </c>
      <c r="D10" s="5">
        <v>2.5</v>
      </c>
      <c r="E10" s="79">
        <v>3.8</v>
      </c>
      <c r="F10" s="79">
        <v>1.8</v>
      </c>
      <c r="G10" s="5">
        <v>3.2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" sqref="I3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184" t="s">
        <v>191</v>
      </c>
      <c r="B1" s="184"/>
      <c r="C1" s="184"/>
      <c r="D1" s="184"/>
      <c r="E1" s="184"/>
      <c r="F1" s="184"/>
      <c r="G1" s="184"/>
    </row>
    <row r="2" spans="1:9" ht="25.5" customHeight="1">
      <c r="A2" s="54" t="s">
        <v>155</v>
      </c>
      <c r="B2" s="54" t="s">
        <v>156</v>
      </c>
      <c r="C2" s="74" t="s">
        <v>3</v>
      </c>
      <c r="D2" s="54" t="s">
        <v>0</v>
      </c>
      <c r="E2" s="74" t="s">
        <v>34</v>
      </c>
      <c r="F2" s="74" t="s">
        <v>33</v>
      </c>
      <c r="G2" s="54" t="s">
        <v>39</v>
      </c>
      <c r="I2" s="64" t="s">
        <v>15</v>
      </c>
    </row>
    <row r="3" spans="1:9" ht="12.75" customHeight="1">
      <c r="A3" s="49"/>
      <c r="B3" s="58"/>
      <c r="C3" s="79" t="s">
        <v>192</v>
      </c>
      <c r="D3" s="79" t="s">
        <v>192</v>
      </c>
      <c r="E3" s="79" t="s">
        <v>192</v>
      </c>
      <c r="F3" s="79" t="s">
        <v>192</v>
      </c>
      <c r="G3" s="79" t="s">
        <v>192</v>
      </c>
    </row>
    <row r="4" spans="1:9" ht="12.75" customHeight="1">
      <c r="A4" s="49" t="s">
        <v>190</v>
      </c>
      <c r="B4" s="176" t="s">
        <v>193</v>
      </c>
      <c r="C4" s="177">
        <v>52.8</v>
      </c>
      <c r="D4" s="177">
        <v>60.3</v>
      </c>
      <c r="E4" s="177">
        <v>39.299999999999997</v>
      </c>
      <c r="F4" s="177">
        <v>45.8</v>
      </c>
      <c r="G4" s="177">
        <v>56.2</v>
      </c>
    </row>
    <row r="5" spans="1:9" ht="12.75" customHeight="1">
      <c r="A5" s="49" t="s">
        <v>190</v>
      </c>
      <c r="B5" s="176" t="s">
        <v>194</v>
      </c>
      <c r="C5" s="177">
        <v>65.5</v>
      </c>
      <c r="D5" s="177">
        <v>59.7</v>
      </c>
      <c r="E5" s="177">
        <v>58.8</v>
      </c>
      <c r="F5" s="177">
        <v>52.2</v>
      </c>
      <c r="G5" s="177">
        <v>62.7</v>
      </c>
    </row>
    <row r="6" spans="1:9" ht="13.5" customHeight="1">
      <c r="A6" s="49" t="s">
        <v>190</v>
      </c>
      <c r="B6" s="67" t="s">
        <v>195</v>
      </c>
      <c r="C6" s="14">
        <v>31</v>
      </c>
      <c r="D6" s="14">
        <v>34.6</v>
      </c>
      <c r="E6" s="14">
        <v>29</v>
      </c>
      <c r="F6" s="14">
        <v>35.9</v>
      </c>
      <c r="G6" s="14">
        <v>35.1</v>
      </c>
    </row>
    <row r="7" spans="1:9" ht="12.75" customHeight="1">
      <c r="A7" s="49" t="s">
        <v>190</v>
      </c>
      <c r="B7" s="67" t="s">
        <v>196</v>
      </c>
      <c r="C7" s="14">
        <v>8.6</v>
      </c>
      <c r="D7" s="14">
        <v>14.3</v>
      </c>
      <c r="E7" s="14">
        <v>23.3</v>
      </c>
      <c r="F7" s="14">
        <v>14.7</v>
      </c>
      <c r="G7" s="14">
        <v>12</v>
      </c>
    </row>
    <row r="8" spans="1:9" ht="12.75" customHeight="1">
      <c r="A8" s="49"/>
      <c r="B8" s="67"/>
      <c r="C8" s="79" t="s">
        <v>197</v>
      </c>
      <c r="D8" s="79" t="s">
        <v>197</v>
      </c>
      <c r="E8" s="79" t="s">
        <v>197</v>
      </c>
      <c r="F8" s="79" t="s">
        <v>197</v>
      </c>
      <c r="G8" s="79" t="s">
        <v>197</v>
      </c>
    </row>
    <row r="9" spans="1:9" ht="12.75" customHeight="1">
      <c r="A9" s="49" t="s">
        <v>190</v>
      </c>
      <c r="B9" s="178" t="s">
        <v>193</v>
      </c>
      <c r="C9" s="14">
        <v>36.9</v>
      </c>
      <c r="D9" s="14">
        <v>27.8</v>
      </c>
      <c r="E9" s="14">
        <v>44.7</v>
      </c>
      <c r="F9" s="14">
        <v>38.299999999999997</v>
      </c>
      <c r="G9" s="14">
        <v>32.799999999999997</v>
      </c>
    </row>
    <row r="10" spans="1:9">
      <c r="A10" s="49" t="s">
        <v>190</v>
      </c>
      <c r="B10" s="178" t="s">
        <v>194</v>
      </c>
      <c r="C10" s="14">
        <v>21.5</v>
      </c>
      <c r="D10" s="14">
        <v>24.7</v>
      </c>
      <c r="E10" s="14">
        <v>28</v>
      </c>
      <c r="F10" s="14">
        <v>27.3</v>
      </c>
      <c r="G10" s="14">
        <v>21.7</v>
      </c>
    </row>
    <row r="11" spans="1:9">
      <c r="A11" s="49" t="s">
        <v>190</v>
      </c>
      <c r="B11" s="178" t="s">
        <v>195</v>
      </c>
      <c r="C11" s="14">
        <v>36.1</v>
      </c>
      <c r="D11" s="14">
        <v>40.799999999999997</v>
      </c>
      <c r="E11" s="14">
        <v>33.799999999999997</v>
      </c>
      <c r="F11" s="14">
        <v>25</v>
      </c>
      <c r="G11" s="14">
        <v>36.799999999999997</v>
      </c>
    </row>
    <row r="12" spans="1:9">
      <c r="A12" s="49" t="s">
        <v>190</v>
      </c>
      <c r="B12" s="178" t="s">
        <v>196</v>
      </c>
      <c r="C12" s="14">
        <v>42.6</v>
      </c>
      <c r="D12" s="14">
        <v>43.9</v>
      </c>
      <c r="E12" s="14">
        <v>31.2</v>
      </c>
      <c r="F12" s="14">
        <v>26</v>
      </c>
      <c r="G12" s="14">
        <v>46.9</v>
      </c>
    </row>
    <row r="13" spans="1:9">
      <c r="A13" s="4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8.7109375" style="1" customWidth="1"/>
    <col min="8" max="16384" width="9.140625" style="1"/>
  </cols>
  <sheetData>
    <row r="1" spans="1:9" ht="24.95" customHeight="1">
      <c r="A1" s="184" t="s">
        <v>198</v>
      </c>
      <c r="B1" s="184"/>
      <c r="C1" s="184"/>
      <c r="D1" s="184"/>
      <c r="E1" s="184"/>
      <c r="F1" s="184"/>
      <c r="G1" s="184"/>
    </row>
    <row r="2" spans="1:9" ht="25.5" customHeight="1">
      <c r="A2" s="54" t="s">
        <v>155</v>
      </c>
      <c r="B2" s="54" t="s">
        <v>156</v>
      </c>
      <c r="C2" s="74" t="s">
        <v>3</v>
      </c>
      <c r="D2" s="54" t="s">
        <v>0</v>
      </c>
      <c r="E2" s="74" t="s">
        <v>34</v>
      </c>
      <c r="F2" s="74" t="s">
        <v>33</v>
      </c>
      <c r="G2" s="54" t="s">
        <v>39</v>
      </c>
      <c r="I2" s="64" t="s">
        <v>15</v>
      </c>
    </row>
    <row r="3" spans="1:9">
      <c r="A3" s="49"/>
      <c r="B3" s="67"/>
      <c r="C3" s="79" t="s">
        <v>192</v>
      </c>
      <c r="D3" s="79" t="s">
        <v>192</v>
      </c>
      <c r="E3" s="79" t="s">
        <v>192</v>
      </c>
      <c r="F3" s="79" t="s">
        <v>192</v>
      </c>
      <c r="G3" s="79" t="s">
        <v>192</v>
      </c>
    </row>
    <row r="4" spans="1:9" ht="12.75" customHeight="1">
      <c r="A4" s="49" t="s">
        <v>190</v>
      </c>
      <c r="B4" s="67" t="s">
        <v>199</v>
      </c>
      <c r="C4" s="14">
        <v>69.5</v>
      </c>
      <c r="D4" s="14">
        <v>70.8</v>
      </c>
      <c r="E4" s="14">
        <v>56.2</v>
      </c>
      <c r="F4" s="14">
        <v>62.2</v>
      </c>
      <c r="G4" s="14">
        <v>70.8</v>
      </c>
    </row>
    <row r="5" spans="1:9" ht="51">
      <c r="A5" s="49" t="s">
        <v>190</v>
      </c>
      <c r="B5" s="67" t="s">
        <v>200</v>
      </c>
      <c r="C5" s="14">
        <v>44.1</v>
      </c>
      <c r="D5" s="14">
        <v>45</v>
      </c>
      <c r="E5" s="14">
        <v>24</v>
      </c>
      <c r="F5" s="14">
        <v>37.700000000000003</v>
      </c>
      <c r="G5" s="14">
        <v>42</v>
      </c>
    </row>
    <row r="6" spans="1:9" ht="25.5">
      <c r="A6" s="49"/>
      <c r="B6" s="67"/>
      <c r="C6" s="79" t="s">
        <v>197</v>
      </c>
      <c r="D6" s="79" t="s">
        <v>197</v>
      </c>
      <c r="E6" s="79" t="s">
        <v>197</v>
      </c>
      <c r="F6" s="79" t="s">
        <v>197</v>
      </c>
      <c r="G6" s="79" t="s">
        <v>197</v>
      </c>
    </row>
    <row r="7" spans="1:9" ht="12.75" customHeight="1">
      <c r="A7" s="49" t="s">
        <v>190</v>
      </c>
      <c r="B7" s="67" t="s">
        <v>199</v>
      </c>
      <c r="C7" s="14">
        <v>29.8</v>
      </c>
      <c r="D7" s="14">
        <v>29.1</v>
      </c>
      <c r="E7" s="14">
        <v>43.6</v>
      </c>
      <c r="F7" s="14">
        <v>35.200000000000003</v>
      </c>
      <c r="G7" s="14">
        <v>28.8</v>
      </c>
    </row>
    <row r="8" spans="1:9" ht="51">
      <c r="A8" s="49" t="s">
        <v>190</v>
      </c>
      <c r="B8" s="67" t="s">
        <v>200</v>
      </c>
      <c r="C8" s="14">
        <v>52.8</v>
      </c>
      <c r="D8" s="14">
        <v>52.4</v>
      </c>
      <c r="E8" s="14">
        <v>73.599999999999994</v>
      </c>
      <c r="F8" s="14">
        <v>59.5</v>
      </c>
      <c r="G8" s="14">
        <v>57.6</v>
      </c>
    </row>
    <row r="9" spans="1:9">
      <c r="A9" s="51"/>
    </row>
    <row r="10" spans="1:9">
      <c r="A10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79" t="s">
        <v>166</v>
      </c>
      <c r="B1" s="179"/>
      <c r="C1" s="179"/>
      <c r="D1" s="179"/>
      <c r="E1" s="179"/>
      <c r="F1" s="2"/>
      <c r="G1" s="2"/>
      <c r="H1" s="2"/>
      <c r="I1" s="2"/>
      <c r="J1" s="2"/>
      <c r="K1" s="2"/>
    </row>
    <row r="2" spans="1:11" ht="15" customHeight="1">
      <c r="A2" s="46" t="s">
        <v>149</v>
      </c>
      <c r="B2" s="75" t="s">
        <v>150</v>
      </c>
      <c r="C2" s="5" t="s">
        <v>16</v>
      </c>
      <c r="D2" s="5" t="s">
        <v>41</v>
      </c>
      <c r="E2" s="5"/>
      <c r="F2" s="5"/>
      <c r="G2" s="64" t="s">
        <v>15</v>
      </c>
    </row>
    <row r="3" spans="1:11">
      <c r="A3" s="1">
        <v>2021</v>
      </c>
      <c r="B3" s="76" t="s">
        <v>119</v>
      </c>
      <c r="C3" s="6">
        <v>99.7</v>
      </c>
      <c r="D3" s="6">
        <v>98.5</v>
      </c>
      <c r="E3" s="7"/>
      <c r="G3" s="7"/>
      <c r="H3" s="7"/>
    </row>
    <row r="4" spans="1:11">
      <c r="B4" s="76" t="s">
        <v>120</v>
      </c>
      <c r="C4" s="6">
        <v>100</v>
      </c>
      <c r="D4" s="6">
        <v>99.7</v>
      </c>
      <c r="E4" s="7"/>
      <c r="G4" s="7"/>
      <c r="H4" s="7"/>
    </row>
    <row r="5" spans="1:11">
      <c r="B5" s="76" t="s">
        <v>121</v>
      </c>
      <c r="C5" s="6">
        <v>99.9</v>
      </c>
      <c r="D5" s="6">
        <v>99.9</v>
      </c>
      <c r="E5" s="7"/>
      <c r="G5" s="7"/>
      <c r="H5" s="7"/>
    </row>
    <row r="6" spans="1:11">
      <c r="B6" s="76" t="s">
        <v>122</v>
      </c>
      <c r="C6" s="6">
        <v>99.7</v>
      </c>
      <c r="D6" s="6">
        <v>99.9</v>
      </c>
      <c r="E6" s="7"/>
      <c r="G6" s="7"/>
      <c r="H6" s="7"/>
    </row>
    <row r="7" spans="1:11">
      <c r="B7" s="76" t="s">
        <v>123</v>
      </c>
      <c r="C7" s="6">
        <v>100</v>
      </c>
      <c r="D7" s="6">
        <v>100.1</v>
      </c>
      <c r="E7" s="7"/>
      <c r="G7" s="7"/>
      <c r="H7" s="7"/>
    </row>
    <row r="8" spans="1:11">
      <c r="B8" s="76" t="s">
        <v>124</v>
      </c>
      <c r="C8" s="6">
        <v>100.3</v>
      </c>
      <c r="D8" s="6">
        <v>100.6</v>
      </c>
      <c r="E8" s="7"/>
      <c r="G8" s="7"/>
      <c r="H8" s="7"/>
    </row>
    <row r="9" spans="1:11">
      <c r="B9" s="76" t="s">
        <v>125</v>
      </c>
      <c r="C9" s="6">
        <v>100.3</v>
      </c>
      <c r="D9" s="6">
        <v>100.7</v>
      </c>
      <c r="E9" s="7"/>
      <c r="G9" s="7"/>
      <c r="H9" s="7"/>
    </row>
    <row r="10" spans="1:11">
      <c r="B10" s="76" t="s">
        <v>126</v>
      </c>
      <c r="C10" s="6">
        <v>100.1</v>
      </c>
      <c r="D10" s="6">
        <v>100.4</v>
      </c>
      <c r="E10" s="7"/>
      <c r="G10" s="7"/>
      <c r="H10" s="7"/>
    </row>
    <row r="11" spans="1:11">
      <c r="B11" s="76" t="s">
        <v>127</v>
      </c>
      <c r="C11" s="6">
        <v>100</v>
      </c>
      <c r="D11" s="6">
        <v>100.3</v>
      </c>
      <c r="E11" s="7"/>
      <c r="G11" s="7"/>
      <c r="H11" s="7"/>
    </row>
    <row r="12" spans="1:11">
      <c r="B12" s="76" t="s">
        <v>128</v>
      </c>
      <c r="C12" s="6">
        <v>100.1</v>
      </c>
      <c r="D12" s="6">
        <v>100.6</v>
      </c>
      <c r="E12" s="7"/>
      <c r="G12" s="7"/>
      <c r="H12" s="7"/>
    </row>
    <row r="13" spans="1:11">
      <c r="B13" s="76" t="s">
        <v>129</v>
      </c>
      <c r="C13" s="6">
        <v>100.3</v>
      </c>
      <c r="D13" s="6">
        <v>101.2</v>
      </c>
      <c r="E13" s="7"/>
      <c r="G13" s="7"/>
      <c r="H13" s="7"/>
    </row>
    <row r="14" spans="1:11">
      <c r="B14" s="76" t="s">
        <v>130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6" t="s">
        <v>119</v>
      </c>
      <c r="C15" s="6">
        <v>101.8</v>
      </c>
      <c r="D15" s="6">
        <v>102.9</v>
      </c>
    </row>
    <row r="16" spans="1:11">
      <c r="B16" s="76" t="s">
        <v>120</v>
      </c>
      <c r="C16" s="6">
        <v>102</v>
      </c>
      <c r="D16" s="6">
        <v>103.1</v>
      </c>
    </row>
    <row r="17" spans="1:4">
      <c r="B17" s="87" t="s">
        <v>121</v>
      </c>
      <c r="C17" s="6">
        <v>102.2</v>
      </c>
      <c r="D17" s="6">
        <v>103.3</v>
      </c>
    </row>
    <row r="18" spans="1:4">
      <c r="B18" s="87" t="s">
        <v>122</v>
      </c>
      <c r="C18" s="6">
        <v>102.4</v>
      </c>
      <c r="D18" s="6">
        <v>103.6</v>
      </c>
    </row>
    <row r="19" spans="1:4">
      <c r="B19" s="87" t="s">
        <v>123</v>
      </c>
      <c r="C19" s="6">
        <v>102.3</v>
      </c>
      <c r="D19" s="6">
        <v>103.6</v>
      </c>
    </row>
    <row r="20" spans="1:4">
      <c r="B20" s="87" t="s">
        <v>124</v>
      </c>
      <c r="C20" s="6">
        <v>102.4</v>
      </c>
      <c r="D20" s="6">
        <v>103.9</v>
      </c>
    </row>
    <row r="21" spans="1:4">
      <c r="B21" s="87" t="s">
        <v>125</v>
      </c>
      <c r="C21" s="6">
        <v>102.6</v>
      </c>
      <c r="D21" s="6">
        <v>104</v>
      </c>
    </row>
    <row r="22" spans="1:4">
      <c r="B22" s="87" t="s">
        <v>126</v>
      </c>
      <c r="C22" s="6">
        <v>102.5</v>
      </c>
      <c r="D22" s="6">
        <v>104.1</v>
      </c>
    </row>
    <row r="23" spans="1:4">
      <c r="B23" s="87" t="s">
        <v>127</v>
      </c>
      <c r="C23" s="6">
        <v>102.4</v>
      </c>
      <c r="D23" s="6">
        <v>104</v>
      </c>
    </row>
    <row r="24" spans="1:4">
      <c r="B24" s="87" t="s">
        <v>128</v>
      </c>
      <c r="C24" s="6">
        <v>102.5</v>
      </c>
      <c r="D24" s="6">
        <v>104.3</v>
      </c>
    </row>
    <row r="25" spans="1:4">
      <c r="B25" s="87" t="s">
        <v>129</v>
      </c>
      <c r="C25" s="6">
        <v>102.6</v>
      </c>
      <c r="D25" s="6">
        <v>104.5</v>
      </c>
    </row>
    <row r="26" spans="1:4">
      <c r="B26" s="87" t="s">
        <v>130</v>
      </c>
      <c r="C26" s="6">
        <v>102.6</v>
      </c>
      <c r="D26" s="6">
        <v>104.6</v>
      </c>
    </row>
    <row r="27" spans="1:4">
      <c r="A27" s="1">
        <v>2023</v>
      </c>
      <c r="B27" s="76" t="s">
        <v>119</v>
      </c>
      <c r="C27" s="6">
        <v>103</v>
      </c>
      <c r="D27" s="6">
        <v>105.2</v>
      </c>
    </row>
    <row r="28" spans="1:4">
      <c r="B28" s="76" t="s">
        <v>120</v>
      </c>
      <c r="C28" s="6">
        <v>102.9</v>
      </c>
      <c r="D28" s="6">
        <v>105</v>
      </c>
    </row>
    <row r="29" spans="1:4">
      <c r="B29" s="87" t="s">
        <v>121</v>
      </c>
      <c r="C29" s="6">
        <v>102.8</v>
      </c>
      <c r="D29" s="6">
        <v>104.6</v>
      </c>
    </row>
    <row r="30" spans="1:4">
      <c r="A30" s="88"/>
      <c r="B30" s="76" t="s">
        <v>122</v>
      </c>
      <c r="C30" s="6">
        <v>102.9</v>
      </c>
      <c r="D30" s="6">
        <v>104.5</v>
      </c>
    </row>
    <row r="31" spans="1:4">
      <c r="A31" s="90"/>
      <c r="B31" s="76" t="s">
        <v>123</v>
      </c>
      <c r="C31" s="6">
        <v>102.8</v>
      </c>
      <c r="D31" s="6">
        <v>104.6</v>
      </c>
    </row>
    <row r="32" spans="1:4">
      <c r="A32" s="97"/>
      <c r="B32" s="76" t="s">
        <v>124</v>
      </c>
      <c r="C32" s="98">
        <v>102.7</v>
      </c>
      <c r="D32" s="99">
        <v>104.7</v>
      </c>
    </row>
    <row r="33" spans="1:4">
      <c r="B33" s="76" t="s">
        <v>125</v>
      </c>
      <c r="C33" s="98">
        <v>102.7</v>
      </c>
      <c r="D33" s="6">
        <v>104.6</v>
      </c>
    </row>
    <row r="34" spans="1:4">
      <c r="A34" s="109"/>
      <c r="B34" s="76" t="s">
        <v>126</v>
      </c>
      <c r="C34" s="110">
        <v>102.5</v>
      </c>
      <c r="D34" s="6">
        <v>104.4</v>
      </c>
    </row>
    <row r="35" spans="1:4">
      <c r="A35" s="109"/>
      <c r="B35" s="76" t="s">
        <v>127</v>
      </c>
      <c r="C35" s="110">
        <v>102.4</v>
      </c>
      <c r="D35" s="117">
        <v>104.2</v>
      </c>
    </row>
    <row r="36" spans="1:4">
      <c r="A36" s="121"/>
      <c r="B36" s="76" t="s">
        <v>128</v>
      </c>
      <c r="C36" s="110">
        <v>102.4</v>
      </c>
      <c r="D36" s="117">
        <v>104.2</v>
      </c>
    </row>
    <row r="37" spans="1:4">
      <c r="A37" s="121"/>
      <c r="B37" s="76" t="s">
        <v>129</v>
      </c>
      <c r="C37" s="127">
        <v>102.4</v>
      </c>
      <c r="D37" s="128">
        <v>104.3</v>
      </c>
    </row>
    <row r="38" spans="1:4">
      <c r="B38" s="76" t="s">
        <v>130</v>
      </c>
      <c r="C38" s="131">
        <v>102.4</v>
      </c>
      <c r="D38" s="6">
        <v>104.4</v>
      </c>
    </row>
    <row r="39" spans="1:4">
      <c r="A39" s="132">
        <v>2024</v>
      </c>
      <c r="B39" s="135" t="s">
        <v>119</v>
      </c>
      <c r="C39" s="136">
        <v>102.7</v>
      </c>
      <c r="D39" s="137">
        <v>104.3</v>
      </c>
    </row>
    <row r="40" spans="1:4">
      <c r="A40" s="144"/>
      <c r="B40" s="135" t="s">
        <v>120</v>
      </c>
      <c r="C40" s="136">
        <v>102.6</v>
      </c>
      <c r="D40" s="137">
        <v>104.4</v>
      </c>
    </row>
    <row r="41" spans="1:4">
      <c r="A41" s="150"/>
      <c r="B41" s="135" t="s">
        <v>121</v>
      </c>
      <c r="C41" s="136">
        <v>102.5</v>
      </c>
      <c r="D41" s="137">
        <v>104.4</v>
      </c>
    </row>
    <row r="42" spans="1:4">
      <c r="A42" s="156"/>
      <c r="B42" s="135" t="s">
        <v>122</v>
      </c>
      <c r="C42" s="136">
        <v>102.5</v>
      </c>
      <c r="D42" s="137">
        <v>104.4</v>
      </c>
    </row>
    <row r="43" spans="1:4">
      <c r="B43" s="135" t="s">
        <v>123</v>
      </c>
      <c r="C43" s="131">
        <v>102.3</v>
      </c>
      <c r="D43" s="6">
        <v>104.2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79" t="s">
        <v>111</v>
      </c>
      <c r="B1" s="179"/>
      <c r="C1" s="179"/>
      <c r="D1" s="179"/>
      <c r="E1" s="179"/>
      <c r="F1" s="2"/>
      <c r="G1" s="2"/>
      <c r="H1" s="2"/>
      <c r="I1" s="2"/>
      <c r="J1" s="2"/>
    </row>
    <row r="2" spans="1:15" ht="38.25">
      <c r="A2" s="77" t="s">
        <v>149</v>
      </c>
      <c r="B2" s="78" t="s">
        <v>150</v>
      </c>
      <c r="C2" s="79" t="s">
        <v>16</v>
      </c>
      <c r="D2" s="79" t="s">
        <v>151</v>
      </c>
      <c r="E2" s="79" t="s">
        <v>41</v>
      </c>
      <c r="F2" s="79" t="s">
        <v>159</v>
      </c>
      <c r="H2" s="64" t="s">
        <v>15</v>
      </c>
    </row>
    <row r="3" spans="1:15">
      <c r="A3" s="1">
        <v>2021</v>
      </c>
      <c r="B3" s="76" t="s">
        <v>119</v>
      </c>
      <c r="C3" s="14">
        <v>7</v>
      </c>
      <c r="D3" s="1"/>
      <c r="E3" s="6">
        <v>4.0999999999999996</v>
      </c>
      <c r="N3" s="8"/>
      <c r="O3" s="8"/>
    </row>
    <row r="4" spans="1:15">
      <c r="B4" s="76" t="s">
        <v>120</v>
      </c>
      <c r="C4" s="14">
        <v>7.1</v>
      </c>
      <c r="D4" s="1"/>
      <c r="E4" s="6">
        <v>4.2</v>
      </c>
      <c r="N4" s="8"/>
      <c r="O4" s="8"/>
    </row>
    <row r="5" spans="1:15">
      <c r="B5" s="76" t="s">
        <v>121</v>
      </c>
      <c r="C5" s="14">
        <v>6.9</v>
      </c>
      <c r="D5" s="1"/>
      <c r="E5" s="6">
        <v>4.0999999999999996</v>
      </c>
      <c r="N5" s="8"/>
      <c r="O5" s="8"/>
    </row>
    <row r="6" spans="1:15">
      <c r="B6" s="76" t="s">
        <v>122</v>
      </c>
      <c r="C6" s="14">
        <v>6.8</v>
      </c>
      <c r="D6" s="1"/>
      <c r="E6" s="6">
        <v>4</v>
      </c>
      <c r="N6" s="8"/>
      <c r="O6" s="8"/>
    </row>
    <row r="7" spans="1:15">
      <c r="B7" s="76" t="s">
        <v>123</v>
      </c>
      <c r="C7" s="14">
        <v>6.6</v>
      </c>
      <c r="D7" s="1"/>
      <c r="E7" s="6">
        <v>3.9</v>
      </c>
      <c r="N7" s="8"/>
      <c r="O7" s="8"/>
    </row>
    <row r="8" spans="1:15">
      <c r="B8" s="76" t="s">
        <v>124</v>
      </c>
      <c r="C8" s="14">
        <v>6.4</v>
      </c>
      <c r="D8" s="1"/>
      <c r="E8" s="6">
        <v>3.7</v>
      </c>
      <c r="N8" s="8"/>
      <c r="O8" s="8"/>
    </row>
    <row r="9" spans="1:15">
      <c r="B9" s="76" t="s">
        <v>125</v>
      </c>
      <c r="C9" s="14">
        <v>6.3</v>
      </c>
      <c r="D9" s="1"/>
      <c r="E9" s="6">
        <v>3.7</v>
      </c>
      <c r="N9" s="8"/>
      <c r="O9" s="8"/>
    </row>
    <row r="10" spans="1:15">
      <c r="B10" s="76" t="s">
        <v>126</v>
      </c>
      <c r="C10" s="14">
        <v>6.2</v>
      </c>
      <c r="D10" s="1"/>
      <c r="E10" s="14">
        <v>3.6</v>
      </c>
      <c r="N10" s="8"/>
      <c r="O10" s="8"/>
    </row>
    <row r="11" spans="1:15">
      <c r="B11" s="76" t="s">
        <v>127</v>
      </c>
      <c r="C11" s="14">
        <v>6.1</v>
      </c>
      <c r="D11" s="1"/>
      <c r="E11" s="14">
        <v>3.5</v>
      </c>
      <c r="N11" s="8"/>
      <c r="O11" s="8"/>
    </row>
    <row r="12" spans="1:15">
      <c r="B12" s="76" t="s">
        <v>128</v>
      </c>
      <c r="C12" s="6">
        <v>5.9</v>
      </c>
      <c r="D12" s="1"/>
      <c r="E12" s="6">
        <v>3.4</v>
      </c>
      <c r="N12" s="8"/>
      <c r="O12" s="8"/>
    </row>
    <row r="13" spans="1:15">
      <c r="B13" s="76" t="s">
        <v>129</v>
      </c>
      <c r="C13" s="6">
        <v>5.8</v>
      </c>
      <c r="D13" s="1"/>
      <c r="E13" s="6">
        <v>3.3</v>
      </c>
      <c r="N13" s="8"/>
      <c r="O13" s="8"/>
    </row>
    <row r="14" spans="1:15">
      <c r="B14" s="76" t="s">
        <v>130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6" t="s">
        <v>119</v>
      </c>
      <c r="C15" s="6">
        <v>5.9</v>
      </c>
      <c r="D15" s="1"/>
      <c r="E15" s="6">
        <v>3.3</v>
      </c>
    </row>
    <row r="16" spans="1:15">
      <c r="B16" s="76" t="s">
        <v>120</v>
      </c>
      <c r="C16" s="6">
        <v>5.9</v>
      </c>
      <c r="D16" s="1"/>
      <c r="E16" s="6">
        <v>3.3</v>
      </c>
    </row>
    <row r="17" spans="1:6">
      <c r="B17" s="76" t="s">
        <v>121</v>
      </c>
      <c r="C17" s="6">
        <v>5.8</v>
      </c>
      <c r="D17" s="1"/>
      <c r="E17" s="6">
        <v>3.2</v>
      </c>
    </row>
    <row r="18" spans="1:6">
      <c r="B18" s="76" t="s">
        <v>122</v>
      </c>
      <c r="C18" s="6">
        <v>5.6</v>
      </c>
      <c r="D18" s="1"/>
      <c r="E18" s="6">
        <v>3.1</v>
      </c>
    </row>
    <row r="19" spans="1:6">
      <c r="B19" s="76" t="s">
        <v>123</v>
      </c>
      <c r="C19" s="6">
        <v>5.4</v>
      </c>
      <c r="D19" s="1"/>
      <c r="E19" s="6">
        <v>2.9</v>
      </c>
    </row>
    <row r="20" spans="1:6">
      <c r="B20" s="76" t="s">
        <v>124</v>
      </c>
      <c r="C20" s="6">
        <v>5.2</v>
      </c>
      <c r="D20" s="1"/>
      <c r="E20" s="6">
        <v>2.8</v>
      </c>
    </row>
    <row r="21" spans="1:6">
      <c r="B21" s="76" t="s">
        <v>125</v>
      </c>
      <c r="C21" s="6">
        <v>5.2</v>
      </c>
      <c r="D21" s="1"/>
      <c r="E21" s="6">
        <v>2.8</v>
      </c>
    </row>
    <row r="22" spans="1:6">
      <c r="B22" s="76" t="s">
        <v>126</v>
      </c>
      <c r="C22" s="6">
        <v>5.2</v>
      </c>
      <c r="D22" s="1"/>
      <c r="E22" s="6">
        <v>2.8</v>
      </c>
    </row>
    <row r="23" spans="1:6">
      <c r="B23" s="76" t="s">
        <v>127</v>
      </c>
      <c r="C23" s="6">
        <v>5.0999999999999996</v>
      </c>
      <c r="E23" s="6">
        <v>2.8</v>
      </c>
    </row>
    <row r="24" spans="1:6">
      <c r="B24" s="76" t="s">
        <v>128</v>
      </c>
      <c r="C24" s="6">
        <v>5.0999999999999996</v>
      </c>
      <c r="E24" s="6">
        <v>2.8</v>
      </c>
    </row>
    <row r="25" spans="1:6">
      <c r="B25" s="76" t="s">
        <v>129</v>
      </c>
      <c r="C25" s="6">
        <v>5.0999999999999996</v>
      </c>
      <c r="E25" s="6">
        <v>2.9</v>
      </c>
    </row>
    <row r="26" spans="1:6">
      <c r="B26" s="76" t="s">
        <v>130</v>
      </c>
      <c r="C26" s="6">
        <v>5.2</v>
      </c>
      <c r="E26" s="6">
        <v>2.9</v>
      </c>
    </row>
    <row r="27" spans="1:6">
      <c r="A27" s="1">
        <v>2023</v>
      </c>
      <c r="B27" s="76" t="s">
        <v>119</v>
      </c>
      <c r="C27" s="16">
        <v>5.5</v>
      </c>
      <c r="E27" s="16">
        <v>3.2</v>
      </c>
      <c r="F27" s="54"/>
    </row>
    <row r="28" spans="1:6">
      <c r="B28" s="76" t="s">
        <v>120</v>
      </c>
      <c r="C28" s="16">
        <v>5.6</v>
      </c>
      <c r="E28" s="16">
        <v>3.2</v>
      </c>
      <c r="F28" s="54"/>
    </row>
    <row r="29" spans="1:6">
      <c r="B29" s="76" t="s">
        <v>121</v>
      </c>
      <c r="C29" s="16">
        <v>5.4</v>
      </c>
      <c r="E29" s="16">
        <v>3.2</v>
      </c>
      <c r="F29" s="54"/>
    </row>
    <row r="30" spans="1:6">
      <c r="A30" s="88"/>
      <c r="B30" s="76" t="s">
        <v>122</v>
      </c>
      <c r="C30" s="16">
        <v>5.3</v>
      </c>
      <c r="E30" s="14">
        <v>3.1</v>
      </c>
      <c r="F30" s="54"/>
    </row>
    <row r="31" spans="1:6">
      <c r="B31" s="76" t="s">
        <v>123</v>
      </c>
      <c r="C31" s="91">
        <v>5.0999999999999996</v>
      </c>
      <c r="E31" s="14">
        <v>3</v>
      </c>
      <c r="F31" s="54"/>
    </row>
    <row r="32" spans="1:6">
      <c r="A32" s="97"/>
      <c r="B32" s="76" t="s">
        <v>124</v>
      </c>
      <c r="C32" s="91">
        <v>5.0999999999999996</v>
      </c>
      <c r="E32" s="14">
        <v>3</v>
      </c>
      <c r="F32" s="54"/>
    </row>
    <row r="33" spans="1:6">
      <c r="B33" s="76" t="s">
        <v>125</v>
      </c>
      <c r="C33" s="91">
        <v>5</v>
      </c>
      <c r="E33" s="14">
        <v>3</v>
      </c>
      <c r="F33" s="54"/>
    </row>
    <row r="34" spans="1:6">
      <c r="A34" s="109"/>
      <c r="B34" s="76" t="s">
        <v>126</v>
      </c>
      <c r="C34" s="91">
        <v>5</v>
      </c>
      <c r="E34" s="14">
        <v>3</v>
      </c>
      <c r="F34" s="116"/>
    </row>
    <row r="35" spans="1:6">
      <c r="A35" s="109"/>
      <c r="B35" s="76" t="s">
        <v>127</v>
      </c>
      <c r="C35" s="91">
        <v>5</v>
      </c>
      <c r="D35" s="115"/>
      <c r="E35" s="103">
        <v>3</v>
      </c>
      <c r="F35" s="116"/>
    </row>
    <row r="36" spans="1:6">
      <c r="A36" s="121"/>
      <c r="B36" s="76" t="s">
        <v>128</v>
      </c>
      <c r="C36" s="91">
        <v>5</v>
      </c>
      <c r="D36" s="122"/>
      <c r="E36" s="103">
        <v>3</v>
      </c>
      <c r="F36" s="121"/>
    </row>
    <row r="37" spans="1:6">
      <c r="A37" s="121"/>
      <c r="B37" s="76" t="s">
        <v>129</v>
      </c>
      <c r="C37" s="91">
        <v>5</v>
      </c>
      <c r="D37" s="122"/>
      <c r="E37" s="103">
        <v>2.9</v>
      </c>
      <c r="F37" s="121"/>
    </row>
    <row r="38" spans="1:6">
      <c r="B38" s="76" t="s">
        <v>130</v>
      </c>
      <c r="C38" s="91">
        <v>5.0999999999999996</v>
      </c>
      <c r="E38" s="14">
        <v>3</v>
      </c>
    </row>
    <row r="39" spans="1:6">
      <c r="A39" s="132">
        <v>2024</v>
      </c>
      <c r="B39" s="76" t="s">
        <v>119</v>
      </c>
      <c r="C39" s="138">
        <v>5.4</v>
      </c>
      <c r="D39" s="133"/>
      <c r="E39" s="139">
        <v>3.2</v>
      </c>
      <c r="F39" s="132"/>
    </row>
    <row r="40" spans="1:6">
      <c r="A40" s="144"/>
      <c r="B40" s="76" t="s">
        <v>120</v>
      </c>
      <c r="C40" s="138">
        <v>5.4</v>
      </c>
      <c r="D40" s="145"/>
      <c r="E40" s="139">
        <v>3.3</v>
      </c>
      <c r="F40" s="144"/>
    </row>
    <row r="41" spans="1:6">
      <c r="A41" s="150"/>
      <c r="B41" s="76" t="s">
        <v>121</v>
      </c>
      <c r="C41" s="138">
        <v>5.3</v>
      </c>
      <c r="D41" s="151"/>
      <c r="E41" s="139">
        <v>3.2</v>
      </c>
      <c r="F41" s="150"/>
    </row>
    <row r="42" spans="1:6">
      <c r="A42" s="156"/>
      <c r="B42" s="76" t="s">
        <v>122</v>
      </c>
      <c r="C42" s="138">
        <v>5.0999999999999996</v>
      </c>
      <c r="D42" s="157"/>
      <c r="E42" s="139">
        <v>3.1</v>
      </c>
      <c r="F42" s="156"/>
    </row>
    <row r="43" spans="1:6">
      <c r="B43" s="76" t="s">
        <v>123</v>
      </c>
      <c r="C43" s="91">
        <v>5</v>
      </c>
      <c r="E43" s="14">
        <v>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79" t="s">
        <v>112</v>
      </c>
      <c r="B1" s="179"/>
      <c r="C1" s="179"/>
      <c r="D1" s="17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80" t="s">
        <v>149</v>
      </c>
      <c r="B2" s="80" t="s">
        <v>150</v>
      </c>
      <c r="C2" s="82" t="s">
        <v>152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6" t="s">
        <v>119</v>
      </c>
      <c r="C3" s="12">
        <v>14</v>
      </c>
    </row>
    <row r="4" spans="1:24" ht="12.75" customHeight="1">
      <c r="B4" s="76" t="s">
        <v>120</v>
      </c>
      <c r="C4" s="12">
        <v>13</v>
      </c>
    </row>
    <row r="5" spans="1:24" ht="12.75" customHeight="1">
      <c r="B5" s="76" t="s">
        <v>121</v>
      </c>
      <c r="C5" s="12">
        <v>12</v>
      </c>
    </row>
    <row r="6" spans="1:24" ht="12.75" customHeight="1">
      <c r="B6" s="76" t="s">
        <v>122</v>
      </c>
      <c r="C6" s="12">
        <v>10</v>
      </c>
    </row>
    <row r="7" spans="1:24" ht="12.75" customHeight="1">
      <c r="B7" s="76" t="s">
        <v>123</v>
      </c>
      <c r="C7" s="12">
        <v>7</v>
      </c>
    </row>
    <row r="8" spans="1:24" ht="12.75" customHeight="1">
      <c r="B8" s="76" t="s">
        <v>124</v>
      </c>
      <c r="C8" s="12">
        <v>7</v>
      </c>
    </row>
    <row r="9" spans="1:24" ht="12.75" customHeight="1">
      <c r="B9" s="76" t="s">
        <v>125</v>
      </c>
      <c r="C9" s="12">
        <v>7</v>
      </c>
    </row>
    <row r="10" spans="1:24" ht="12.75" customHeight="1">
      <c r="B10" s="76" t="s">
        <v>126</v>
      </c>
      <c r="C10" s="12">
        <v>7</v>
      </c>
    </row>
    <row r="11" spans="1:24" ht="12.75" customHeight="1">
      <c r="B11" s="76" t="s">
        <v>127</v>
      </c>
      <c r="C11" s="12">
        <v>7</v>
      </c>
    </row>
    <row r="12" spans="1:24" ht="12.75" customHeight="1">
      <c r="B12" s="76" t="s">
        <v>128</v>
      </c>
      <c r="C12" s="12">
        <v>8</v>
      </c>
    </row>
    <row r="13" spans="1:24" ht="12.75" customHeight="1">
      <c r="B13" s="76" t="s">
        <v>129</v>
      </c>
      <c r="C13" s="12">
        <v>8</v>
      </c>
    </row>
    <row r="14" spans="1:24" ht="12.75" customHeight="1">
      <c r="B14" s="76" t="s">
        <v>130</v>
      </c>
      <c r="C14" s="12">
        <v>10</v>
      </c>
    </row>
    <row r="15" spans="1:24" ht="12.75" customHeight="1">
      <c r="A15" s="1">
        <v>2022</v>
      </c>
      <c r="B15" s="76" t="s">
        <v>119</v>
      </c>
      <c r="C15" s="12">
        <v>10</v>
      </c>
    </row>
    <row r="16" spans="1:24">
      <c r="B16" s="76" t="s">
        <v>120</v>
      </c>
      <c r="C16" s="12">
        <v>8</v>
      </c>
    </row>
    <row r="17" spans="1:3">
      <c r="B17" s="76" t="s">
        <v>121</v>
      </c>
      <c r="C17" s="12">
        <v>8</v>
      </c>
    </row>
    <row r="18" spans="1:3">
      <c r="B18" s="76" t="s">
        <v>122</v>
      </c>
      <c r="C18" s="12">
        <v>8</v>
      </c>
    </row>
    <row r="19" spans="1:3">
      <c r="B19" s="76" t="s">
        <v>123</v>
      </c>
      <c r="C19" s="12">
        <v>7</v>
      </c>
    </row>
    <row r="20" spans="1:3">
      <c r="B20" s="76" t="s">
        <v>124</v>
      </c>
      <c r="C20" s="12">
        <v>8</v>
      </c>
    </row>
    <row r="21" spans="1:3">
      <c r="B21" s="76" t="s">
        <v>125</v>
      </c>
      <c r="C21" s="12">
        <v>8</v>
      </c>
    </row>
    <row r="22" spans="1:3">
      <c r="B22" s="76" t="s">
        <v>126</v>
      </c>
      <c r="C22" s="12">
        <v>8</v>
      </c>
    </row>
    <row r="23" spans="1:3">
      <c r="B23" s="76" t="s">
        <v>127</v>
      </c>
      <c r="C23" s="12">
        <v>10</v>
      </c>
    </row>
    <row r="24" spans="1:3">
      <c r="B24" s="76" t="s">
        <v>128</v>
      </c>
      <c r="C24" s="12">
        <v>9</v>
      </c>
    </row>
    <row r="25" spans="1:3">
      <c r="B25" s="76" t="s">
        <v>129</v>
      </c>
      <c r="C25" s="12">
        <v>13</v>
      </c>
    </row>
    <row r="26" spans="1:3">
      <c r="B26" s="76" t="s">
        <v>130</v>
      </c>
      <c r="C26" s="12">
        <v>16</v>
      </c>
    </row>
    <row r="27" spans="1:3">
      <c r="A27" s="1">
        <v>2023</v>
      </c>
      <c r="B27" s="76" t="s">
        <v>119</v>
      </c>
      <c r="C27" s="12">
        <v>11</v>
      </c>
    </row>
    <row r="28" spans="1:3">
      <c r="B28" s="76" t="s">
        <v>120</v>
      </c>
      <c r="C28" s="12">
        <v>11</v>
      </c>
    </row>
    <row r="29" spans="1:3">
      <c r="B29" s="76" t="s">
        <v>121</v>
      </c>
      <c r="C29" s="12">
        <v>12</v>
      </c>
    </row>
    <row r="30" spans="1:3">
      <c r="A30" s="88"/>
      <c r="B30" s="76" t="s">
        <v>122</v>
      </c>
      <c r="C30" s="12">
        <v>13</v>
      </c>
    </row>
    <row r="31" spans="1:3">
      <c r="B31" s="76" t="s">
        <v>123</v>
      </c>
      <c r="C31" s="12">
        <v>13</v>
      </c>
    </row>
    <row r="32" spans="1:3">
      <c r="A32" s="97"/>
      <c r="B32" s="76" t="s">
        <v>124</v>
      </c>
      <c r="C32" s="102">
        <v>10</v>
      </c>
    </row>
    <row r="33" spans="1:3">
      <c r="B33" s="76" t="s">
        <v>125</v>
      </c>
      <c r="C33" s="12">
        <v>11</v>
      </c>
    </row>
    <row r="34" spans="1:3">
      <c r="B34" s="76" t="s">
        <v>126</v>
      </c>
      <c r="C34" s="102">
        <v>12</v>
      </c>
    </row>
    <row r="35" spans="1:3">
      <c r="A35" s="109"/>
      <c r="B35" s="76" t="s">
        <v>127</v>
      </c>
      <c r="C35" s="102">
        <v>11</v>
      </c>
    </row>
    <row r="36" spans="1:3">
      <c r="A36" s="121"/>
      <c r="B36" s="76" t="s">
        <v>128</v>
      </c>
      <c r="C36" s="102">
        <v>13</v>
      </c>
    </row>
    <row r="37" spans="1:3">
      <c r="A37" s="121"/>
      <c r="B37" s="76" t="s">
        <v>129</v>
      </c>
      <c r="C37" s="126">
        <v>14</v>
      </c>
    </row>
    <row r="38" spans="1:3">
      <c r="B38" s="76" t="s">
        <v>130</v>
      </c>
      <c r="C38" s="12">
        <v>17</v>
      </c>
    </row>
    <row r="39" spans="1:3">
      <c r="A39" s="132">
        <v>2024</v>
      </c>
      <c r="B39" s="76" t="s">
        <v>119</v>
      </c>
      <c r="C39" s="140">
        <v>14</v>
      </c>
    </row>
    <row r="40" spans="1:3">
      <c r="A40" s="144"/>
      <c r="B40" s="76" t="s">
        <v>120</v>
      </c>
      <c r="C40" s="140">
        <v>12</v>
      </c>
    </row>
    <row r="41" spans="1:3">
      <c r="B41" s="76" t="s">
        <v>121</v>
      </c>
      <c r="C41" s="140">
        <v>14</v>
      </c>
    </row>
    <row r="42" spans="1:3">
      <c r="A42" s="156"/>
      <c r="B42" s="76" t="s">
        <v>122</v>
      </c>
      <c r="C42" s="140">
        <v>13</v>
      </c>
    </row>
    <row r="43" spans="1:3">
      <c r="B43" s="76" t="s">
        <v>123</v>
      </c>
      <c r="C43" s="140">
        <v>10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79" t="s">
        <v>167</v>
      </c>
      <c r="B1" s="179"/>
      <c r="C1" s="179"/>
      <c r="D1" s="179"/>
      <c r="E1" s="179"/>
      <c r="F1" s="2"/>
      <c r="G1" s="2"/>
    </row>
    <row r="2" spans="1:7" ht="12.75" customHeight="1">
      <c r="A2" s="80" t="s">
        <v>149</v>
      </c>
      <c r="B2" s="80" t="s">
        <v>150</v>
      </c>
      <c r="C2" s="13" t="s">
        <v>16</v>
      </c>
      <c r="D2" s="13" t="s">
        <v>41</v>
      </c>
      <c r="E2" s="13"/>
      <c r="F2" s="64" t="s">
        <v>15</v>
      </c>
    </row>
    <row r="3" spans="1:7" ht="12.75" customHeight="1">
      <c r="A3" s="1">
        <v>2021</v>
      </c>
      <c r="B3" s="81" t="s">
        <v>119</v>
      </c>
      <c r="C3" s="14">
        <v>94</v>
      </c>
      <c r="D3" s="16">
        <v>94.5</v>
      </c>
    </row>
    <row r="4" spans="1:7" ht="12.75" customHeight="1">
      <c r="B4" s="81" t="s">
        <v>120</v>
      </c>
      <c r="C4" s="14">
        <v>94.6</v>
      </c>
      <c r="D4" s="16">
        <v>95.2</v>
      </c>
    </row>
    <row r="5" spans="1:7" ht="12.75" customHeight="1">
      <c r="B5" s="81" t="s">
        <v>121</v>
      </c>
      <c r="C5" s="14">
        <v>100.7</v>
      </c>
      <c r="D5" s="16">
        <v>103.2</v>
      </c>
    </row>
    <row r="6" spans="1:7" ht="12.75" customHeight="1">
      <c r="B6" s="81" t="s">
        <v>122</v>
      </c>
      <c r="C6" s="14">
        <v>98.6</v>
      </c>
      <c r="D6" s="16">
        <v>98.5</v>
      </c>
    </row>
    <row r="7" spans="1:7" ht="12.75" customHeight="1">
      <c r="B7" s="81" t="s">
        <v>123</v>
      </c>
      <c r="C7" s="14">
        <v>95.7</v>
      </c>
      <c r="D7" s="16">
        <v>97.9</v>
      </c>
    </row>
    <row r="8" spans="1:7" ht="12.75" customHeight="1">
      <c r="B8" s="81" t="s">
        <v>124</v>
      </c>
      <c r="C8" s="14">
        <v>98.5</v>
      </c>
      <c r="D8" s="16">
        <v>97.4</v>
      </c>
    </row>
    <row r="9" spans="1:7" ht="12.75" customHeight="1">
      <c r="B9" s="81" t="s">
        <v>125</v>
      </c>
      <c r="C9" s="14">
        <v>99.4</v>
      </c>
      <c r="D9" s="16">
        <v>99.6</v>
      </c>
    </row>
    <row r="10" spans="1:7" ht="12.75" customHeight="1">
      <c r="B10" s="81" t="s">
        <v>126</v>
      </c>
      <c r="C10" s="14">
        <v>99.3</v>
      </c>
      <c r="D10" s="16">
        <v>99.2</v>
      </c>
    </row>
    <row r="11" spans="1:7" ht="12.75" customHeight="1">
      <c r="B11" s="81" t="s">
        <v>127</v>
      </c>
      <c r="C11" s="14">
        <v>99.3</v>
      </c>
      <c r="D11" s="16">
        <v>99.7</v>
      </c>
    </row>
    <row r="12" spans="1:7" ht="12.75" customHeight="1">
      <c r="B12" s="81" t="s">
        <v>128</v>
      </c>
      <c r="C12" s="14">
        <v>100.6</v>
      </c>
      <c r="D12" s="16">
        <v>99.8</v>
      </c>
    </row>
    <row r="13" spans="1:7" ht="12.75" customHeight="1">
      <c r="B13" s="81" t="s">
        <v>129</v>
      </c>
      <c r="C13" s="14">
        <v>102.4</v>
      </c>
      <c r="D13" s="16">
        <v>102.4</v>
      </c>
    </row>
    <row r="14" spans="1:7" ht="12.75" customHeight="1">
      <c r="B14" s="81" t="s">
        <v>130</v>
      </c>
      <c r="C14" s="14">
        <v>112.9</v>
      </c>
      <c r="D14" s="16">
        <v>108.7</v>
      </c>
    </row>
    <row r="15" spans="1:7" ht="12.75" customHeight="1">
      <c r="A15" s="1">
        <v>2022</v>
      </c>
      <c r="B15" s="81" t="s">
        <v>119</v>
      </c>
      <c r="C15" s="14">
        <v>103.1</v>
      </c>
      <c r="D15" s="16">
        <v>102.2</v>
      </c>
    </row>
    <row r="16" spans="1:7">
      <c r="B16" s="81" t="s">
        <v>120</v>
      </c>
      <c r="C16" s="14">
        <v>105.8</v>
      </c>
      <c r="D16" s="16">
        <v>103.8</v>
      </c>
    </row>
    <row r="17" spans="1:4">
      <c r="B17" s="81" t="s">
        <v>121</v>
      </c>
      <c r="C17" s="14">
        <v>113.4</v>
      </c>
      <c r="D17" s="16">
        <v>112.5</v>
      </c>
    </row>
    <row r="18" spans="1:4">
      <c r="B18" s="81" t="s">
        <v>122</v>
      </c>
      <c r="C18" s="14">
        <v>112.7</v>
      </c>
      <c r="D18" s="16">
        <v>114.9</v>
      </c>
    </row>
    <row r="19" spans="1:4">
      <c r="B19" s="81" t="s">
        <v>123</v>
      </c>
      <c r="C19" s="14">
        <v>108.9</v>
      </c>
      <c r="D19" s="16">
        <v>110.5</v>
      </c>
    </row>
    <row r="20" spans="1:4">
      <c r="B20" s="81" t="s">
        <v>124</v>
      </c>
      <c r="C20" s="14">
        <v>111.5</v>
      </c>
      <c r="D20" s="16">
        <v>109.1</v>
      </c>
    </row>
    <row r="21" spans="1:4">
      <c r="B21" s="81" t="s">
        <v>125</v>
      </c>
      <c r="C21" s="14">
        <v>115.3</v>
      </c>
      <c r="D21" s="16">
        <v>111.6</v>
      </c>
    </row>
    <row r="22" spans="1:4">
      <c r="B22" s="81" t="s">
        <v>126</v>
      </c>
      <c r="C22" s="14">
        <v>112</v>
      </c>
      <c r="D22" s="16">
        <v>110.5</v>
      </c>
    </row>
    <row r="23" spans="1:4">
      <c r="B23" s="81" t="s">
        <v>127</v>
      </c>
      <c r="C23" s="14">
        <v>113.8</v>
      </c>
      <c r="D23" s="16">
        <v>115.8</v>
      </c>
    </row>
    <row r="24" spans="1:4">
      <c r="B24" s="81" t="s">
        <v>128</v>
      </c>
      <c r="C24" s="14">
        <v>113.8</v>
      </c>
      <c r="D24" s="16">
        <v>111.7</v>
      </c>
    </row>
    <row r="25" spans="1:4">
      <c r="B25" s="81" t="s">
        <v>129</v>
      </c>
      <c r="C25" s="14">
        <v>116.6</v>
      </c>
      <c r="D25" s="16">
        <v>114.2</v>
      </c>
    </row>
    <row r="26" spans="1:4">
      <c r="B26" s="81" t="s">
        <v>130</v>
      </c>
      <c r="C26" s="14">
        <v>124.6</v>
      </c>
      <c r="D26" s="16">
        <v>118.3</v>
      </c>
    </row>
    <row r="27" spans="1:4">
      <c r="A27" s="1">
        <v>2023</v>
      </c>
      <c r="B27" s="81" t="s">
        <v>119</v>
      </c>
      <c r="C27" s="14">
        <v>117</v>
      </c>
      <c r="D27" s="16">
        <v>117.6</v>
      </c>
    </row>
    <row r="28" spans="1:4">
      <c r="B28" s="81" t="s">
        <v>120</v>
      </c>
      <c r="C28" s="14">
        <v>120</v>
      </c>
      <c r="D28" s="16">
        <v>119</v>
      </c>
    </row>
    <row r="29" spans="1:4">
      <c r="B29" s="81" t="s">
        <v>121</v>
      </c>
      <c r="C29" s="14">
        <v>127.6</v>
      </c>
      <c r="D29" s="16">
        <v>127.6</v>
      </c>
    </row>
    <row r="30" spans="1:4">
      <c r="A30" s="88"/>
      <c r="B30" s="81" t="s">
        <v>122</v>
      </c>
      <c r="C30" s="14">
        <v>126.3</v>
      </c>
      <c r="D30" s="16">
        <v>128.69999999999999</v>
      </c>
    </row>
    <row r="31" spans="1:4">
      <c r="B31" s="81" t="s">
        <v>123</v>
      </c>
      <c r="C31" s="14">
        <v>122</v>
      </c>
      <c r="D31" s="16">
        <v>126.1</v>
      </c>
    </row>
    <row r="32" spans="1:4">
      <c r="A32" s="97"/>
      <c r="B32" s="81" t="s">
        <v>124</v>
      </c>
      <c r="C32" s="103">
        <v>124.6</v>
      </c>
      <c r="D32" s="101">
        <v>123.2</v>
      </c>
    </row>
    <row r="33" spans="1:4">
      <c r="B33" s="81" t="s">
        <v>125</v>
      </c>
      <c r="C33" s="14">
        <v>127.1</v>
      </c>
      <c r="D33" s="16">
        <v>124.6</v>
      </c>
    </row>
    <row r="34" spans="1:4">
      <c r="A34" s="109"/>
      <c r="B34" s="81" t="s">
        <v>126</v>
      </c>
      <c r="C34" s="111">
        <v>125.1</v>
      </c>
      <c r="D34" s="112">
        <v>125.6</v>
      </c>
    </row>
    <row r="35" spans="1:4">
      <c r="A35" s="109"/>
      <c r="B35" s="81" t="s">
        <v>127</v>
      </c>
      <c r="C35" s="111">
        <v>125.2</v>
      </c>
      <c r="D35" s="112">
        <v>124.6</v>
      </c>
    </row>
    <row r="36" spans="1:4">
      <c r="A36" s="121"/>
      <c r="B36" s="81" t="s">
        <v>128</v>
      </c>
      <c r="C36" s="124">
        <v>128</v>
      </c>
      <c r="D36" s="123">
        <v>125.8</v>
      </c>
    </row>
    <row r="37" spans="1:4">
      <c r="A37" s="121"/>
      <c r="B37" s="81" t="s">
        <v>129</v>
      </c>
      <c r="C37" s="124">
        <v>130.19999999999999</v>
      </c>
      <c r="D37" s="123">
        <v>129.1</v>
      </c>
    </row>
    <row r="38" spans="1:4">
      <c r="B38" s="81" t="s">
        <v>130</v>
      </c>
      <c r="C38" s="14">
        <v>136.30000000000001</v>
      </c>
      <c r="D38" s="16">
        <v>130.9</v>
      </c>
    </row>
    <row r="39" spans="1:4">
      <c r="A39" s="132">
        <v>2024</v>
      </c>
      <c r="B39" s="81" t="s">
        <v>119</v>
      </c>
      <c r="C39" s="141">
        <v>131.80000000000001</v>
      </c>
      <c r="D39" s="139">
        <v>132.69999999999999</v>
      </c>
    </row>
    <row r="40" spans="1:4">
      <c r="A40" s="144"/>
      <c r="B40" s="81" t="s">
        <v>120</v>
      </c>
      <c r="C40" s="147">
        <v>135.4</v>
      </c>
      <c r="D40" s="146">
        <v>133.1</v>
      </c>
    </row>
    <row r="41" spans="1:4">
      <c r="A41" s="150"/>
      <c r="B41" s="81" t="s">
        <v>121</v>
      </c>
      <c r="C41" s="153">
        <v>142.69999999999999</v>
      </c>
      <c r="D41" s="152">
        <v>143.69999999999999</v>
      </c>
    </row>
    <row r="42" spans="1:4">
      <c r="A42" s="156"/>
      <c r="B42" s="81" t="s">
        <v>122</v>
      </c>
      <c r="C42" s="158">
        <v>140.4</v>
      </c>
      <c r="D42" s="158">
        <v>143</v>
      </c>
    </row>
    <row r="43" spans="1:4">
      <c r="B43" s="81" t="s">
        <v>123</v>
      </c>
      <c r="C43" s="14">
        <v>135.80000000000001</v>
      </c>
      <c r="D43" s="16">
        <v>137.30000000000001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6" width="9.140625" style="1"/>
    <col min="7" max="7" width="18.28515625" style="1" customWidth="1"/>
    <col min="8" max="16384" width="9.140625" style="1"/>
  </cols>
  <sheetData>
    <row r="1" spans="1:4" s="3" customFormat="1" ht="25.5" customHeight="1">
      <c r="A1" s="179" t="s">
        <v>176</v>
      </c>
      <c r="B1" s="179"/>
      <c r="C1" s="2"/>
    </row>
    <row r="2" spans="1:4" ht="23.25" customHeight="1">
      <c r="A2" s="54" t="s">
        <v>153</v>
      </c>
      <c r="B2" s="10" t="s">
        <v>154</v>
      </c>
      <c r="D2" s="64" t="s">
        <v>15</v>
      </c>
    </row>
    <row r="3" spans="1:4" ht="15.95" customHeight="1">
      <c r="A3" s="66" t="s">
        <v>2</v>
      </c>
      <c r="B3" s="171">
        <v>64.900000000000006</v>
      </c>
      <c r="C3" s="73"/>
    </row>
    <row r="4" spans="1:4" ht="15.95" customHeight="1">
      <c r="A4" s="65" t="s">
        <v>157</v>
      </c>
      <c r="B4" s="171">
        <v>56.1</v>
      </c>
      <c r="C4" s="73"/>
    </row>
    <row r="5" spans="1:4" ht="15.95" customHeight="1">
      <c r="A5" s="65" t="s">
        <v>158</v>
      </c>
      <c r="B5" s="171">
        <v>31.3</v>
      </c>
      <c r="C5" s="73"/>
    </row>
    <row r="6" spans="1:4" ht="15.95" customHeight="1">
      <c r="A6" s="65" t="s">
        <v>110</v>
      </c>
      <c r="B6" s="171">
        <v>14.4</v>
      </c>
      <c r="C6" s="73"/>
    </row>
    <row r="7" spans="1:4" ht="15.95" customHeight="1">
      <c r="A7" s="65" t="s">
        <v>3</v>
      </c>
      <c r="B7" s="171">
        <v>3.7</v>
      </c>
      <c r="C7" s="73"/>
    </row>
    <row r="8" spans="1:4" ht="15.95" customHeight="1">
      <c r="A8" s="65" t="s">
        <v>0</v>
      </c>
      <c r="B8" s="171">
        <v>3.6</v>
      </c>
      <c r="C8" s="73"/>
    </row>
    <row r="9" spans="1:4" ht="15.95" customHeight="1">
      <c r="A9" s="66" t="s">
        <v>1</v>
      </c>
      <c r="B9" s="171">
        <v>1.1000000000000001</v>
      </c>
      <c r="C9" s="73"/>
    </row>
    <row r="10" spans="1:4" ht="15.95" customHeight="1">
      <c r="A10" s="66" t="s">
        <v>145</v>
      </c>
      <c r="B10" s="171">
        <v>-1.9</v>
      </c>
      <c r="C10" s="73"/>
    </row>
    <row r="11" spans="1:4" ht="15.95" customHeight="1">
      <c r="A11" s="65" t="s">
        <v>161</v>
      </c>
      <c r="B11" s="171">
        <v>-3.4</v>
      </c>
      <c r="C11" s="73"/>
    </row>
    <row r="12" spans="1:4" ht="15.95" customHeight="1">
      <c r="A12" s="92" t="s">
        <v>160</v>
      </c>
      <c r="B12" s="171">
        <v>-10.7</v>
      </c>
      <c r="C12" s="73"/>
    </row>
    <row r="13" spans="1:4" ht="15.95" customHeight="1">
      <c r="A13" s="65" t="s">
        <v>146</v>
      </c>
      <c r="B13" s="171">
        <v>-14.1</v>
      </c>
      <c r="C13" s="73"/>
    </row>
    <row r="14" spans="1:4" ht="15.95" customHeight="1">
      <c r="A14" s="65" t="s">
        <v>147</v>
      </c>
      <c r="B14" s="171">
        <v>-25.8</v>
      </c>
      <c r="C14" s="73"/>
    </row>
    <row r="15" spans="1:4" ht="19.5" customHeight="1">
      <c r="C15" s="23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80" t="s">
        <v>117</v>
      </c>
      <c r="B1" s="180"/>
      <c r="C1" s="180"/>
      <c r="D1" s="180"/>
      <c r="E1" s="18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80" t="s">
        <v>149</v>
      </c>
      <c r="B2" s="80" t="s">
        <v>150</v>
      </c>
      <c r="C2" s="17" t="s">
        <v>17</v>
      </c>
      <c r="D2" s="17" t="s">
        <v>18</v>
      </c>
      <c r="E2" s="17" t="s">
        <v>116</v>
      </c>
      <c r="G2" s="64" t="s">
        <v>15</v>
      </c>
    </row>
    <row r="3" spans="1:25" ht="12.75" customHeight="1">
      <c r="A3" s="1">
        <v>2021</v>
      </c>
      <c r="B3" s="81" t="s">
        <v>119</v>
      </c>
      <c r="C3" s="18">
        <v>87.51</v>
      </c>
      <c r="D3" s="18">
        <v>62.08</v>
      </c>
      <c r="E3" s="18" t="s">
        <v>115</v>
      </c>
      <c r="F3" s="19"/>
      <c r="G3" s="19"/>
    </row>
    <row r="4" spans="1:25" ht="12.75" customHeight="1">
      <c r="B4" s="81" t="s">
        <v>120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1" t="s">
        <v>121</v>
      </c>
      <c r="C5" s="18">
        <v>94.46</v>
      </c>
      <c r="D5" s="18">
        <v>70.7</v>
      </c>
      <c r="E5" s="18" t="s">
        <v>115</v>
      </c>
      <c r="F5" s="19"/>
      <c r="G5" s="19"/>
    </row>
    <row r="6" spans="1:25" ht="12.75" customHeight="1">
      <c r="B6" s="81" t="s">
        <v>122</v>
      </c>
      <c r="C6" s="18">
        <v>94.88</v>
      </c>
      <c r="D6" s="18">
        <v>72.98</v>
      </c>
      <c r="E6" s="18" t="s">
        <v>115</v>
      </c>
      <c r="F6" s="19"/>
      <c r="G6" s="20"/>
      <c r="H6" s="21"/>
    </row>
    <row r="7" spans="1:25" ht="12.75" customHeight="1">
      <c r="B7" s="81" t="s">
        <v>123</v>
      </c>
      <c r="C7" s="18">
        <v>97.65</v>
      </c>
      <c r="D7" s="18">
        <v>75.739999999999995</v>
      </c>
      <c r="E7" s="18" t="s">
        <v>115</v>
      </c>
      <c r="F7" s="19"/>
      <c r="G7" s="20"/>
      <c r="H7" s="21"/>
    </row>
    <row r="8" spans="1:25" ht="12.75" customHeight="1">
      <c r="B8" s="81" t="s">
        <v>124</v>
      </c>
      <c r="C8" s="18">
        <v>99.23</v>
      </c>
      <c r="D8" s="18">
        <v>79.239999999999995</v>
      </c>
      <c r="E8" s="18" t="s">
        <v>115</v>
      </c>
      <c r="F8" s="19"/>
      <c r="G8" s="20"/>
      <c r="H8" s="21"/>
    </row>
    <row r="9" spans="1:25" ht="12.75" customHeight="1">
      <c r="B9" s="81" t="s">
        <v>125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1" t="s">
        <v>126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1" t="s">
        <v>127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1" t="s">
        <v>128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1" t="s">
        <v>129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1" t="s">
        <v>130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1" t="s">
        <v>119</v>
      </c>
      <c r="C15" s="18">
        <v>126</v>
      </c>
      <c r="D15" s="18">
        <v>107.67</v>
      </c>
      <c r="E15" s="18">
        <v>159.18</v>
      </c>
    </row>
    <row r="16" spans="1:25">
      <c r="B16" s="81" t="s">
        <v>120</v>
      </c>
      <c r="C16" s="18">
        <v>126.34</v>
      </c>
      <c r="D16" s="18">
        <v>105.53</v>
      </c>
      <c r="E16" s="18">
        <v>158.13</v>
      </c>
    </row>
    <row r="17" spans="1:10">
      <c r="B17" s="81" t="s">
        <v>121</v>
      </c>
      <c r="C17" s="18">
        <v>153.82</v>
      </c>
      <c r="D17" s="18">
        <v>123.71</v>
      </c>
      <c r="E17" s="18">
        <v>161.51</v>
      </c>
    </row>
    <row r="18" spans="1:10">
      <c r="B18" s="81" t="s">
        <v>122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81" t="s">
        <v>123</v>
      </c>
      <c r="C19" s="18">
        <v>170.06</v>
      </c>
      <c r="D19" s="18">
        <v>134.94</v>
      </c>
      <c r="E19" s="18">
        <v>169.14</v>
      </c>
    </row>
    <row r="20" spans="1:10">
      <c r="B20" s="81" t="s">
        <v>124</v>
      </c>
      <c r="C20" s="18">
        <v>169.99</v>
      </c>
      <c r="D20" s="18">
        <v>133.38999999999999</v>
      </c>
      <c r="E20" s="18">
        <v>168.35</v>
      </c>
    </row>
    <row r="21" spans="1:10">
      <c r="B21" s="81" t="s">
        <v>125</v>
      </c>
      <c r="C21" s="18">
        <v>157.19</v>
      </c>
      <c r="D21" s="18">
        <v>114.4</v>
      </c>
      <c r="E21" s="18">
        <v>148.13</v>
      </c>
    </row>
    <row r="22" spans="1:10">
      <c r="B22" s="81" t="s">
        <v>126</v>
      </c>
      <c r="C22" s="18">
        <v>155.21</v>
      </c>
      <c r="D22" s="18">
        <v>113.45</v>
      </c>
      <c r="E22" s="18">
        <v>181.17</v>
      </c>
    </row>
    <row r="23" spans="1:10">
      <c r="B23" s="81" t="s">
        <v>127</v>
      </c>
      <c r="C23" s="18">
        <v>153.38</v>
      </c>
      <c r="D23" s="18">
        <v>118.71</v>
      </c>
      <c r="E23" s="18">
        <v>184.57</v>
      </c>
    </row>
    <row r="24" spans="1:10">
      <c r="B24" s="81" t="s">
        <v>128</v>
      </c>
      <c r="C24" s="18">
        <v>155.1</v>
      </c>
      <c r="D24" s="18">
        <v>129.69</v>
      </c>
      <c r="E24" s="18">
        <v>182.31</v>
      </c>
    </row>
    <row r="25" spans="1:10">
      <c r="B25" s="81" t="s">
        <v>129</v>
      </c>
      <c r="C25" s="18">
        <v>151.13999999999999</v>
      </c>
      <c r="D25" s="18">
        <v>120.74</v>
      </c>
      <c r="E25" s="18">
        <v>180.67</v>
      </c>
    </row>
    <row r="26" spans="1:10">
      <c r="B26" s="81" t="s">
        <v>130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1" t="s">
        <v>119</v>
      </c>
      <c r="C27" s="18">
        <v>134.65</v>
      </c>
      <c r="D27" s="18">
        <v>105.33</v>
      </c>
      <c r="E27" s="18">
        <v>195.55</v>
      </c>
    </row>
    <row r="28" spans="1:10">
      <c r="B28" s="81" t="s">
        <v>120</v>
      </c>
      <c r="C28" s="18">
        <v>127.89</v>
      </c>
      <c r="D28" s="18">
        <v>96.74</v>
      </c>
      <c r="E28" s="18">
        <v>195.93</v>
      </c>
    </row>
    <row r="29" spans="1:10">
      <c r="B29" s="81" t="s">
        <v>121</v>
      </c>
      <c r="C29" s="18">
        <v>118.47</v>
      </c>
      <c r="D29" s="18">
        <v>91.88</v>
      </c>
      <c r="E29" s="18">
        <v>198.85</v>
      </c>
    </row>
    <row r="30" spans="1:10">
      <c r="B30" s="81" t="s">
        <v>122</v>
      </c>
      <c r="C30" s="18">
        <v>111.23</v>
      </c>
      <c r="D30" s="18">
        <v>85.18</v>
      </c>
      <c r="E30" s="18">
        <v>194.73</v>
      </c>
    </row>
    <row r="31" spans="1:10">
      <c r="A31" s="90"/>
      <c r="B31" s="81" t="s">
        <v>123</v>
      </c>
      <c r="C31" s="18">
        <v>96.01</v>
      </c>
      <c r="D31" s="18">
        <v>69.34</v>
      </c>
      <c r="E31" s="18">
        <v>198.38</v>
      </c>
    </row>
    <row r="32" spans="1:10">
      <c r="A32" s="97"/>
      <c r="B32" s="81" t="s">
        <v>124</v>
      </c>
      <c r="C32" s="104">
        <v>93.07</v>
      </c>
      <c r="D32" s="104">
        <v>65.23</v>
      </c>
      <c r="E32" s="104">
        <v>207.5</v>
      </c>
    </row>
    <row r="33" spans="1:5">
      <c r="B33" s="81" t="s">
        <v>125</v>
      </c>
      <c r="C33" s="18">
        <v>92.69</v>
      </c>
      <c r="D33" s="18">
        <v>64.73</v>
      </c>
      <c r="E33" s="18">
        <v>216.67</v>
      </c>
    </row>
    <row r="34" spans="1:5">
      <c r="A34" s="109"/>
      <c r="B34" s="81" t="s">
        <v>126</v>
      </c>
      <c r="C34" s="113">
        <v>92.28</v>
      </c>
      <c r="D34" s="113">
        <v>63.45</v>
      </c>
      <c r="E34" s="113">
        <v>253.33</v>
      </c>
    </row>
    <row r="35" spans="1:5">
      <c r="A35" s="109"/>
      <c r="B35" s="81" t="s">
        <v>127</v>
      </c>
      <c r="C35" s="113">
        <v>90.64</v>
      </c>
      <c r="D35" s="113">
        <v>66.540000000000006</v>
      </c>
      <c r="E35" s="113">
        <v>249.9</v>
      </c>
    </row>
    <row r="36" spans="1:5">
      <c r="A36" s="121"/>
      <c r="B36" s="81" t="s">
        <v>128</v>
      </c>
      <c r="C36" s="125">
        <v>89.59</v>
      </c>
      <c r="D36" s="125">
        <v>64.16</v>
      </c>
      <c r="E36" s="125">
        <v>238.89</v>
      </c>
    </row>
    <row r="37" spans="1:5">
      <c r="A37" s="121"/>
      <c r="B37" s="81" t="s">
        <v>129</v>
      </c>
      <c r="C37" s="125">
        <v>88.44</v>
      </c>
      <c r="D37" s="125">
        <v>62.13</v>
      </c>
      <c r="E37" s="125">
        <v>253.72</v>
      </c>
    </row>
    <row r="38" spans="1:5">
      <c r="B38" s="81" t="s">
        <v>130</v>
      </c>
      <c r="C38" s="18">
        <v>87.93</v>
      </c>
      <c r="D38" s="18">
        <v>61.6</v>
      </c>
      <c r="E38" s="18">
        <v>250.99</v>
      </c>
    </row>
    <row r="39" spans="1:5">
      <c r="A39" s="132">
        <v>2024</v>
      </c>
      <c r="B39" s="81" t="s">
        <v>119</v>
      </c>
      <c r="C39" s="142">
        <v>86.25</v>
      </c>
      <c r="D39" s="142">
        <v>60.27</v>
      </c>
      <c r="E39" s="142">
        <v>240.47</v>
      </c>
    </row>
    <row r="40" spans="1:5">
      <c r="A40" s="144"/>
      <c r="B40" s="81" t="s">
        <v>120</v>
      </c>
      <c r="C40" s="148">
        <v>82.22</v>
      </c>
      <c r="D40" s="148">
        <v>58.4</v>
      </c>
      <c r="E40" s="148">
        <v>239.4</v>
      </c>
    </row>
    <row r="41" spans="1:5">
      <c r="A41" s="150"/>
      <c r="B41" s="81" t="s">
        <v>121</v>
      </c>
      <c r="C41" s="154">
        <v>72.44</v>
      </c>
      <c r="D41" s="154">
        <v>53.91</v>
      </c>
      <c r="E41" s="154">
        <v>254.89</v>
      </c>
    </row>
    <row r="42" spans="1:5">
      <c r="A42" s="156"/>
      <c r="B42" s="81" t="s">
        <v>122</v>
      </c>
      <c r="C42" s="159">
        <v>75.39</v>
      </c>
      <c r="D42" s="159">
        <v>51.01</v>
      </c>
      <c r="E42" s="159">
        <v>257.27</v>
      </c>
    </row>
    <row r="43" spans="1:5">
      <c r="B43" s="81" t="s">
        <v>123</v>
      </c>
      <c r="C43" s="18">
        <v>79.239999999999995</v>
      </c>
      <c r="D43" s="18">
        <v>50.04</v>
      </c>
      <c r="E43" s="18">
        <v>253.13</v>
      </c>
    </row>
  </sheetData>
  <mergeCells count="1">
    <mergeCell ref="A1:E1"/>
  </mergeCells>
  <conditionalFormatting sqref="I3:J3">
    <cfRule type="containsText" dxfId="76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80" t="s">
        <v>113</v>
      </c>
      <c r="B1" s="180"/>
      <c r="C1" s="180"/>
      <c r="D1" s="180"/>
      <c r="E1" s="180"/>
      <c r="F1" s="18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80" t="s">
        <v>149</v>
      </c>
      <c r="B2" s="80" t="s">
        <v>150</v>
      </c>
      <c r="C2" s="17" t="s">
        <v>114</v>
      </c>
      <c r="D2" s="17" t="s">
        <v>19</v>
      </c>
      <c r="E2" s="17" t="s">
        <v>20</v>
      </c>
      <c r="F2" s="46" t="s">
        <v>21</v>
      </c>
      <c r="H2" s="64" t="s">
        <v>15</v>
      </c>
    </row>
    <row r="3" spans="1:26" ht="12.75" customHeight="1">
      <c r="A3" s="1">
        <v>2021</v>
      </c>
      <c r="B3" s="81" t="s">
        <v>119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1" t="s">
        <v>120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1" t="s">
        <v>121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1" t="s">
        <v>122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1" t="s">
        <v>123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1" t="s">
        <v>124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1" t="s">
        <v>125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81" t="s">
        <v>126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1" t="s">
        <v>127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1" t="s">
        <v>128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1" t="s">
        <v>129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1" t="s">
        <v>130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1" t="s">
        <v>119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1" t="s">
        <v>120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1" t="s">
        <v>121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1" t="s">
        <v>122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1" t="s">
        <v>123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1" t="s">
        <v>124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1" t="s">
        <v>125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1" t="s">
        <v>126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1" t="s">
        <v>127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1" t="s">
        <v>128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1" t="s">
        <v>129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1" t="s">
        <v>130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1" t="s">
        <v>119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1" t="s">
        <v>120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1" t="s">
        <v>121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1" t="s">
        <v>122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90"/>
      <c r="B31" s="81" t="s">
        <v>123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97"/>
      <c r="B32" s="81" t="s">
        <v>124</v>
      </c>
      <c r="C32" s="104">
        <v>10.43</v>
      </c>
      <c r="D32" s="104">
        <v>9.59</v>
      </c>
      <c r="E32" s="104">
        <v>6</v>
      </c>
      <c r="F32" s="101">
        <v>1.93</v>
      </c>
    </row>
    <row r="33" spans="1:6">
      <c r="B33" s="81" t="s">
        <v>125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09"/>
      <c r="B34" s="81" t="s">
        <v>126</v>
      </c>
      <c r="C34" s="113">
        <v>10.16</v>
      </c>
      <c r="D34" s="113">
        <v>8.4</v>
      </c>
      <c r="E34" s="113">
        <v>5.75</v>
      </c>
      <c r="F34" s="112">
        <v>1.84</v>
      </c>
    </row>
    <row r="35" spans="1:6">
      <c r="A35" s="109"/>
      <c r="B35" s="81" t="s">
        <v>127</v>
      </c>
      <c r="C35" s="113">
        <v>9.9499999999999993</v>
      </c>
      <c r="D35" s="113">
        <v>8.43</v>
      </c>
      <c r="E35" s="113">
        <v>5.62</v>
      </c>
      <c r="F35" s="112">
        <v>1.86</v>
      </c>
    </row>
    <row r="36" spans="1:6">
      <c r="A36" s="109"/>
      <c r="B36" s="81" t="s">
        <v>128</v>
      </c>
      <c r="C36" s="113">
        <v>10.210000000000001</v>
      </c>
      <c r="D36" s="113">
        <v>8.02</v>
      </c>
      <c r="E36" s="113">
        <v>5.63</v>
      </c>
      <c r="F36" s="112">
        <v>1.91</v>
      </c>
    </row>
    <row r="37" spans="1:6">
      <c r="A37" s="121"/>
      <c r="B37" s="81" t="s">
        <v>129</v>
      </c>
      <c r="C37" s="125">
        <v>9.92</v>
      </c>
      <c r="D37" s="125">
        <v>7.89</v>
      </c>
      <c r="E37" s="125">
        <v>5.51</v>
      </c>
      <c r="F37" s="123">
        <v>2.0099999999999998</v>
      </c>
    </row>
    <row r="38" spans="1:6">
      <c r="B38" s="81" t="s">
        <v>130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32">
        <v>2024</v>
      </c>
      <c r="B39" s="81" t="s">
        <v>119</v>
      </c>
      <c r="C39" s="142">
        <v>9.94</v>
      </c>
      <c r="D39" s="142">
        <v>7.11</v>
      </c>
      <c r="E39" s="142">
        <v>5.09</v>
      </c>
      <c r="F39" s="139">
        <v>2.0499999999999998</v>
      </c>
    </row>
    <row r="40" spans="1:6" ht="12.75" customHeight="1">
      <c r="A40" s="144"/>
      <c r="B40" s="81" t="s">
        <v>120</v>
      </c>
      <c r="C40" s="148">
        <v>9.9600000000000009</v>
      </c>
      <c r="D40" s="148">
        <v>7.42</v>
      </c>
      <c r="E40" s="148">
        <v>5.07</v>
      </c>
      <c r="F40" s="146">
        <v>2.0299999999999998</v>
      </c>
    </row>
    <row r="41" spans="1:6" ht="12.75" customHeight="1">
      <c r="A41" s="150"/>
      <c r="B41" s="81" t="s">
        <v>121</v>
      </c>
      <c r="C41" s="154">
        <v>9.9700000000000006</v>
      </c>
      <c r="D41" s="154">
        <v>7.42</v>
      </c>
      <c r="E41" s="154">
        <v>5</v>
      </c>
      <c r="F41" s="152">
        <v>2.02</v>
      </c>
    </row>
    <row r="42" spans="1:6" ht="12.75" customHeight="1">
      <c r="A42" s="156"/>
      <c r="B42" s="81" t="s">
        <v>122</v>
      </c>
      <c r="C42" s="159">
        <v>10.1</v>
      </c>
      <c r="D42" s="159">
        <v>7.74</v>
      </c>
      <c r="E42" s="159">
        <v>5.05</v>
      </c>
      <c r="F42" s="159">
        <v>1.9909999999999999</v>
      </c>
    </row>
    <row r="43" spans="1:6" ht="12.75" customHeight="1">
      <c r="A43" s="163"/>
      <c r="B43" s="81" t="s">
        <v>123</v>
      </c>
      <c r="C43" s="164">
        <v>10.46</v>
      </c>
      <c r="D43" s="164">
        <v>7.77</v>
      </c>
      <c r="E43" s="164">
        <v>4.97</v>
      </c>
      <c r="F43" s="165">
        <v>1.94</v>
      </c>
    </row>
  </sheetData>
  <mergeCells count="1">
    <mergeCell ref="A1:F1"/>
  </mergeCells>
  <conditionalFormatting sqref="K3:N3">
    <cfRule type="containsText" dxfId="68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181" t="s">
        <v>168</v>
      </c>
      <c r="B1" s="181"/>
      <c r="C1" s="181"/>
      <c r="D1" s="181"/>
      <c r="E1" s="181"/>
      <c r="F1" s="181"/>
      <c r="G1" s="181"/>
      <c r="H1" s="89"/>
      <c r="I1" s="2"/>
      <c r="J1" s="2"/>
      <c r="K1" s="2"/>
      <c r="L1" s="2"/>
    </row>
    <row r="2" spans="1:12" ht="27" customHeight="1">
      <c r="A2" s="83" t="s">
        <v>149</v>
      </c>
      <c r="B2" s="83" t="s">
        <v>150</v>
      </c>
      <c r="C2" s="84" t="s">
        <v>16</v>
      </c>
      <c r="D2" s="79" t="s">
        <v>151</v>
      </c>
      <c r="E2" s="84" t="s">
        <v>41</v>
      </c>
      <c r="F2" s="79" t="s">
        <v>159</v>
      </c>
      <c r="G2" s="38"/>
      <c r="H2" s="64" t="s">
        <v>15</v>
      </c>
    </row>
    <row r="3" spans="1:12" ht="12.75" customHeight="1">
      <c r="A3" s="1">
        <v>2021</v>
      </c>
      <c r="B3" s="81" t="s">
        <v>119</v>
      </c>
      <c r="C3" s="14">
        <v>87.7</v>
      </c>
      <c r="D3" s="15"/>
      <c r="E3" s="14">
        <v>90</v>
      </c>
      <c r="F3" s="9"/>
    </row>
    <row r="4" spans="1:12" ht="12.75" customHeight="1">
      <c r="B4" s="81" t="s">
        <v>120</v>
      </c>
      <c r="C4" s="14">
        <v>91</v>
      </c>
      <c r="D4" s="15"/>
      <c r="E4" s="14">
        <v>94.2</v>
      </c>
    </row>
    <row r="5" spans="1:12" ht="12.75" customHeight="1">
      <c r="B5" s="81" t="s">
        <v>121</v>
      </c>
      <c r="C5" s="14">
        <v>107.5</v>
      </c>
      <c r="D5" s="15"/>
      <c r="E5" s="16">
        <v>109.8</v>
      </c>
    </row>
    <row r="6" spans="1:12" ht="12.75" customHeight="1">
      <c r="B6" s="81" t="s">
        <v>122</v>
      </c>
      <c r="C6" s="14">
        <v>97.4</v>
      </c>
      <c r="D6" s="15"/>
      <c r="E6" s="16">
        <v>97.8</v>
      </c>
    </row>
    <row r="7" spans="1:12" ht="12.75" customHeight="1">
      <c r="B7" s="81" t="s">
        <v>123</v>
      </c>
      <c r="C7" s="14">
        <v>96.8</v>
      </c>
      <c r="D7" s="15"/>
      <c r="E7" s="16">
        <v>98.1</v>
      </c>
    </row>
    <row r="8" spans="1:12" ht="12.75" customHeight="1">
      <c r="B8" s="81" t="s">
        <v>124</v>
      </c>
      <c r="C8" s="14">
        <v>100.5</v>
      </c>
      <c r="D8" s="15"/>
      <c r="E8" s="14">
        <v>100.7</v>
      </c>
    </row>
    <row r="9" spans="1:12" ht="12.75" customHeight="1">
      <c r="B9" s="81" t="s">
        <v>125</v>
      </c>
      <c r="C9" s="14">
        <v>96.5</v>
      </c>
      <c r="D9" s="15"/>
      <c r="E9" s="16">
        <v>98.3</v>
      </c>
    </row>
    <row r="10" spans="1:12" ht="12.75" customHeight="1">
      <c r="B10" s="81" t="s">
        <v>126</v>
      </c>
      <c r="C10" s="14">
        <v>94.1</v>
      </c>
      <c r="D10" s="15"/>
      <c r="E10" s="14">
        <v>89.6</v>
      </c>
    </row>
    <row r="11" spans="1:12" ht="12.75" customHeight="1">
      <c r="B11" s="81" t="s">
        <v>127</v>
      </c>
      <c r="C11" s="14">
        <v>103.9</v>
      </c>
      <c r="D11" s="15"/>
      <c r="E11" s="16">
        <v>101.5</v>
      </c>
    </row>
    <row r="12" spans="1:12" ht="12.75" customHeight="1">
      <c r="B12" s="81" t="s">
        <v>128</v>
      </c>
      <c r="C12" s="14">
        <v>106.1</v>
      </c>
      <c r="D12" s="55"/>
      <c r="E12" s="14">
        <v>103.1</v>
      </c>
    </row>
    <row r="13" spans="1:12" ht="12.75" customHeight="1">
      <c r="B13" s="81" t="s">
        <v>129</v>
      </c>
      <c r="C13" s="14">
        <v>111.1</v>
      </c>
      <c r="D13" s="55"/>
      <c r="E13" s="14">
        <v>113.8</v>
      </c>
    </row>
    <row r="14" spans="1:12" ht="12.75" customHeight="1">
      <c r="B14" s="81" t="s">
        <v>130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1" t="s">
        <v>119</v>
      </c>
      <c r="C15" s="14">
        <v>103.5</v>
      </c>
      <c r="E15" s="14">
        <v>96.4</v>
      </c>
      <c r="F15" s="55"/>
    </row>
    <row r="16" spans="1:12">
      <c r="B16" s="81" t="s">
        <v>120</v>
      </c>
      <c r="C16" s="14">
        <v>106.9</v>
      </c>
      <c r="E16" s="14">
        <v>100.5</v>
      </c>
    </row>
    <row r="17" spans="1:6">
      <c r="B17" s="81" t="s">
        <v>121</v>
      </c>
      <c r="C17" s="14">
        <v>124.4</v>
      </c>
      <c r="E17" s="14">
        <v>112.5</v>
      </c>
    </row>
    <row r="18" spans="1:6">
      <c r="B18" s="81" t="s">
        <v>122</v>
      </c>
      <c r="C18" s="14">
        <v>109.9</v>
      </c>
      <c r="E18" s="14">
        <v>105.5</v>
      </c>
    </row>
    <row r="19" spans="1:6">
      <c r="B19" s="81" t="s">
        <v>123</v>
      </c>
      <c r="C19" s="14">
        <v>111.3</v>
      </c>
      <c r="D19" s="55"/>
      <c r="E19" s="14">
        <v>106.8</v>
      </c>
      <c r="F19" s="55" t="s">
        <v>148</v>
      </c>
    </row>
    <row r="20" spans="1:6">
      <c r="B20" s="81" t="s">
        <v>124</v>
      </c>
      <c r="C20" s="14">
        <v>110.9</v>
      </c>
      <c r="E20" s="14">
        <v>107</v>
      </c>
    </row>
    <row r="21" spans="1:6">
      <c r="B21" s="81" t="s">
        <v>125</v>
      </c>
      <c r="C21" s="14">
        <v>103.4</v>
      </c>
      <c r="D21" s="55"/>
      <c r="E21" s="14">
        <v>98.7</v>
      </c>
    </row>
    <row r="22" spans="1:6">
      <c r="B22" s="81" t="s">
        <v>126</v>
      </c>
      <c r="C22" s="14">
        <v>104.2</v>
      </c>
      <c r="E22" s="14">
        <v>100.3</v>
      </c>
      <c r="F22" s="55"/>
    </row>
    <row r="23" spans="1:6">
      <c r="B23" s="81" t="s">
        <v>127</v>
      </c>
      <c r="C23" s="6">
        <v>113.7</v>
      </c>
      <c r="D23" s="6"/>
      <c r="E23" s="6">
        <v>111</v>
      </c>
    </row>
    <row r="24" spans="1:6">
      <c r="B24" s="81" t="s">
        <v>128</v>
      </c>
      <c r="C24" s="6">
        <v>112.6</v>
      </c>
      <c r="E24" s="6">
        <v>106.4</v>
      </c>
    </row>
    <row r="25" spans="1:6">
      <c r="B25" s="81" t="s">
        <v>129</v>
      </c>
      <c r="C25" s="14">
        <v>115.5</v>
      </c>
      <c r="E25" s="14">
        <v>117.1</v>
      </c>
    </row>
    <row r="26" spans="1:6">
      <c r="B26" s="81" t="s">
        <v>130</v>
      </c>
      <c r="C26" s="14">
        <v>108.1</v>
      </c>
      <c r="E26" s="14">
        <v>107.1</v>
      </c>
    </row>
    <row r="27" spans="1:6">
      <c r="A27" s="1">
        <v>2023</v>
      </c>
      <c r="B27" s="81" t="s">
        <v>119</v>
      </c>
      <c r="C27" s="14">
        <v>104.9</v>
      </c>
      <c r="E27" s="14">
        <v>99.1</v>
      </c>
    </row>
    <row r="28" spans="1:6">
      <c r="B28" s="81" t="s">
        <v>120</v>
      </c>
      <c r="C28" s="14">
        <v>105.3</v>
      </c>
      <c r="E28" s="14">
        <v>97.4</v>
      </c>
      <c r="F28" s="54"/>
    </row>
    <row r="29" spans="1:6">
      <c r="B29" s="81" t="s">
        <v>121</v>
      </c>
      <c r="C29" s="14">
        <v>119.8</v>
      </c>
      <c r="D29" s="94"/>
      <c r="E29" s="14">
        <v>113.4</v>
      </c>
      <c r="F29" s="95"/>
    </row>
    <row r="30" spans="1:6">
      <c r="B30" s="81" t="s">
        <v>122</v>
      </c>
      <c r="C30" s="14">
        <v>102.8</v>
      </c>
      <c r="D30" s="100"/>
      <c r="E30" s="14">
        <v>97.3</v>
      </c>
      <c r="F30" s="105"/>
    </row>
    <row r="31" spans="1:6">
      <c r="A31" s="90"/>
      <c r="B31" s="81" t="s">
        <v>123</v>
      </c>
      <c r="C31" s="93">
        <v>107.6</v>
      </c>
      <c r="E31" s="93">
        <v>100.1</v>
      </c>
      <c r="F31" s="107"/>
    </row>
    <row r="32" spans="1:6">
      <c r="A32" s="97"/>
      <c r="B32" s="81" t="s">
        <v>124</v>
      </c>
      <c r="C32" s="103">
        <v>109.1</v>
      </c>
      <c r="D32" s="115"/>
      <c r="E32" s="103">
        <v>102</v>
      </c>
      <c r="F32" s="116"/>
    </row>
    <row r="33" spans="1:6">
      <c r="B33" s="81" t="s">
        <v>125</v>
      </c>
      <c r="C33" s="14">
        <v>100.6</v>
      </c>
      <c r="D33" s="115"/>
      <c r="E33" s="14">
        <v>94.1</v>
      </c>
      <c r="F33" s="116"/>
    </row>
    <row r="34" spans="1:6">
      <c r="A34" s="109"/>
      <c r="B34" s="81" t="s">
        <v>126</v>
      </c>
      <c r="C34" s="14">
        <v>101.9</v>
      </c>
      <c r="E34" s="111">
        <v>97.6</v>
      </c>
      <c r="F34" s="54"/>
    </row>
    <row r="35" spans="1:6">
      <c r="A35" s="109"/>
      <c r="B35" s="81" t="s">
        <v>127</v>
      </c>
      <c r="C35" s="111">
        <v>110</v>
      </c>
      <c r="D35" s="129"/>
      <c r="E35" s="111">
        <v>101.9</v>
      </c>
      <c r="F35" s="130"/>
    </row>
    <row r="36" spans="1:6">
      <c r="B36" s="81" t="s">
        <v>128</v>
      </c>
      <c r="C36" s="14">
        <v>114.8</v>
      </c>
      <c r="D36" s="133"/>
      <c r="E36" s="14">
        <v>105.4</v>
      </c>
      <c r="F36" s="134"/>
    </row>
    <row r="37" spans="1:6">
      <c r="A37" s="121"/>
      <c r="B37" s="81" t="s">
        <v>129</v>
      </c>
      <c r="C37" s="124">
        <v>115.2</v>
      </c>
      <c r="E37" s="124">
        <v>113.3</v>
      </c>
    </row>
    <row r="38" spans="1:6">
      <c r="B38" s="81" t="s">
        <v>130</v>
      </c>
      <c r="C38" s="14">
        <v>104.3</v>
      </c>
      <c r="E38" s="14">
        <v>96.3</v>
      </c>
      <c r="F38" s="54"/>
    </row>
    <row r="39" spans="1:6">
      <c r="A39" s="132">
        <v>2024</v>
      </c>
      <c r="B39" s="81" t="s">
        <v>119</v>
      </c>
      <c r="C39" s="141">
        <v>108</v>
      </c>
      <c r="D39" s="151"/>
      <c r="E39" s="141">
        <v>102</v>
      </c>
      <c r="F39" s="155"/>
    </row>
    <row r="40" spans="1:6">
      <c r="A40" s="144"/>
      <c r="B40" s="81" t="s">
        <v>120</v>
      </c>
      <c r="C40" s="147">
        <v>108.7</v>
      </c>
      <c r="D40" s="157"/>
      <c r="E40" s="147">
        <v>102.9</v>
      </c>
      <c r="F40" s="54"/>
    </row>
    <row r="41" spans="1:6">
      <c r="A41" s="150"/>
      <c r="B41" s="81" t="s">
        <v>121</v>
      </c>
      <c r="C41" s="153">
        <v>113</v>
      </c>
      <c r="D41" s="174"/>
      <c r="E41" s="153">
        <v>108.4</v>
      </c>
      <c r="F41" s="54"/>
    </row>
    <row r="42" spans="1:6">
      <c r="A42" s="156"/>
      <c r="B42" s="81" t="s">
        <v>122</v>
      </c>
      <c r="C42" s="158">
        <v>110.8</v>
      </c>
      <c r="D42" s="5" t="s">
        <v>170</v>
      </c>
      <c r="E42" s="158">
        <v>106.9</v>
      </c>
      <c r="F42" s="160"/>
    </row>
    <row r="43" spans="1:6">
      <c r="A43" s="163"/>
      <c r="B43" s="81" t="s">
        <v>123</v>
      </c>
      <c r="C43" s="166">
        <v>105.8</v>
      </c>
      <c r="D43" s="167"/>
      <c r="E43" s="166">
        <v>98.7</v>
      </c>
      <c r="F43" s="168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26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'Pyt. 2 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2024 r.</dc:title>
  <dc:creator>Urząd Statystyczny w Poznaniu</dc:creator>
  <cp:lastPrinted>2024-06-21T07:33:36Z</cp:lastPrinted>
  <dcterms:created xsi:type="dcterms:W3CDTF">2019-03-22T09:10:51Z</dcterms:created>
  <dcterms:modified xsi:type="dcterms:W3CDTF">2024-06-28T06:21:01Z</dcterms:modified>
</cp:coreProperties>
</file>