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</sheets>
  <definedNames>
    <definedName name="_xlnm.Print_Area" localSheetId="12">'Pyt. 1'!$A$1:$G$5</definedName>
    <definedName name="_xlnm.Print_Area" localSheetId="13">'Pyt. 2'!$A$1:$G$11</definedName>
    <definedName name="_xlnm.Print_Area" localSheetId="14">'Pyt. 3'!$A$1:$G$12</definedName>
    <definedName name="_xlnm.Print_Area" localSheetId="15">'Pyt. 4'!$A$1:$G$5</definedName>
    <definedName name="_xlnm.Print_Area" localSheetId="0">'Spis wykresów'!$A$1:$D$19</definedName>
    <definedName name="_xlnm.Print_Area" localSheetId="1">'Wykres 1'!$A$1:$E$39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2'!$A$1:$F$39</definedName>
    <definedName name="_xlnm.Print_Area" localSheetId="3">'Wykres 3'!$A$1:$D$40</definedName>
    <definedName name="_xlnm.Print_Area" localSheetId="4">'Wykres 4'!$A$1:$E$39</definedName>
    <definedName name="_xlnm.Print_Area" localSheetId="5">'Wykres 5'!$A$1:$B$14</definedName>
    <definedName name="_xlnm.Print_Area" localSheetId="6">'Wykres 6'!$A$1:$E$39</definedName>
    <definedName name="_xlnm.Print_Area" localSheetId="7">'Wykres 7'!$A$1:$F$39</definedName>
    <definedName name="_xlnm.Print_Area" localSheetId="8">'Wykres 8'!$A$1:$G$39</definedName>
    <definedName name="_xlnm.Print_Area" localSheetId="9">'Wykres 9'!$A$1:$F$27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<sst xmlns="http://schemas.openxmlformats.org/spreadsheetml/2006/main" count="605" uniqueCount="214">
  <si>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</si>
  <si>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</si>
  <si>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</si>
  <si>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</si>
  <si>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</si>
  <si>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</si>
  <si>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</si>
  <si>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</si>
  <si>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</si>
  <si>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</si>
  <si>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</si>
  <si>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</si>
  <si>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</si>
  <si>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</si>
  <si>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</si>
  <si>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</si>
  <si>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</si>
  <si>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</si>
  <si>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</si>
  <si>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</si>
  <si>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</si>
  <si>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</si>
  <si>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</si>
  <si>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</si>
  <si>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</si>
  <si>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</si>
  <si>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</si>
  <si>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</si>
  <si>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</si>
  <si>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</si>
  <si>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</si>
  <si>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</si>
  <si>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</si>
  <si>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</si>
  <si>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</si>
  <si>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</si>
  <si>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</si>
  <si>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</si>
  <si>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</si>
  <si>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</si>
  <si>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</si>
  <si>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 xml:space="preserve">Pyt. 4.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</si>
  <si>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</si>
  <si>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</si>
  <si>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</si>
  <si>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</si>
  <si>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</si>
  <si>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</si>
  <si>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</si>
  <si>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</si>
  <si>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</si>
  <si>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</si>
  <si>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</si>
  <si>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</si>
  <si>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</si>
  <si>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</si>
  <si>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</si>
  <si>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</si>
  <si>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</si>
  <si>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</si>
  <si>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</si>
  <si>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</si>
  <si>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</si>
  <si>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</si>
  <si>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</si>
  <si>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</si>
  <si>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</si>
  <si>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</si>
  <si>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</si>
  <si>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</si>
  <si>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</si>
  <si>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</si>
  <si>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</si>
  <si>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</si>
  <si>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</si>
  <si>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</si>
  <si>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</si>
  <si>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</si>
  <si>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</si>
  <si>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</si>
  <si>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</si>
  <si>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</si>
  <si>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</si>
  <si>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</si>
  <si>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</si>
  <si>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</si>
  <si>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</si>
  <si>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</si>
  <si>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</si>
  <si>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</si>
  <si>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</si>
  <si>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</si>
  <si>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</si>
  <si>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</si>
  <si>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</si>
  <si>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</si>
  <si>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</si>
  <si>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</si>
  <si>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</si>
  <si>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</si>
  <si>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</si>
  <si>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</si>
  <si>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</si>
  <si>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</si>
  <si>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</si>
  <si>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</si>
  <si>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</si>
  <si>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</si>
  <si>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</si>
  <si>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</si>
  <si>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</si>
  <si>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</si>
  <si>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</si>
  <si>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</si>
  <si>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</si>
  <si>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</si>
  <si>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</si>
  <si>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</si>
  <si>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</si>
  <si>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</si>
  <si>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</si>
  <si>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</si>
  <si>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</si>
  <si>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</si>
  <si>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</si>
  <si>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</si>
  <si>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</si>
  <si>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</si>
  <si>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</si>
  <si>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</si>
  <si>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</si>
  <si>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</si>
  <si>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</si>
  <si>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</si>
  <si>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</si>
  <si>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</si>
  <si>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</si>
  <si>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</si>
  <si>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</si>
  <si>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</si>
  <si>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</si>
  <si>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</si>
  <si>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</si>
  <si>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</si>
  <si>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</si>
  <si>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</si>
  <si>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</si>
  <si>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</si>
  <si>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</si>
  <si>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</si>
  <si>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</si>
  <si>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</si>
  <si>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</si>
  <si>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</si>
  <si>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</si>
  <si>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</si>
  <si>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</si>
  <si>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</si>
  <si>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</si>
  <si>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</si>
  <si>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</si>
  <si>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</si>
  <si>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</si>
  <si>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</si>
  <si>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01 2024</t>
  </si>
  <si>
    <t>Komunikat o sytuacji społeczno-gospodarczej województwa wielkopolskiego w styczniu 2024 r.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</si>
  <si>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</si>
  <si>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</si>
  <si>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</si>
  <si>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</si>
  <si>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</si>
  <si>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</si>
  <si>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</si>
  <si>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</si>
  <si>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Podmioty gospodarki narodowej nowo zarejestrowane i wyrejestrowane w styczniu 2024 r.</t>
  </si>
  <si>
    <t>Odchylenia względne przeciętnych miesięcznych wynagrodzeń brutto w wybranych sekcjach od średniego wynagrodzenia w sektorze przedsiębiorstw w województwie w styczniu 2024  r.</t>
  </si>
  <si>
    <t>Wykres 5. Odchylenia względne przeciętnych miesięcznych wynagrodzeń brutto w wybranych sekcjach od średniego wynagrodzenia w sektorze przedsiębiorstw w województwie w styczniu 2024 r.</t>
  </si>
  <si>
    <t>Wykres 10. Podmioty gospodarki narodowej nowo zarejestrowane i wyrejestrowane 
w styczniu 2024 r.</t>
  </si>
  <si>
    <t>02 2024</t>
  </si>
  <si>
    <t>0'1 2024</t>
  </si>
  <si>
    <t>02 2023</t>
  </si>
  <si>
    <r>
      <t xml:space="preserve">Pyt. 1. </t>
    </r>
    <r>
      <rPr>
        <b/>
        <sz val="9.5"/>
        <color theme="1"/>
        <rFont val="Fira Sans"/>
        <family val="2"/>
        <charset val="238"/>
      </rPr>
      <t>1. Jakie są aktualne przewidywania, co do poziomu inwestycji Państwa firmy w 2024 r. w odniesieniu do inwestycji zrealizowanych w 2023 r.:</t>
    </r>
  </si>
  <si>
    <t>Spadek poziomu inwestycji</t>
  </si>
  <si>
    <t>Utrzymanie poziomu inwestycji</t>
  </si>
  <si>
    <t>Wzrost poziomu inwestycji</t>
  </si>
  <si>
    <t>Jakie są aktualne przewidywania, co do poziomu inwestycji Państwa firmy w 2024 r. w odniesieniu do inwestycji zrealizowanych w 2023 r.: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</si>
  <si>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</si>
  <si>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</si>
  <si>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</si>
  <si>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</si>
  <si>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</si>
  <si>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</si>
  <si>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</si>
  <si>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</si>
  <si>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</si>
  <si>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>Pyt. 2.</t>
    </r>
    <r>
      <rPr>
        <b/>
        <sz val="9.5"/>
        <color theme="1"/>
        <rFont val="Fira Sans"/>
        <family val="2"/>
        <charset val="238"/>
      </rPr>
      <t xml:space="preserve">  Jakie są główne kierunki inwestowania Państwa firmy w bieżącym roku? </t>
    </r>
  </si>
  <si>
    <t xml:space="preserve"> Jakie są główne kierunki inwestowania Państwa firmy w bieżącym roku? 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</si>
  <si>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</si>
  <si>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</si>
  <si>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</si>
  <si>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</si>
  <si>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</si>
  <si>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</si>
  <si>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</si>
  <si>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</si>
  <si>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</si>
  <si>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</si>
  <si>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</si>
  <si>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 xml:space="preserve">Które z poniższych barier w największym stopniu wpływają na skalę inwestycji Państwa firmy w bieżącym roku? </t>
  </si>
  <si>
    <t>Pozytywny</t>
  </si>
  <si>
    <t>Neutralny</t>
  </si>
  <si>
    <t>Negatywny</t>
  </si>
  <si>
    <t>Jak bieżące zmiany sytuacji Państwa firmy oraz otoczenia rynkowego wpływają na skłonność do podejmowania inwestycji?</t>
  </si>
  <si>
    <r>
      <t>4.</t>
    </r>
    <r>
      <rPr>
        <b/>
        <sz val="9.5"/>
        <color theme="1"/>
        <rFont val="Fira Sans"/>
        <family val="2"/>
        <charset val="238"/>
      </rPr>
      <t xml:space="preserve"> Jak bieżące zmiany sytuacji Państwa firmy oraz otoczenia rynkowego wpływają na skłonność do podejmowania inwestycji?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</si>
</sst>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167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164" fontId="31" fillId="0" borderId="2" xfId="0" applyNumberFormat="1" applyFont="1" applyBorder="1" applyAlignment="1">
      <alignment horizontal="right" vertical="center" indent="1"/>
    </xf>
    <xf numFmtId="164" fontId="31" fillId="0" borderId="0" xfId="0" applyNumberFormat="1" applyFont="1" applyAlignment="1">
      <alignment horizontal="right" vertical="center" indent="1"/>
    </xf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indent="1"/>
    </xf>
    <xf numFmtId="1" fontId="31" fillId="0" borderId="0" xfId="0" applyNumberFormat="1" applyFont="1" applyAlignment="1">
      <alignment horizontal="right" indent="1"/>
    </xf>
    <xf numFmtId="164" fontId="31" fillId="0" borderId="0" xfId="0" applyNumberFormat="1" applyFont="1" applyAlignment="1">
      <alignment horizontal="right" indent="1"/>
    </xf>
    <xf numFmtId="2" fontId="31" fillId="0" borderId="0" xfId="0" applyNumberFormat="1" applyFont="1" applyAlignment="1">
      <alignment horizontal="right" indent="1"/>
    </xf>
    <xf numFmtId="0" fontId="31" fillId="0" borderId="0" xfId="0" applyFont="1" applyAlignment="1">
      <alignment horizontal="center" vertical="center"/>
    </xf>
    <xf numFmtId="0" fontId="32" fillId="0" borderId="1" xfId="0" quotePrefix="1" applyFont="1" applyBorder="1" applyAlignment="1">
      <alignment horizontal="left" wrapText="1"/>
    </xf>
    <xf numFmtId="0" fontId="33" fillId="0" borderId="0" xfId="0" applyFont="1" applyAlignment="1">
      <alignment horizontal="center" vertical="center"/>
    </xf>
    <xf numFmtId="0" fontId="34" fillId="0" borderId="0" xfId="2" applyFont="1" applyFill="1" applyAlignment="1"/>
    <xf numFmtId="0" fontId="35" fillId="0" borderId="0" xfId="0" applyFont="1"/>
    <xf numFmtId="164" fontId="35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5" fillId="0" borderId="0" xfId="0" applyNumberFormat="1" applyFont="1" applyAlignment="1">
      <alignment horizontal="right" indent="1"/>
    </xf>
    <xf numFmtId="0" fontId="35" fillId="0" borderId="0" xfId="0" applyFont="1" applyAlignment="1">
      <alignment horizontal="right" indent="1"/>
    </xf>
    <xf numFmtId="2" fontId="35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6" fillId="0" borderId="0" xfId="3" applyNumberFormat="1" applyFont="1" applyBorder="1"/>
    <xf numFmtId="164" fontId="1" fillId="0" borderId="0" xfId="3" applyNumberFormat="1" applyFont="1" applyBorder="1"/>
    <xf numFmtId="0" fontId="12" fillId="2" borderId="1" xfId="0" applyFont="1" applyFill="1" applyBorder="1" applyAlignment="1">
      <alignment vertical="top" wrapText="1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164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 vertical="center"/>
    </xf>
    <xf numFmtId="1" fontId="37" fillId="0" borderId="0" xfId="0" applyNumberFormat="1" applyFont="1" applyAlignment="1">
      <alignment horizontal="right" indent="1"/>
    </xf>
    <xf numFmtId="164" fontId="37" fillId="0" borderId="2" xfId="0" applyNumberFormat="1" applyFont="1" applyBorder="1" applyAlignment="1">
      <alignment horizontal="right" vertical="center" indent="1"/>
    </xf>
    <xf numFmtId="164" fontId="37" fillId="0" borderId="0" xfId="0" applyNumberFormat="1" applyFont="1" applyAlignment="1">
      <alignment horizontal="right" vertical="center" indent="1"/>
    </xf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9" fillId="0" borderId="0" xfId="0" applyFont="1"/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" xfId="0" applyNumberFormat="1" applyFont="1" applyBorder="1" applyAlignment="1">
      <alignment horizontal="center"/>
    </xf>
    <xf numFmtId="164" fontId="39" fillId="0" borderId="2" xfId="0" applyNumberFormat="1" applyFont="1" applyBorder="1" applyAlignment="1">
      <alignment horizontal="right" vertical="center" indent="1"/>
    </xf>
    <xf numFmtId="164" fontId="39" fillId="0" borderId="0" xfId="0" applyNumberFormat="1" applyFont="1" applyAlignment="1">
      <alignment horizontal="right" vertical="center" indent="1"/>
    </xf>
    <xf numFmtId="164" fontId="39" fillId="0" borderId="2" xfId="0" applyNumberFormat="1" applyFont="1" applyBorder="1" applyAlignment="1">
      <alignment horizontal="right" indent="1"/>
    </xf>
    <xf numFmtId="0" fontId="39" fillId="0" borderId="0" xfId="0" applyFont="1" applyAlignment="1">
      <alignment horizontal="right" indent="1"/>
    </xf>
    <xf numFmtId="1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2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wrapText="1" indent="1"/>
    </xf>
    <xf numFmtId="2" fontId="0" fillId="0" borderId="0" xfId="0" applyNumberFormat="1"/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39" totalsRowShown="0">
  <autoFilter ref="A2:D39"/>
  <tableColumns count="4">
    <tableColumn id="1" name="Rok" dataDxfId="105"/>
    <tableColumn id="2" name="Miesiąc" dataDxfId="104"/>
    <tableColumn id="3" name="Polska" dataDxfId="103"/>
    <tableColumn id="4" name="Wielkopolskie" dataDxfId="10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50" totalsRowDxfId="49"/>
    <tableColumn id="2" name="NAZWA" dataDxfId="48" totalsRowDxfId="47"/>
    <tableColumn id="3" name="Nowo zarejestrowane" dataDxfId="46" totalsRowDxfId="45" dataCellStyle="Normal"/>
    <tableColumn id="4" name="Wyrejestrowane" dataDxfId="44" totalsRowDxfId="4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42" dataDxfId="41" tableBorderDxfId="40" dataCellStyle="Normalny 2 3">
  <autoFilter ref="A2:E23"/>
  <tableColumns count="5">
    <tableColumn id="1" name="Okresy" dataDxfId="39"/>
    <tableColumn id="2" name="SEKCJE" dataDxfId="38"/>
    <tableColumn id="3" name="pogorszenie" dataDxfId="37" dataCellStyle="Normalny 2 3"/>
    <tableColumn id="4" name="poprawa" dataDxfId="36" dataCellStyle="Normalny 2 3"/>
    <tableColumn id="5" name="saldo" dataDxfId="35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5" totalsRowShown="0" headerRowDxfId="34" dataDxfId="33">
  <autoFilter ref="A2:G5"/>
  <tableColumns count="7">
    <tableColumn id="1" name="Okresy" dataDxfId="32"/>
    <tableColumn id="2" name="Odpowiedzi" dataDxfId="31"/>
    <tableColumn id="3" name="Przetwórstwo przemysłowe" dataDxfId="30"/>
    <tableColumn id="4" name="Budownictwo" dataDxfId="29"/>
    <tableColumn id="5" name="Handel hurtowy" dataDxfId="28"/>
    <tableColumn id="6" name="Handel detaliczny" dataDxfId="27"/>
    <tableColumn id="7" name="Usługi" dataDxfId="2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11" totalsRowShown="0" headerRowDxfId="25" dataDxfId="24">
  <autoFilter ref="A2:G11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12" totalsRowShown="0" headerRowDxfId="16">
  <autoFilter ref="A2:G12"/>
  <tableColumns count="7">
    <tableColumn id="1" name="Okresy" dataDxfId="15"/>
    <tableColumn id="2" name="Odpowiedzi" dataDxfId="14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Pytanie4" displayName="Pytanie4" ref="A2:G5" totalsRowShown="0" headerRowDxfId="8" dataDxfId="7">
  <autoFilter ref="A2:G5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39" totalsRowShown="0" headerRowDxfId="101">
  <autoFilter ref="A2:F39"/>
  <tableColumns count="6">
    <tableColumn id="1" name="Rok" dataDxfId="100"/>
    <tableColumn id="2" name="Miesiąc" dataDxfId="99" dataCellStyle="Normalny 4"/>
    <tableColumn id="3" name="Polska" dataDxfId="98"/>
    <tableColumn id="4" name="zmiana" dataDxfId="97"/>
    <tableColumn id="5" name="Wielkopolskie" dataDxfId="96"/>
    <tableColumn id="6" name="zmiana " dataDxfId="9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39" totalsRowShown="0">
  <autoFilter ref="A2:C39"/>
  <tableColumns count="3">
    <tableColumn id="1" name="Rok" dataDxfId="94"/>
    <tableColumn id="2" name="Miesiąc" dataDxfId="93" dataCellStyle="Normalny 4"/>
    <tableColumn id="3" name="Bezrobotni na ofertę" dataDxfId="9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39" totalsRowShown="0">
  <autoFilter ref="A2:D39"/>
  <tableColumns count="4">
    <tableColumn id="1" name="Rok" dataDxfId="91"/>
    <tableColumn id="2" name="Miesiąc" dataDxfId="90" dataCellStyle="Normalny 4"/>
    <tableColumn id="3" name="Polska" dataDxfId="89"/>
    <tableColumn id="4" name="Wielkopolskie" dataDxfId="8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87"/>
    <tableColumn id="2" name="Odchylenia w %" dataDxfId="8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39" totalsRowShown="0" headerRowDxfId="84" dataDxfId="83">
  <autoFilter ref="A2:E39"/>
  <tableColumns count="5">
    <tableColumn id="1" name="Rok" dataDxfId="82"/>
    <tableColumn id="2" name="Miesiąc" dataDxfId="81" dataCellStyle="Normalny 4"/>
    <tableColumn id="3" name="Pszenica" dataDxfId="80"/>
    <tableColumn id="4" name="Żyto" dataDxfId="79"/>
    <tableColumn id="5" name="Ziemniaki" dataDxfId="7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39" totalsRowShown="0" headerRowDxfId="76" dataDxfId="75">
  <autoFilter ref="A2:F39"/>
  <tableColumns count="6">
    <tableColumn id="1" name="Rok" dataDxfId="74" totalsRowDxfId="73"/>
    <tableColumn id="2" name="Miesiąc" dataDxfId="72" totalsRowDxfId="71" dataCellStyle="Normalny 4"/>
    <tableColumn id="3" name="Bydło (bez cieląt)" dataDxfId="70" totalsRowDxfId="69"/>
    <tableColumn id="4" name="Trzoda chlewna" dataDxfId="68" totalsRowDxfId="67"/>
    <tableColumn id="5" name="Drób" dataDxfId="66" totalsRowDxfId="65"/>
    <tableColumn id="6" name="Mleko" dataDxfId="64" totalsRowDxfId="6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39" totalsRowShown="0">
  <autoFilter ref="A2:F39"/>
  <tableColumns count="6">
    <tableColumn id="1" name="Rok" dataDxfId="62"/>
    <tableColumn id="2" name="Miesiąc" dataDxfId="61" dataCellStyle="Normalny 4"/>
    <tableColumn id="3" name="Polska" dataDxfId="60"/>
    <tableColumn id="4" name="zmiana" dataDxfId="59"/>
    <tableColumn id="5" name="Wielkopolskie" dataDxfId="58"/>
    <tableColumn id="6" name="zmiana " dataDxfId="5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27" totalsRowShown="0">
  <autoFilter ref="A2:F27"/>
  <tableColumns count="6">
    <tableColumn id="1" name="Rok" dataDxfId="56"/>
    <tableColumn id="2" name="Okresy" dataDxfId="55"/>
    <tableColumn id="3" name="Polska" dataDxfId="54"/>
    <tableColumn id="4" name="zmiana" dataDxfId="53"/>
    <tableColumn id="5" name="Wielkopolskie" dataDxfId="52"/>
    <tableColumn id="6" name="zmiana " dataDxfId="5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5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5"/>
      <c r="B1" s="60" t="s">
        <v>165</v>
      </c>
      <c r="C1" s="26"/>
      <c r="D1" s="27"/>
      <c r="E1" s="26"/>
      <c r="F1" s="26"/>
    </row>
    <row r="2" spans="1:6" ht="15" customHeight="1">
      <c r="A2" s="25"/>
      <c r="B2" s="25"/>
      <c r="C2" s="25"/>
      <c r="D2" s="44"/>
      <c r="E2" s="25"/>
      <c r="F2" s="25"/>
    </row>
    <row r="3" spans="1:6" ht="15" customHeight="1">
      <c r="A3" s="25"/>
      <c r="B3" s="26" t="s">
        <v>4</v>
      </c>
      <c r="C3" s="26"/>
      <c r="D3" s="72"/>
      <c r="E3" s="28"/>
      <c r="F3" s="28"/>
    </row>
    <row r="4" spans="1:6" ht="15" customHeight="1">
      <c r="A4" s="25"/>
      <c r="B4" s="25"/>
      <c r="C4" s="25"/>
      <c r="D4" s="72"/>
      <c r="E4" s="25"/>
      <c r="F4" s="25"/>
    </row>
    <row r="5" spans="1:6" s="32" customFormat="1" ht="18" customHeight="1">
      <c r="A5" s="29"/>
      <c r="B5" s="30" t="s">
        <v>5</v>
      </c>
      <c r="C5" s="31"/>
      <c r="D5" s="59" t="s">
        <v>166</v>
      </c>
      <c r="E5" s="29"/>
      <c r="F5" s="29"/>
    </row>
    <row r="6" spans="1:6" s="32" customFormat="1" ht="18" customHeight="1">
      <c r="A6" s="29"/>
      <c r="B6" s="30" t="s">
        <v>6</v>
      </c>
      <c r="C6" s="31"/>
      <c r="D6" s="59" t="s">
        <v>22</v>
      </c>
      <c r="E6" s="29"/>
      <c r="F6" s="29"/>
    </row>
    <row r="7" spans="1:6" s="32" customFormat="1" ht="18" customHeight="1">
      <c r="A7" s="29"/>
      <c r="B7" s="30" t="s">
        <v>7</v>
      </c>
      <c r="C7" s="31"/>
      <c r="D7" s="59" t="s">
        <v>23</v>
      </c>
      <c r="E7" s="29"/>
      <c r="F7" s="29"/>
    </row>
    <row r="8" spans="1:6" s="32" customFormat="1" ht="18" customHeight="1">
      <c r="A8" s="29"/>
      <c r="B8" s="30" t="s">
        <v>8</v>
      </c>
      <c r="C8" s="31"/>
      <c r="D8" s="59" t="s">
        <v>167</v>
      </c>
      <c r="E8" s="29"/>
      <c r="F8" s="29"/>
    </row>
    <row r="9" spans="1:6" s="32" customFormat="1" ht="30" customHeight="1">
      <c r="A9" s="29"/>
      <c r="B9" s="124" t="s">
        <v>9</v>
      </c>
      <c r="C9" s="31"/>
      <c r="D9" s="120" t="s">
        <v>175</v>
      </c>
      <c r="E9" s="29"/>
      <c r="F9" s="29"/>
    </row>
    <row r="10" spans="1:6" s="32" customFormat="1" ht="18" customHeight="1">
      <c r="A10" s="29"/>
      <c r="B10" s="30" t="s">
        <v>10</v>
      </c>
      <c r="C10" s="31"/>
      <c r="D10" s="59" t="s">
        <v>119</v>
      </c>
      <c r="E10" s="29"/>
      <c r="F10" s="29"/>
    </row>
    <row r="11" spans="1:6" s="32" customFormat="1" ht="18" customHeight="1">
      <c r="B11" s="33" t="s">
        <v>11</v>
      </c>
      <c r="C11" s="37"/>
      <c r="D11" s="59" t="s">
        <v>24</v>
      </c>
      <c r="E11" s="29"/>
      <c r="F11" s="29"/>
    </row>
    <row r="12" spans="1:6" s="32" customFormat="1" ht="18" customHeight="1">
      <c r="B12" s="33" t="s">
        <v>12</v>
      </c>
      <c r="C12" s="37"/>
      <c r="D12" s="59" t="s">
        <v>168</v>
      </c>
      <c r="E12" s="29"/>
      <c r="F12" s="29"/>
    </row>
    <row r="13" spans="1:6" s="32" customFormat="1" ht="18" customHeight="1">
      <c r="B13" s="33" t="s">
        <v>13</v>
      </c>
      <c r="C13" s="37"/>
      <c r="D13" s="73" t="s">
        <v>169</v>
      </c>
      <c r="E13" s="29"/>
      <c r="F13" s="29"/>
    </row>
    <row r="14" spans="1:6" s="76" customFormat="1" ht="18" customHeight="1">
      <c r="B14" s="50" t="s">
        <v>14</v>
      </c>
      <c r="C14" s="38"/>
      <c r="D14" s="49" t="s">
        <v>174</v>
      </c>
      <c r="E14" s="77"/>
      <c r="F14" s="77"/>
    </row>
    <row r="15" spans="1:6" s="38" customFormat="1" ht="18" customHeight="1">
      <c r="B15" s="50" t="s">
        <v>40</v>
      </c>
      <c r="D15" s="49" t="s">
        <v>35</v>
      </c>
    </row>
    <row r="16" spans="1:6" s="38" customFormat="1" ht="18" customHeight="1">
      <c r="B16" s="33" t="s">
        <v>36</v>
      </c>
      <c r="D16" s="49" t="s">
        <v>185</v>
      </c>
    </row>
    <row r="17" spans="2:4" ht="18" customHeight="1">
      <c r="B17" s="33" t="s">
        <v>37</v>
      </c>
      <c r="C17" s="38"/>
      <c r="D17" s="58" t="s">
        <v>196</v>
      </c>
    </row>
    <row r="18" spans="2:4" ht="18" customHeight="1">
      <c r="B18" s="30" t="s">
        <v>38</v>
      </c>
      <c r="D18" s="58" t="s">
        <v>208</v>
      </c>
    </row>
    <row r="19" spans="2:4" ht="18" customHeight="1">
      <c r="B19" s="132" t="s">
        <v>41</v>
      </c>
      <c r="C19" s="105"/>
      <c r="D19" s="58" t="s">
        <v>212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grudniu 2023 r." display="Podmioty gospodarki narodowej nowo zarejestrowane i wyrejestrowane w grudni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Jakie są aktualne przewidywania, co do poziomu inwestycji Państwa firmy w 2024 r. w odniesieniu do inwestycji zrealizowanych w 2023 r.:" display="Jakie są aktualne przewidywania, co do poziomu inwestycji Państwa firmy w 2024 r. w odniesieniu do inwestycji zrealizowanych w 2023 r.:"/>
    <hyperlink ref="D17" location="'Pyt. 2'!A1" tooltip=" Jakie są główne kierunki inwestowania Państwa firmy w bieżącym roku? " display=" Jakie są główne kierunki inwestowania Państwa firmy w bieżącym roku? "/>
    <hyperlink ref="D18" location="'Pyt. 3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13" location="'Wykres 9'!A1" tooltip="Mieszkania oddane do użytkowania" display="Mieszkania oddane do użytkowania (analogiczny okres 2015=100)"/>
    <hyperlink ref="D9" location="'Wykres 5'!A1" tooltip="Odchylenia względne wynagrodzeń w grudniu 2023 r." display="Odchylenia względne przeciętnych miesięcznych wynagrodzeń brutto w wybranych sekcjach od średniego wynagrodzenia w sektorze przedsiębiorstw w województwie w grudniu 2023 r."/>
    <hyperlink ref="D19" location="'Pyt. 4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60" t="s">
        <v>173</v>
      </c>
      <c r="B1" s="163"/>
      <c r="C1" s="163"/>
      <c r="D1" s="163"/>
      <c r="E1" s="163"/>
      <c r="F1" s="163"/>
      <c r="G1" s="2"/>
      <c r="H1" s="2"/>
      <c r="I1" s="2"/>
    </row>
    <row r="2" spans="1:10" ht="24" customHeight="1">
      <c r="A2" s="90" t="s">
        <v>150</v>
      </c>
      <c r="B2" s="90" t="s">
        <v>156</v>
      </c>
      <c r="C2" s="91" t="s">
        <v>16</v>
      </c>
      <c r="D2" s="85" t="s">
        <v>152</v>
      </c>
      <c r="E2" s="91" t="s">
        <v>42</v>
      </c>
      <c r="F2" s="85" t="s">
        <v>160</v>
      </c>
      <c r="G2" s="17"/>
      <c r="H2" s="67" t="s">
        <v>15</v>
      </c>
    </row>
    <row r="3" spans="1:10" ht="12.75" customHeight="1">
      <c r="A3" s="1">
        <v>2022</v>
      </c>
      <c r="B3" s="55" t="s">
        <v>120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5" t="s">
        <v>132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5" t="s">
        <v>133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5" t="s">
        <v>134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5" t="s">
        <v>135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5" t="s">
        <v>136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5" t="s">
        <v>137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5" t="s">
        <v>138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5" t="s">
        <v>139</v>
      </c>
      <c r="C11" s="14">
        <v>101.77</v>
      </c>
      <c r="D11" s="104"/>
      <c r="E11" s="14">
        <v>91.46</v>
      </c>
      <c r="F11" s="98"/>
      <c r="G11" s="22"/>
    </row>
    <row r="12" spans="1:10" ht="12.75" customHeight="1">
      <c r="B12" s="55" t="s">
        <v>140</v>
      </c>
      <c r="C12" s="14">
        <v>101.53</v>
      </c>
      <c r="D12" s="104"/>
      <c r="E12" s="14">
        <v>91.3</v>
      </c>
      <c r="F12" s="98"/>
      <c r="G12" s="22"/>
    </row>
    <row r="13" spans="1:10" ht="12.75" customHeight="1">
      <c r="B13" s="55" t="s">
        <v>141</v>
      </c>
      <c r="C13" s="14">
        <v>102.04</v>
      </c>
      <c r="D13" s="104"/>
      <c r="E13" s="14">
        <v>92.36</v>
      </c>
      <c r="F13" s="98"/>
      <c r="G13" s="22"/>
    </row>
    <row r="14" spans="1:10" ht="12.75" customHeight="1">
      <c r="B14" s="55" t="s">
        <v>142</v>
      </c>
      <c r="C14" s="14">
        <v>101.62</v>
      </c>
      <c r="D14" s="104"/>
      <c r="E14" s="14">
        <v>94.79</v>
      </c>
      <c r="F14" s="98"/>
      <c r="G14" s="22"/>
    </row>
    <row r="15" spans="1:10" ht="12.75" customHeight="1">
      <c r="A15" s="1">
        <v>2023</v>
      </c>
      <c r="B15" s="55" t="s">
        <v>120</v>
      </c>
      <c r="C15" s="14">
        <v>109.31</v>
      </c>
      <c r="D15" s="14"/>
      <c r="E15" s="14">
        <v>141.9</v>
      </c>
      <c r="F15" s="14"/>
    </row>
    <row r="16" spans="1:10" ht="12.75" customHeight="1">
      <c r="B16" s="55" t="s">
        <v>132</v>
      </c>
      <c r="C16" s="14">
        <v>103.22</v>
      </c>
      <c r="D16" s="14"/>
      <c r="E16" s="14">
        <v>110.88</v>
      </c>
      <c r="F16" s="14"/>
      <c r="J16" s="7"/>
    </row>
    <row r="17" spans="1:14" ht="12.75" customHeight="1">
      <c r="B17" s="55" t="s">
        <v>133</v>
      </c>
      <c r="C17" s="14">
        <v>104.32</v>
      </c>
      <c r="D17" s="14"/>
      <c r="E17" s="14">
        <v>105.27</v>
      </c>
      <c r="F17" s="14"/>
      <c r="H17" s="46"/>
      <c r="I17" s="46"/>
    </row>
    <row r="18" spans="1:14" ht="12.75" customHeight="1">
      <c r="B18" s="55" t="s">
        <v>134</v>
      </c>
      <c r="C18" s="14">
        <v>105.71</v>
      </c>
      <c r="E18" s="14">
        <v>110.94</v>
      </c>
      <c r="F18" s="13"/>
      <c r="G18" s="24"/>
      <c r="H18" s="46"/>
      <c r="I18" s="46"/>
    </row>
    <row r="19" spans="1:14" ht="12.75" customHeight="1">
      <c r="A19" s="98"/>
      <c r="B19" s="55" t="s">
        <v>135</v>
      </c>
      <c r="C19" s="101">
        <v>106.91</v>
      </c>
      <c r="E19" s="101">
        <v>108.1</v>
      </c>
      <c r="F19" s="48"/>
      <c r="G19" s="34"/>
      <c r="H19" s="46"/>
      <c r="I19" s="46"/>
    </row>
    <row r="20" spans="1:14">
      <c r="A20" s="106"/>
      <c r="B20" s="115" t="s">
        <v>136</v>
      </c>
      <c r="C20" s="112">
        <v>106.39</v>
      </c>
      <c r="E20" s="112">
        <v>108.87</v>
      </c>
      <c r="F20" s="48"/>
      <c r="G20" s="34"/>
      <c r="H20" s="46"/>
      <c r="I20" s="46"/>
    </row>
    <row r="21" spans="1:14">
      <c r="B21" s="55" t="s">
        <v>137</v>
      </c>
      <c r="C21" s="14">
        <v>102.18</v>
      </c>
      <c r="E21" s="14">
        <v>101.79</v>
      </c>
      <c r="F21" s="56"/>
      <c r="H21" s="7"/>
      <c r="I21" s="7"/>
      <c r="J21" s="7"/>
    </row>
    <row r="22" spans="1:14">
      <c r="A22" s="118"/>
      <c r="B22" s="115" t="s">
        <v>138</v>
      </c>
      <c r="C22" s="121">
        <v>101.34</v>
      </c>
      <c r="E22" s="121">
        <v>95.75</v>
      </c>
      <c r="F22" s="126"/>
      <c r="H22" s="7"/>
      <c r="I22" s="7"/>
      <c r="J22" s="7"/>
    </row>
    <row r="23" spans="1:14">
      <c r="A23" s="118"/>
      <c r="B23" s="115" t="s">
        <v>139</v>
      </c>
      <c r="C23" s="121">
        <v>98.21</v>
      </c>
      <c r="E23" s="121">
        <v>88.38</v>
      </c>
      <c r="F23" s="126"/>
      <c r="H23" s="7"/>
      <c r="I23" s="7"/>
      <c r="J23" s="7"/>
    </row>
    <row r="24" spans="1:14">
      <c r="A24" s="133"/>
      <c r="B24" s="115" t="s">
        <v>140</v>
      </c>
      <c r="C24" s="136">
        <v>97.66</v>
      </c>
      <c r="E24" s="136">
        <v>85.71</v>
      </c>
      <c r="F24" s="139"/>
      <c r="H24" s="7"/>
      <c r="J24" s="7"/>
    </row>
    <row r="25" spans="1:14">
      <c r="A25" s="133"/>
      <c r="B25" s="115" t="s">
        <v>141</v>
      </c>
      <c r="C25" s="136">
        <v>94.95</v>
      </c>
      <c r="D25" s="138"/>
      <c r="E25" s="136">
        <v>84.52</v>
      </c>
      <c r="F25" s="133"/>
      <c r="H25" s="7"/>
      <c r="J25" s="7"/>
    </row>
    <row r="26" spans="1:14">
      <c r="B26" s="115" t="s">
        <v>142</v>
      </c>
      <c r="C26" s="14">
        <v>94.29</v>
      </c>
      <c r="E26" s="14">
        <v>83.51</v>
      </c>
      <c r="H26" s="7"/>
      <c r="J26" s="7"/>
    </row>
    <row r="27" spans="1:14">
      <c r="A27" s="146">
        <v>2024</v>
      </c>
      <c r="B27" s="55" t="s">
        <v>120</v>
      </c>
      <c r="C27" s="155">
        <v>84.54</v>
      </c>
      <c r="D27" s="157"/>
      <c r="E27" s="155">
        <v>92.26</v>
      </c>
      <c r="F27" s="146"/>
      <c r="H27" s="7"/>
      <c r="J27" s="7"/>
    </row>
    <row r="28" spans="1:14">
      <c r="H28" s="7"/>
      <c r="J28" s="7"/>
    </row>
    <row r="29" spans="1:14" ht="15">
      <c r="J29" s="159"/>
      <c r="K29" s="159"/>
      <c r="M29" s="19"/>
      <c r="N29" s="19"/>
    </row>
    <row r="30" spans="1:14" ht="15">
      <c r="J30" s="159"/>
      <c r="K30" s="159"/>
      <c r="M30" s="19"/>
      <c r="N30" s="19"/>
    </row>
    <row r="31" spans="1:14" ht="15">
      <c r="J31" s="159"/>
      <c r="K31" s="159"/>
      <c r="M31" s="19"/>
      <c r="N31" s="1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3" width="21.7109375" style="48" customWidth="1"/>
    <col min="4" max="4" width="19.42578125" style="48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64" t="s">
        <v>177</v>
      </c>
      <c r="B1" s="164"/>
      <c r="C1" s="164"/>
      <c r="D1" s="164"/>
    </row>
    <row r="2" spans="1:6">
      <c r="A2" s="1" t="s">
        <v>25</v>
      </c>
      <c r="B2" s="1" t="s">
        <v>26</v>
      </c>
      <c r="C2" s="56" t="s">
        <v>29</v>
      </c>
      <c r="D2" s="56" t="s">
        <v>30</v>
      </c>
      <c r="E2" s="56"/>
      <c r="F2" s="67" t="s">
        <v>15</v>
      </c>
    </row>
    <row r="3" spans="1:6" ht="12.75" customHeight="1">
      <c r="A3" s="24" t="s">
        <v>43</v>
      </c>
      <c r="B3" s="24" t="s">
        <v>44</v>
      </c>
      <c r="C3" s="74">
        <v>33</v>
      </c>
      <c r="D3" s="75">
        <v>52</v>
      </c>
      <c r="F3" s="78"/>
    </row>
    <row r="4" spans="1:6" ht="12.75" customHeight="1">
      <c r="A4" s="24" t="s">
        <v>45</v>
      </c>
      <c r="B4" s="24" t="s">
        <v>46</v>
      </c>
      <c r="C4" s="74">
        <v>61</v>
      </c>
      <c r="D4" s="75">
        <v>51</v>
      </c>
      <c r="F4" s="78"/>
    </row>
    <row r="5" spans="1:6" ht="12.75" customHeight="1">
      <c r="A5" s="24" t="s">
        <v>47</v>
      </c>
      <c r="B5" s="24" t="s">
        <v>48</v>
      </c>
      <c r="C5" s="74">
        <v>102</v>
      </c>
      <c r="D5" s="75">
        <v>111</v>
      </c>
      <c r="F5" s="78"/>
    </row>
    <row r="6" spans="1:6" ht="12.75" customHeight="1">
      <c r="A6" s="24" t="s">
        <v>49</v>
      </c>
      <c r="B6" s="24" t="s">
        <v>50</v>
      </c>
      <c r="C6" s="74">
        <v>60</v>
      </c>
      <c r="D6" s="75">
        <v>61</v>
      </c>
      <c r="F6" s="78"/>
    </row>
    <row r="7" spans="1:6" ht="12.75" customHeight="1">
      <c r="A7" s="24" t="s">
        <v>51</v>
      </c>
      <c r="B7" s="24" t="s">
        <v>27</v>
      </c>
      <c r="C7" s="74">
        <v>42</v>
      </c>
      <c r="D7" s="75">
        <v>33</v>
      </c>
      <c r="F7" s="78"/>
    </row>
    <row r="8" spans="1:6" ht="12.75" customHeight="1">
      <c r="A8" s="24" t="s">
        <v>52</v>
      </c>
      <c r="B8" s="24" t="s">
        <v>53</v>
      </c>
      <c r="C8" s="74">
        <v>47</v>
      </c>
      <c r="D8" s="75">
        <v>34</v>
      </c>
      <c r="F8" s="78"/>
    </row>
    <row r="9" spans="1:6" ht="12.75" customHeight="1">
      <c r="A9" s="24" t="s">
        <v>54</v>
      </c>
      <c r="B9" s="24" t="s">
        <v>55</v>
      </c>
      <c r="C9" s="74">
        <v>58</v>
      </c>
      <c r="D9" s="75">
        <v>65</v>
      </c>
      <c r="F9" s="78"/>
    </row>
    <row r="10" spans="1:6" ht="12.75" customHeight="1">
      <c r="A10" s="24" t="s">
        <v>56</v>
      </c>
      <c r="B10" s="24" t="s">
        <v>57</v>
      </c>
      <c r="C10" s="74">
        <v>45</v>
      </c>
      <c r="D10" s="75">
        <v>44</v>
      </c>
      <c r="F10" s="78"/>
    </row>
    <row r="11" spans="1:6" ht="12.75" customHeight="1">
      <c r="A11" s="24" t="s">
        <v>58</v>
      </c>
      <c r="B11" s="24" t="s">
        <v>59</v>
      </c>
      <c r="C11" s="74">
        <v>49</v>
      </c>
      <c r="D11" s="75">
        <v>44</v>
      </c>
      <c r="F11" s="78"/>
    </row>
    <row r="12" spans="1:6" ht="12.75" customHeight="1">
      <c r="A12" s="24" t="s">
        <v>60</v>
      </c>
      <c r="B12" s="24" t="s">
        <v>61</v>
      </c>
      <c r="C12" s="74">
        <v>91</v>
      </c>
      <c r="D12" s="75">
        <v>82</v>
      </c>
      <c r="F12" s="78"/>
    </row>
    <row r="13" spans="1:6" ht="12.75" customHeight="1">
      <c r="A13" s="24" t="s">
        <v>62</v>
      </c>
      <c r="B13" s="24" t="s">
        <v>63</v>
      </c>
      <c r="C13" s="74">
        <v>76</v>
      </c>
      <c r="D13" s="75">
        <v>46</v>
      </c>
      <c r="F13" s="78"/>
    </row>
    <row r="14" spans="1:6" ht="12.75" customHeight="1">
      <c r="A14" s="24" t="s">
        <v>64</v>
      </c>
      <c r="B14" s="24" t="s">
        <v>65</v>
      </c>
      <c r="C14" s="74">
        <v>43</v>
      </c>
      <c r="D14" s="75">
        <v>45</v>
      </c>
      <c r="F14" s="78"/>
    </row>
    <row r="15" spans="1:6" ht="12.75" customHeight="1">
      <c r="A15" s="24" t="s">
        <v>66</v>
      </c>
      <c r="B15" s="24" t="s">
        <v>67</v>
      </c>
      <c r="C15" s="74">
        <v>54</v>
      </c>
      <c r="D15" s="75">
        <v>57</v>
      </c>
      <c r="F15" s="78"/>
    </row>
    <row r="16" spans="1:6" ht="12.75" customHeight="1">
      <c r="A16" s="24" t="s">
        <v>68</v>
      </c>
      <c r="B16" s="24" t="s">
        <v>69</v>
      </c>
      <c r="C16" s="74">
        <v>19</v>
      </c>
      <c r="D16" s="75">
        <v>27</v>
      </c>
      <c r="F16" s="78"/>
    </row>
    <row r="17" spans="1:6" ht="12.75" customHeight="1">
      <c r="A17" s="24" t="s">
        <v>70</v>
      </c>
      <c r="B17" s="24" t="s">
        <v>71</v>
      </c>
      <c r="C17" s="74">
        <v>58</v>
      </c>
      <c r="D17" s="75">
        <v>59</v>
      </c>
      <c r="F17" s="78"/>
    </row>
    <row r="18" spans="1:6" ht="12.75" customHeight="1">
      <c r="A18" s="24" t="s">
        <v>72</v>
      </c>
      <c r="B18" s="24" t="s">
        <v>73</v>
      </c>
      <c r="C18" s="74">
        <v>46</v>
      </c>
      <c r="D18" s="75">
        <v>48</v>
      </c>
      <c r="F18" s="78"/>
    </row>
    <row r="19" spans="1:6" ht="12.75" customHeight="1">
      <c r="A19" s="24" t="s">
        <v>74</v>
      </c>
      <c r="B19" s="24" t="s">
        <v>28</v>
      </c>
      <c r="C19" s="74">
        <v>142</v>
      </c>
      <c r="D19" s="75">
        <v>102</v>
      </c>
      <c r="F19" s="78"/>
    </row>
    <row r="20" spans="1:6" ht="12.75" customHeight="1">
      <c r="A20" s="24" t="s">
        <v>75</v>
      </c>
      <c r="B20" s="24" t="s">
        <v>76</v>
      </c>
      <c r="C20" s="74">
        <v>43</v>
      </c>
      <c r="D20" s="75">
        <v>47</v>
      </c>
      <c r="F20" s="78"/>
    </row>
    <row r="21" spans="1:6" ht="12.75" customHeight="1">
      <c r="A21" s="24" t="s">
        <v>77</v>
      </c>
      <c r="B21" s="24" t="s">
        <v>78</v>
      </c>
      <c r="C21" s="74">
        <v>89</v>
      </c>
      <c r="D21" s="75">
        <v>81</v>
      </c>
      <c r="F21" s="78"/>
    </row>
    <row r="22" spans="1:6" ht="12.75" customHeight="1">
      <c r="A22" s="24" t="s">
        <v>79</v>
      </c>
      <c r="B22" s="24" t="s">
        <v>80</v>
      </c>
      <c r="C22" s="74">
        <v>46</v>
      </c>
      <c r="D22" s="75">
        <v>45</v>
      </c>
      <c r="F22" s="78"/>
    </row>
    <row r="23" spans="1:6" ht="12.75" customHeight="1">
      <c r="A23" s="24" t="s">
        <v>81</v>
      </c>
      <c r="B23" s="24" t="s">
        <v>82</v>
      </c>
      <c r="C23" s="74">
        <v>481</v>
      </c>
      <c r="D23" s="75">
        <v>374</v>
      </c>
      <c r="F23" s="78"/>
    </row>
    <row r="24" spans="1:6" ht="12.75" customHeight="1">
      <c r="A24" s="24" t="s">
        <v>83</v>
      </c>
      <c r="B24" s="24" t="s">
        <v>84</v>
      </c>
      <c r="C24" s="74">
        <v>30</v>
      </c>
      <c r="D24" s="75">
        <v>41</v>
      </c>
      <c r="F24" s="78"/>
    </row>
    <row r="25" spans="1:6" ht="12.75" customHeight="1">
      <c r="A25" s="24" t="s">
        <v>85</v>
      </c>
      <c r="B25" s="24" t="s">
        <v>86</v>
      </c>
      <c r="C25" s="74">
        <v>43</v>
      </c>
      <c r="D25" s="75">
        <v>46</v>
      </c>
      <c r="F25" s="78"/>
    </row>
    <row r="26" spans="1:6" ht="12.75" customHeight="1">
      <c r="A26" s="24" t="s">
        <v>87</v>
      </c>
      <c r="B26" s="24" t="s">
        <v>88</v>
      </c>
      <c r="C26" s="74">
        <v>62</v>
      </c>
      <c r="D26" s="75">
        <v>61</v>
      </c>
      <c r="F26" s="78"/>
    </row>
    <row r="27" spans="1:6" ht="12.75" customHeight="1">
      <c r="A27" s="24" t="s">
        <v>89</v>
      </c>
      <c r="B27" s="24" t="s">
        <v>90</v>
      </c>
      <c r="C27" s="74">
        <v>65</v>
      </c>
      <c r="D27" s="75">
        <v>43</v>
      </c>
      <c r="F27" s="78"/>
    </row>
    <row r="28" spans="1:6" ht="12.75" customHeight="1">
      <c r="A28" s="24" t="s">
        <v>91</v>
      </c>
      <c r="B28" s="24" t="s">
        <v>92</v>
      </c>
      <c r="C28" s="74">
        <v>53</v>
      </c>
      <c r="D28" s="75">
        <v>48</v>
      </c>
      <c r="F28" s="78"/>
    </row>
    <row r="29" spans="1:6" ht="12.75" customHeight="1">
      <c r="A29" s="24" t="s">
        <v>93</v>
      </c>
      <c r="B29" s="24" t="s">
        <v>94</v>
      </c>
      <c r="C29" s="74">
        <v>86</v>
      </c>
      <c r="D29" s="75">
        <v>64</v>
      </c>
      <c r="F29" s="78"/>
    </row>
    <row r="30" spans="1:6" ht="12.75" customHeight="1">
      <c r="A30" s="24" t="s">
        <v>95</v>
      </c>
      <c r="B30" s="24" t="s">
        <v>96</v>
      </c>
      <c r="C30" s="74">
        <v>58</v>
      </c>
      <c r="D30" s="75">
        <v>51</v>
      </c>
      <c r="F30" s="78"/>
    </row>
    <row r="31" spans="1:6" ht="12.75" customHeight="1">
      <c r="A31" s="24" t="s">
        <v>97</v>
      </c>
      <c r="B31" s="24" t="s">
        <v>98</v>
      </c>
      <c r="C31" s="74">
        <v>39</v>
      </c>
      <c r="D31" s="75">
        <v>37</v>
      </c>
      <c r="F31" s="78"/>
    </row>
    <row r="32" spans="1:6" ht="12.75" customHeight="1">
      <c r="A32" s="24" t="s">
        <v>99</v>
      </c>
      <c r="B32" s="24" t="s">
        <v>100</v>
      </c>
      <c r="C32" s="74">
        <v>88</v>
      </c>
      <c r="D32" s="75">
        <v>64</v>
      </c>
      <c r="F32" s="78"/>
    </row>
    <row r="33" spans="1:6" ht="12.75" customHeight="1">
      <c r="A33" s="24" t="s">
        <v>101</v>
      </c>
      <c r="B33" s="24" t="s">
        <v>102</v>
      </c>
      <c r="C33" s="74">
        <v>36</v>
      </c>
      <c r="D33" s="75">
        <v>43</v>
      </c>
      <c r="F33" s="78"/>
    </row>
    <row r="34" spans="1:6" ht="12.75" customHeight="1">
      <c r="A34" s="24" t="s">
        <v>103</v>
      </c>
      <c r="B34" s="24" t="s">
        <v>104</v>
      </c>
      <c r="C34" s="74">
        <v>88</v>
      </c>
      <c r="D34" s="75">
        <v>69</v>
      </c>
      <c r="F34" s="78"/>
    </row>
    <row r="35" spans="1:6" ht="12.75" customHeight="1">
      <c r="A35" s="24" t="s">
        <v>105</v>
      </c>
      <c r="B35" s="24" t="s">
        <v>106</v>
      </c>
      <c r="C35" s="74">
        <v>51</v>
      </c>
      <c r="D35" s="75">
        <v>56</v>
      </c>
      <c r="F35" s="78"/>
    </row>
    <row r="36" spans="1:6" ht="12.75" customHeight="1">
      <c r="A36" s="24" t="s">
        <v>107</v>
      </c>
      <c r="B36" s="24" t="s">
        <v>108</v>
      </c>
      <c r="C36" s="74">
        <v>55</v>
      </c>
      <c r="D36" s="75">
        <v>57</v>
      </c>
      <c r="F36" s="78"/>
    </row>
    <row r="37" spans="1:6" ht="12.75" customHeight="1">
      <c r="A37" s="24" t="s">
        <v>109</v>
      </c>
      <c r="B37" s="24" t="s">
        <v>110</v>
      </c>
      <c r="C37" s="74">
        <v>934</v>
      </c>
      <c r="D37" s="75">
        <v>592</v>
      </c>
      <c r="F37" s="78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9.140625" style="24"/>
    <col min="11" max="11" width="14.42578125" style="24" customWidth="1"/>
    <col min="12" max="12" width="34.5703125" style="24" customWidth="1"/>
    <col min="13" max="14" width="9.140625" style="24"/>
    <col min="15" max="16384" width="9.140625" style="1"/>
  </cols>
  <sheetData>
    <row r="1" spans="1:16">
      <c r="A1" s="1" t="s">
        <v>163</v>
      </c>
    </row>
    <row r="2" spans="1:16">
      <c r="A2" s="48" t="s">
        <v>156</v>
      </c>
      <c r="B2" s="48" t="s">
        <v>154</v>
      </c>
      <c r="C2" s="56" t="s">
        <v>143</v>
      </c>
      <c r="D2" s="56" t="s">
        <v>144</v>
      </c>
      <c r="E2" s="56" t="s">
        <v>145</v>
      </c>
      <c r="G2" s="67" t="s">
        <v>15</v>
      </c>
    </row>
    <row r="3" spans="1:16" ht="15">
      <c r="A3" s="51" t="s">
        <v>178</v>
      </c>
      <c r="B3" s="62" t="s">
        <v>3</v>
      </c>
      <c r="C3" s="63">
        <v>-11.2</v>
      </c>
      <c r="D3" s="63">
        <v>9</v>
      </c>
      <c r="E3" s="63">
        <v>-2.2000000000000002</v>
      </c>
      <c r="G3" s="40"/>
      <c r="K3" s="129"/>
      <c r="L3" s="128"/>
      <c r="M3" s="128"/>
      <c r="N3" s="128"/>
    </row>
    <row r="4" spans="1:16" ht="15">
      <c r="A4" s="51" t="s">
        <v>179</v>
      </c>
      <c r="B4" s="62" t="s">
        <v>3</v>
      </c>
      <c r="C4" s="63">
        <v>-13.9</v>
      </c>
      <c r="D4" s="63">
        <v>8.9</v>
      </c>
      <c r="E4" s="63">
        <v>-5</v>
      </c>
      <c r="G4" s="40"/>
      <c r="K4" s="129"/>
      <c r="L4" s="128"/>
      <c r="M4" s="128"/>
      <c r="N4" s="128"/>
      <c r="O4" s="128"/>
    </row>
    <row r="5" spans="1:16" ht="15">
      <c r="A5" s="52" t="s">
        <v>180</v>
      </c>
      <c r="B5" s="35" t="s">
        <v>3</v>
      </c>
      <c r="C5" s="64">
        <v>-16.2</v>
      </c>
      <c r="D5" s="64">
        <v>9.6</v>
      </c>
      <c r="E5" s="65">
        <v>-6.6</v>
      </c>
      <c r="G5" s="40"/>
      <c r="K5" s="129"/>
      <c r="L5" s="128"/>
      <c r="M5" s="128"/>
      <c r="N5" s="130"/>
      <c r="O5" s="128"/>
    </row>
    <row r="6" spans="1:16" ht="15" customHeight="1">
      <c r="A6" s="51" t="s">
        <v>178</v>
      </c>
      <c r="B6" s="62" t="s">
        <v>0</v>
      </c>
      <c r="C6" s="63">
        <v>-12.6</v>
      </c>
      <c r="D6" s="63">
        <v>8.6</v>
      </c>
      <c r="E6" s="63">
        <v>-4.0999999999999996</v>
      </c>
      <c r="G6" s="40"/>
      <c r="K6" s="129"/>
      <c r="L6" s="128"/>
      <c r="M6" s="128"/>
      <c r="N6" s="128"/>
      <c r="O6" s="130"/>
      <c r="P6" s="24"/>
    </row>
    <row r="7" spans="1:16" ht="15" customHeight="1">
      <c r="A7" s="51" t="s">
        <v>179</v>
      </c>
      <c r="B7" s="62" t="s">
        <v>0</v>
      </c>
      <c r="C7" s="63">
        <v>-13.3</v>
      </c>
      <c r="D7" s="63">
        <v>9.1999999999999993</v>
      </c>
      <c r="E7" s="63">
        <v>-4.2</v>
      </c>
      <c r="G7" s="40"/>
      <c r="K7" s="129"/>
      <c r="L7" s="128"/>
      <c r="M7" s="128"/>
      <c r="N7" s="128"/>
      <c r="O7" s="128"/>
      <c r="P7" s="24"/>
    </row>
    <row r="8" spans="1:16" ht="15" customHeight="1">
      <c r="A8" s="52" t="s">
        <v>180</v>
      </c>
      <c r="B8" s="35" t="s">
        <v>0</v>
      </c>
      <c r="C8" s="64">
        <v>-22.8</v>
      </c>
      <c r="D8" s="64">
        <v>7.6</v>
      </c>
      <c r="E8" s="64">
        <v>-15.2</v>
      </c>
      <c r="G8" s="40"/>
      <c r="K8" s="129"/>
      <c r="L8" s="128"/>
      <c r="M8" s="128"/>
      <c r="N8" s="128"/>
      <c r="O8" s="128"/>
      <c r="P8" s="24"/>
    </row>
    <row r="9" spans="1:16" ht="15" customHeight="1">
      <c r="A9" s="51" t="s">
        <v>178</v>
      </c>
      <c r="B9" s="62" t="s">
        <v>34</v>
      </c>
      <c r="C9" s="63">
        <v>-15</v>
      </c>
      <c r="D9" s="63">
        <v>12.8</v>
      </c>
      <c r="E9" s="63">
        <v>-2.2999999999999998</v>
      </c>
      <c r="G9" s="40"/>
      <c r="K9" s="129"/>
      <c r="L9" s="128"/>
      <c r="M9" s="128"/>
      <c r="N9" s="128"/>
      <c r="O9" s="128"/>
      <c r="P9" s="24"/>
    </row>
    <row r="10" spans="1:16" ht="15" customHeight="1">
      <c r="A10" s="51" t="s">
        <v>179</v>
      </c>
      <c r="B10" s="62" t="s">
        <v>34</v>
      </c>
      <c r="C10" s="63">
        <v>-15.7</v>
      </c>
      <c r="D10" s="63">
        <v>11.5</v>
      </c>
      <c r="E10" s="63">
        <v>-4.2</v>
      </c>
      <c r="G10" s="40"/>
      <c r="K10" s="129"/>
      <c r="L10" s="128"/>
      <c r="M10" s="128"/>
      <c r="N10" s="128"/>
      <c r="O10" s="128"/>
      <c r="P10" s="24"/>
    </row>
    <row r="11" spans="1:16" ht="15" customHeight="1">
      <c r="A11" s="52" t="s">
        <v>180</v>
      </c>
      <c r="B11" s="35" t="s">
        <v>34</v>
      </c>
      <c r="C11" s="64">
        <v>-16.8</v>
      </c>
      <c r="D11" s="64">
        <v>9.6999999999999993</v>
      </c>
      <c r="E11" s="64">
        <v>-7.1</v>
      </c>
      <c r="G11" s="40"/>
      <c r="K11" s="129"/>
      <c r="L11" s="128"/>
      <c r="M11" s="128"/>
      <c r="N11" s="128"/>
      <c r="O11" s="128"/>
      <c r="P11" s="24"/>
    </row>
    <row r="12" spans="1:16" ht="15" customHeight="1">
      <c r="A12" s="51" t="s">
        <v>178</v>
      </c>
      <c r="B12" s="62" t="s">
        <v>33</v>
      </c>
      <c r="C12" s="63">
        <v>-13.6</v>
      </c>
      <c r="D12" s="63">
        <v>17.2</v>
      </c>
      <c r="E12" s="63">
        <v>3.7</v>
      </c>
      <c r="G12" s="40"/>
      <c r="K12" s="129"/>
      <c r="L12" s="128"/>
      <c r="M12" s="128"/>
      <c r="N12" s="128"/>
      <c r="O12" s="128"/>
      <c r="P12" s="24"/>
    </row>
    <row r="13" spans="1:16" ht="15" customHeight="1">
      <c r="A13" s="51" t="s">
        <v>179</v>
      </c>
      <c r="B13" s="62" t="s">
        <v>33</v>
      </c>
      <c r="C13" s="63">
        <v>-10.8</v>
      </c>
      <c r="D13" s="63">
        <v>17.2</v>
      </c>
      <c r="E13" s="63">
        <v>6.4</v>
      </c>
      <c r="G13" s="40"/>
      <c r="K13" s="129"/>
      <c r="L13" s="128"/>
      <c r="M13" s="128"/>
      <c r="N13" s="128"/>
      <c r="O13" s="128"/>
      <c r="P13" s="24"/>
    </row>
    <row r="14" spans="1:16" ht="15" customHeight="1">
      <c r="A14" s="52" t="s">
        <v>180</v>
      </c>
      <c r="B14" s="35" t="s">
        <v>33</v>
      </c>
      <c r="C14" s="65">
        <v>-12.3</v>
      </c>
      <c r="D14" s="65">
        <v>17.399999999999999</v>
      </c>
      <c r="E14" s="65">
        <v>5.0999999999999996</v>
      </c>
      <c r="G14" s="40"/>
      <c r="K14" s="129"/>
      <c r="L14" s="130"/>
      <c r="M14" s="130"/>
      <c r="N14" s="130"/>
      <c r="O14" s="128"/>
      <c r="P14" s="24"/>
    </row>
    <row r="15" spans="1:16" ht="15" customHeight="1">
      <c r="A15" s="51" t="s">
        <v>178</v>
      </c>
      <c r="B15" s="62" t="s">
        <v>1</v>
      </c>
      <c r="C15" s="63">
        <v>-13.9</v>
      </c>
      <c r="D15" s="63">
        <v>18.899999999999999</v>
      </c>
      <c r="E15" s="63">
        <v>5</v>
      </c>
      <c r="G15" s="40"/>
      <c r="K15" s="129"/>
      <c r="L15" s="128"/>
      <c r="M15" s="128"/>
      <c r="N15" s="128"/>
      <c r="O15" s="130"/>
      <c r="P15" s="24"/>
    </row>
    <row r="16" spans="1:16" ht="15" customHeight="1">
      <c r="A16" s="51" t="s">
        <v>179</v>
      </c>
      <c r="B16" s="62" t="s">
        <v>1</v>
      </c>
      <c r="C16" s="63">
        <v>-8.6999999999999993</v>
      </c>
      <c r="D16" s="63">
        <v>19.600000000000001</v>
      </c>
      <c r="E16" s="63">
        <v>10.9</v>
      </c>
      <c r="G16" s="40"/>
      <c r="K16" s="129"/>
      <c r="L16" s="128"/>
      <c r="M16" s="128"/>
      <c r="N16" s="128"/>
      <c r="O16" s="128"/>
      <c r="P16" s="24"/>
    </row>
    <row r="17" spans="1:16" ht="15" customHeight="1">
      <c r="A17" s="52" t="s">
        <v>180</v>
      </c>
      <c r="B17" s="35" t="s">
        <v>1</v>
      </c>
      <c r="C17" s="65">
        <v>-17</v>
      </c>
      <c r="D17" s="65">
        <v>15.6</v>
      </c>
      <c r="E17" s="66">
        <v>-1.4</v>
      </c>
      <c r="G17" s="40"/>
      <c r="K17" s="129"/>
      <c r="L17" s="130"/>
      <c r="M17" s="130"/>
      <c r="N17" s="131"/>
      <c r="O17" s="128"/>
      <c r="P17" s="24"/>
    </row>
    <row r="18" spans="1:16" ht="15" customHeight="1">
      <c r="A18" s="51" t="s">
        <v>178</v>
      </c>
      <c r="B18" s="62" t="s">
        <v>32</v>
      </c>
      <c r="C18" s="63">
        <v>-39</v>
      </c>
      <c r="D18" s="63">
        <v>15.2</v>
      </c>
      <c r="E18" s="63">
        <v>-23.9</v>
      </c>
      <c r="G18" s="40"/>
      <c r="K18" s="129"/>
      <c r="L18" s="128"/>
      <c r="M18" s="128"/>
      <c r="N18" s="128"/>
      <c r="O18" s="131"/>
      <c r="P18" s="24"/>
    </row>
    <row r="19" spans="1:16" ht="15" customHeight="1">
      <c r="A19" s="51" t="s">
        <v>179</v>
      </c>
      <c r="B19" s="62" t="s">
        <v>32</v>
      </c>
      <c r="C19" s="63">
        <v>-38</v>
      </c>
      <c r="D19" s="63">
        <v>9.6999999999999993</v>
      </c>
      <c r="E19" s="63">
        <v>-28.3</v>
      </c>
      <c r="G19" s="40"/>
      <c r="K19" s="129"/>
      <c r="L19" s="128"/>
      <c r="M19" s="128"/>
      <c r="N19" s="128"/>
      <c r="O19" s="128"/>
      <c r="P19" s="24"/>
    </row>
    <row r="20" spans="1:16" ht="15" customHeight="1">
      <c r="A20" s="52" t="s">
        <v>180</v>
      </c>
      <c r="B20" s="35" t="s">
        <v>32</v>
      </c>
      <c r="C20" s="65">
        <v>-33.700000000000003</v>
      </c>
      <c r="D20" s="65">
        <v>12</v>
      </c>
      <c r="E20" s="66">
        <v>-21.7</v>
      </c>
      <c r="G20" s="40"/>
      <c r="K20" s="129"/>
      <c r="L20" s="130"/>
      <c r="M20" s="130"/>
      <c r="N20" s="131"/>
      <c r="O20" s="128"/>
      <c r="P20" s="24"/>
    </row>
    <row r="21" spans="1:16" ht="15" customHeight="1">
      <c r="A21" s="51" t="s">
        <v>178</v>
      </c>
      <c r="B21" s="62" t="s">
        <v>31</v>
      </c>
      <c r="C21" s="63">
        <v>-10.3</v>
      </c>
      <c r="D21" s="63">
        <v>10</v>
      </c>
      <c r="E21" s="63">
        <v>-0.3</v>
      </c>
      <c r="G21" s="40"/>
      <c r="K21" s="129"/>
      <c r="L21" s="128"/>
      <c r="M21" s="128"/>
      <c r="N21" s="128"/>
      <c r="O21" s="131"/>
      <c r="P21" s="24"/>
    </row>
    <row r="22" spans="1:16" ht="15" customHeight="1">
      <c r="A22" s="51" t="s">
        <v>179</v>
      </c>
      <c r="B22" s="62" t="s">
        <v>31</v>
      </c>
      <c r="C22" s="63">
        <v>-13.1</v>
      </c>
      <c r="D22" s="63">
        <v>12.2</v>
      </c>
      <c r="E22" s="63">
        <v>-0.9</v>
      </c>
      <c r="G22" s="40"/>
      <c r="K22" s="129"/>
      <c r="L22" s="128"/>
      <c r="M22" s="128"/>
      <c r="N22" s="128"/>
      <c r="O22" s="128"/>
      <c r="P22" s="24"/>
    </row>
    <row r="23" spans="1:16" ht="15" customHeight="1">
      <c r="A23" s="52" t="s">
        <v>180</v>
      </c>
      <c r="B23" s="62" t="s">
        <v>31</v>
      </c>
      <c r="C23" s="92">
        <v>-7.4</v>
      </c>
      <c r="D23" s="92">
        <v>8.9</v>
      </c>
      <c r="E23" s="93">
        <v>1.6</v>
      </c>
      <c r="G23" s="40"/>
      <c r="K23" s="129"/>
      <c r="L23" s="130"/>
      <c r="M23" s="130"/>
      <c r="N23" s="131"/>
      <c r="O23" s="128"/>
      <c r="P23" s="24"/>
    </row>
    <row r="24" spans="1:16" ht="15">
      <c r="C24" s="24"/>
      <c r="D24" s="24"/>
      <c r="E24" s="24"/>
      <c r="K24" s="129"/>
      <c r="L24" s="130"/>
      <c r="M24" s="130"/>
      <c r="N24" s="131"/>
      <c r="O24" s="131"/>
      <c r="P24" s="24"/>
    </row>
    <row r="25" spans="1:16" ht="15">
      <c r="L25" s="129"/>
      <c r="M25" s="128"/>
      <c r="N25" s="128"/>
      <c r="O25" s="128"/>
      <c r="P25" s="24"/>
    </row>
    <row r="26" spans="1:16" ht="15">
      <c r="L26" s="129"/>
      <c r="M26" s="130"/>
      <c r="N26" s="130"/>
      <c r="O26" s="131"/>
      <c r="P26" s="24"/>
    </row>
    <row r="27" spans="1:16" ht="15">
      <c r="L27" s="129"/>
      <c r="M27" s="128"/>
      <c r="N27" s="128"/>
      <c r="O27" s="128"/>
      <c r="P27" s="24"/>
    </row>
    <row r="28" spans="1:16" ht="15">
      <c r="L28" s="129"/>
      <c r="M28" s="130"/>
      <c r="N28" s="130"/>
      <c r="O28" s="131"/>
      <c r="P28" s="24"/>
    </row>
    <row r="29" spans="1:16">
      <c r="O29" s="24"/>
      <c r="P29" s="24"/>
    </row>
  </sheetData>
  <sortState ref="J3:N23">
    <sortCondition descending="1" ref="J3:J23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RowHeight="12.75"/>
  <cols>
    <col min="1" max="1" width="9" style="1" customWidth="1"/>
    <col min="2" max="2" width="26.5703125" style="1" customWidth="1"/>
    <col min="3" max="7" width="15.28515625" style="56" customWidth="1"/>
    <col min="8" max="16384" width="9.140625" style="1"/>
  </cols>
  <sheetData>
    <row r="1" spans="1:9" ht="25.5" customHeight="1">
      <c r="A1" s="165" t="s">
        <v>181</v>
      </c>
      <c r="B1" s="165"/>
      <c r="C1" s="165"/>
      <c r="D1" s="165"/>
      <c r="E1" s="165"/>
      <c r="F1" s="165"/>
      <c r="G1" s="165"/>
    </row>
    <row r="2" spans="1:9" ht="25.5" customHeight="1">
      <c r="A2" s="56" t="s">
        <v>156</v>
      </c>
      <c r="B2" s="56" t="s">
        <v>157</v>
      </c>
      <c r="C2" s="69" t="s">
        <v>3</v>
      </c>
      <c r="D2" s="56" t="s">
        <v>0</v>
      </c>
      <c r="E2" s="69" t="s">
        <v>34</v>
      </c>
      <c r="F2" s="69" t="s">
        <v>33</v>
      </c>
      <c r="G2" s="56" t="s">
        <v>39</v>
      </c>
      <c r="I2" s="67" t="s">
        <v>15</v>
      </c>
    </row>
    <row r="3" spans="1:9">
      <c r="A3" s="51" t="s">
        <v>178</v>
      </c>
      <c r="B3" s="36" t="s">
        <v>182</v>
      </c>
      <c r="C3" s="6">
        <v>32.6</v>
      </c>
      <c r="D3" s="6">
        <v>32.700000000000003</v>
      </c>
      <c r="E3" s="6">
        <v>19.899999999999999</v>
      </c>
      <c r="F3" s="6">
        <v>28.6</v>
      </c>
      <c r="G3" s="6">
        <v>21.3</v>
      </c>
    </row>
    <row r="4" spans="1:9">
      <c r="A4" s="51" t="s">
        <v>178</v>
      </c>
      <c r="B4" s="36" t="s">
        <v>183</v>
      </c>
      <c r="C4" s="6">
        <v>54.6</v>
      </c>
      <c r="D4" s="6">
        <v>60</v>
      </c>
      <c r="E4" s="6">
        <v>76.099999999999994</v>
      </c>
      <c r="F4" s="6">
        <v>57.7</v>
      </c>
      <c r="G4" s="6">
        <v>73.099999999999994</v>
      </c>
    </row>
    <row r="5" spans="1:9" ht="12.75" customHeight="1">
      <c r="A5" s="51" t="s">
        <v>178</v>
      </c>
      <c r="B5" s="36" t="s">
        <v>184</v>
      </c>
      <c r="C5" s="6">
        <v>12.8</v>
      </c>
      <c r="D5" s="6">
        <v>7.3</v>
      </c>
      <c r="E5" s="6">
        <v>4</v>
      </c>
      <c r="F5" s="6">
        <v>13.7</v>
      </c>
      <c r="G5" s="6">
        <v>5.6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65" t="s">
        <v>195</v>
      </c>
      <c r="B1" s="165"/>
      <c r="C1" s="165"/>
      <c r="D1" s="165"/>
      <c r="E1" s="165"/>
      <c r="F1" s="165"/>
      <c r="G1" s="165"/>
    </row>
    <row r="2" spans="1:9" ht="25.5" customHeight="1">
      <c r="A2" s="56" t="s">
        <v>156</v>
      </c>
      <c r="B2" s="56" t="s">
        <v>157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7" t="s">
        <v>15</v>
      </c>
    </row>
    <row r="3" spans="1:9" ht="12.75" customHeight="1">
      <c r="A3" s="51" t="s">
        <v>178</v>
      </c>
      <c r="B3" s="36" t="s">
        <v>187</v>
      </c>
      <c r="C3" s="14">
        <v>10.9</v>
      </c>
      <c r="D3" s="14">
        <v>1.3</v>
      </c>
      <c r="E3" s="14">
        <v>14.1</v>
      </c>
      <c r="F3" s="14">
        <v>1.8</v>
      </c>
      <c r="G3" s="14">
        <v>0.8</v>
      </c>
    </row>
    <row r="4" spans="1:9" ht="12.75" customHeight="1">
      <c r="A4" s="51" t="s">
        <v>178</v>
      </c>
      <c r="B4" s="36" t="s">
        <v>188</v>
      </c>
      <c r="C4" s="14">
        <v>17.600000000000001</v>
      </c>
      <c r="D4" s="14">
        <v>7.7</v>
      </c>
      <c r="E4" s="14">
        <v>7.1</v>
      </c>
      <c r="F4" s="14">
        <v>4.5999999999999996</v>
      </c>
      <c r="G4" s="14">
        <v>11</v>
      </c>
    </row>
    <row r="5" spans="1:9" ht="25.5" customHeight="1">
      <c r="A5" s="51" t="s">
        <v>164</v>
      </c>
      <c r="B5" s="158" t="s">
        <v>189</v>
      </c>
      <c r="C5" s="14">
        <v>3.1</v>
      </c>
      <c r="D5" s="14">
        <v>0</v>
      </c>
      <c r="E5" s="14">
        <v>0</v>
      </c>
      <c r="F5" s="14">
        <v>0.7</v>
      </c>
      <c r="G5" s="14">
        <v>2.6</v>
      </c>
    </row>
    <row r="6" spans="1:9" ht="12.75" customHeight="1">
      <c r="A6" s="51" t="s">
        <v>178</v>
      </c>
      <c r="B6" s="36" t="s">
        <v>190</v>
      </c>
      <c r="C6" s="14">
        <v>13.2</v>
      </c>
      <c r="D6" s="14">
        <v>2.1</v>
      </c>
      <c r="E6" s="14">
        <v>0</v>
      </c>
      <c r="F6" s="14">
        <v>10.5</v>
      </c>
      <c r="G6" s="14">
        <v>18.399999999999999</v>
      </c>
    </row>
    <row r="7" spans="1:9" ht="12.75" customHeight="1">
      <c r="A7" s="51" t="s">
        <v>178</v>
      </c>
      <c r="B7" s="36" t="s">
        <v>186</v>
      </c>
      <c r="C7" s="14">
        <v>9.1</v>
      </c>
      <c r="D7" s="14">
        <v>0.9</v>
      </c>
      <c r="E7" s="14">
        <v>11.2</v>
      </c>
      <c r="F7" s="14">
        <v>0.8</v>
      </c>
      <c r="G7" s="14">
        <v>0</v>
      </c>
    </row>
    <row r="8" spans="1:9" ht="12.75" customHeight="1">
      <c r="A8" s="51" t="s">
        <v>178</v>
      </c>
      <c r="B8" s="36" t="s">
        <v>191</v>
      </c>
      <c r="C8" s="14">
        <v>76</v>
      </c>
      <c r="D8" s="14">
        <v>29.4</v>
      </c>
      <c r="E8" s="14">
        <v>12.4</v>
      </c>
      <c r="F8" s="14">
        <v>16.8</v>
      </c>
      <c r="G8" s="14">
        <v>17.100000000000001</v>
      </c>
    </row>
    <row r="9" spans="1:9" ht="12.75" customHeight="1">
      <c r="A9" s="51" t="s">
        <v>178</v>
      </c>
      <c r="B9" s="36" t="s">
        <v>192</v>
      </c>
      <c r="C9" s="14">
        <v>7.5</v>
      </c>
      <c r="D9" s="14">
        <v>5.3</v>
      </c>
      <c r="E9" s="14">
        <v>4.0999999999999996</v>
      </c>
      <c r="F9" s="14">
        <v>16.2</v>
      </c>
      <c r="G9" s="14">
        <v>3.4</v>
      </c>
    </row>
    <row r="10" spans="1:9" ht="13.5" customHeight="1">
      <c r="A10" s="51" t="s">
        <v>178</v>
      </c>
      <c r="B10" s="61" t="s">
        <v>193</v>
      </c>
      <c r="C10" s="14">
        <v>8.9</v>
      </c>
      <c r="D10" s="14">
        <v>14.9</v>
      </c>
      <c r="E10" s="14">
        <v>4.0999999999999996</v>
      </c>
      <c r="F10" s="14">
        <v>8.4</v>
      </c>
      <c r="G10" s="14">
        <v>15.9</v>
      </c>
    </row>
    <row r="11" spans="1:9" ht="12.75" customHeight="1">
      <c r="A11" s="51" t="s">
        <v>178</v>
      </c>
      <c r="B11" s="61" t="s">
        <v>194</v>
      </c>
      <c r="C11" s="14">
        <v>14.4</v>
      </c>
      <c r="D11" s="14">
        <v>60.5</v>
      </c>
      <c r="E11" s="14">
        <v>71.7</v>
      </c>
      <c r="F11" s="14">
        <v>62.3</v>
      </c>
      <c r="G11" s="14">
        <v>53.3</v>
      </c>
    </row>
    <row r="12" spans="1:9">
      <c r="A12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65" t="s">
        <v>197</v>
      </c>
      <c r="B1" s="165"/>
      <c r="C1" s="165"/>
      <c r="D1" s="165"/>
      <c r="E1" s="165"/>
      <c r="F1" s="165"/>
      <c r="G1" s="165"/>
    </row>
    <row r="2" spans="1:9" ht="25.5" customHeight="1">
      <c r="A2" s="56" t="s">
        <v>156</v>
      </c>
      <c r="B2" s="56" t="s">
        <v>157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7" t="s">
        <v>15</v>
      </c>
    </row>
    <row r="3" spans="1:9" ht="25.5" customHeight="1">
      <c r="A3" s="51" t="s">
        <v>178</v>
      </c>
      <c r="B3" s="158" t="s">
        <v>198</v>
      </c>
      <c r="C3" s="97">
        <v>57.3</v>
      </c>
      <c r="D3" s="6">
        <v>50.7</v>
      </c>
      <c r="E3" s="97">
        <v>34.1</v>
      </c>
      <c r="F3" s="97">
        <v>40.799999999999997</v>
      </c>
      <c r="G3" s="6">
        <v>47.7</v>
      </c>
      <c r="I3" s="67"/>
    </row>
    <row r="4" spans="1:9" ht="25.5" customHeight="1">
      <c r="A4" s="51" t="s">
        <v>178</v>
      </c>
      <c r="B4" s="158" t="s">
        <v>199</v>
      </c>
      <c r="C4" s="97">
        <v>14.3</v>
      </c>
      <c r="D4" s="6">
        <v>19</v>
      </c>
      <c r="E4" s="97">
        <v>8.3000000000000007</v>
      </c>
      <c r="F4" s="97">
        <v>7</v>
      </c>
      <c r="G4" s="6">
        <v>9</v>
      </c>
      <c r="I4" s="67"/>
    </row>
    <row r="5" spans="1:9" ht="25.5" customHeight="1">
      <c r="A5" s="51" t="s">
        <v>178</v>
      </c>
      <c r="B5" s="158" t="s">
        <v>200</v>
      </c>
      <c r="C5" s="97">
        <v>8.1</v>
      </c>
      <c r="D5" s="6">
        <v>6.8</v>
      </c>
      <c r="E5" s="97">
        <v>8.3000000000000007</v>
      </c>
      <c r="F5" s="97">
        <v>11.8</v>
      </c>
      <c r="G5" s="6">
        <v>0.8</v>
      </c>
      <c r="I5" s="67"/>
    </row>
    <row r="6" spans="1:9" ht="25.5" customHeight="1">
      <c r="A6" s="51" t="s">
        <v>178</v>
      </c>
      <c r="B6" s="158" t="s">
        <v>201</v>
      </c>
      <c r="C6" s="97">
        <v>9.1</v>
      </c>
      <c r="D6" s="6">
        <v>20</v>
      </c>
      <c r="E6" s="97">
        <v>2.4</v>
      </c>
      <c r="F6" s="97">
        <v>11.9</v>
      </c>
      <c r="G6" s="6">
        <v>9.9</v>
      </c>
      <c r="I6" s="67"/>
    </row>
    <row r="7" spans="1:9" ht="25.5" customHeight="1">
      <c r="A7" s="51" t="s">
        <v>178</v>
      </c>
      <c r="B7" s="158" t="s">
        <v>202</v>
      </c>
      <c r="C7" s="97">
        <v>3.7</v>
      </c>
      <c r="D7" s="6">
        <v>4.7</v>
      </c>
      <c r="E7" s="97">
        <v>0</v>
      </c>
      <c r="F7" s="97">
        <v>0.4</v>
      </c>
      <c r="G7" s="6">
        <v>0</v>
      </c>
      <c r="I7" s="67"/>
    </row>
    <row r="8" spans="1:9" ht="25.5" customHeight="1">
      <c r="A8" s="51" t="s">
        <v>178</v>
      </c>
      <c r="B8" s="158" t="s">
        <v>203</v>
      </c>
      <c r="C8" s="97">
        <v>34.4</v>
      </c>
      <c r="D8" s="6">
        <v>55.1</v>
      </c>
      <c r="E8" s="97">
        <v>36.5</v>
      </c>
      <c r="F8" s="97">
        <v>49.8</v>
      </c>
      <c r="G8" s="6">
        <v>46.3</v>
      </c>
      <c r="I8" s="67"/>
    </row>
    <row r="9" spans="1:9" ht="25.5" customHeight="1">
      <c r="A9" s="51" t="s">
        <v>178</v>
      </c>
      <c r="B9" s="158" t="s">
        <v>204</v>
      </c>
      <c r="C9" s="97">
        <v>26.9</v>
      </c>
      <c r="D9" s="6">
        <v>24.8</v>
      </c>
      <c r="E9" s="97">
        <v>40</v>
      </c>
      <c r="F9" s="97">
        <v>28.9</v>
      </c>
      <c r="G9" s="6">
        <v>11.5</v>
      </c>
      <c r="I9" s="67"/>
    </row>
    <row r="10" spans="1:9" ht="25.5" customHeight="1">
      <c r="A10" s="51" t="s">
        <v>178</v>
      </c>
      <c r="B10" s="158" t="s">
        <v>205</v>
      </c>
      <c r="C10" s="97">
        <v>36.700000000000003</v>
      </c>
      <c r="D10" s="6">
        <v>23.5</v>
      </c>
      <c r="E10" s="97">
        <v>38.799999999999997</v>
      </c>
      <c r="F10" s="97">
        <v>28.8</v>
      </c>
      <c r="G10" s="6">
        <v>17.3</v>
      </c>
      <c r="I10" s="67"/>
    </row>
    <row r="11" spans="1:9" ht="25.5" customHeight="1">
      <c r="A11" s="51" t="s">
        <v>178</v>
      </c>
      <c r="B11" s="158" t="s">
        <v>206</v>
      </c>
      <c r="C11" s="97">
        <v>34.1</v>
      </c>
      <c r="D11" s="6">
        <v>20.399999999999999</v>
      </c>
      <c r="E11" s="97">
        <v>21.1</v>
      </c>
      <c r="F11" s="97">
        <v>6.3</v>
      </c>
      <c r="G11" s="6">
        <v>28.8</v>
      </c>
      <c r="I11" s="67"/>
    </row>
    <row r="12" spans="1:9" s="47" customFormat="1" ht="15" customHeight="1">
      <c r="A12" s="51" t="s">
        <v>178</v>
      </c>
      <c r="B12" s="61" t="s">
        <v>207</v>
      </c>
      <c r="C12" s="6">
        <v>3.7</v>
      </c>
      <c r="D12" s="6">
        <v>11.6</v>
      </c>
      <c r="E12" s="6">
        <v>14.8</v>
      </c>
      <c r="F12" s="6">
        <v>22.1</v>
      </c>
      <c r="G12" s="6">
        <v>9.1</v>
      </c>
    </row>
    <row r="13" spans="1:9">
      <c r="A13" s="53"/>
    </row>
    <row r="14" spans="1:9">
      <c r="A14" s="53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7109375" style="1" customWidth="1"/>
    <col min="3" max="7" width="15.7109375" style="1" customWidth="1"/>
    <col min="8" max="16384" width="9.140625" style="1"/>
  </cols>
  <sheetData>
    <row r="1" spans="1:9" ht="12.75" customHeight="1">
      <c r="A1" s="166" t="s">
        <v>213</v>
      </c>
      <c r="B1" s="166"/>
      <c r="C1" s="166"/>
      <c r="D1" s="166"/>
      <c r="E1" s="166"/>
      <c r="F1" s="166"/>
      <c r="G1" s="166"/>
    </row>
    <row r="2" spans="1:9" ht="25.5" customHeight="1">
      <c r="A2" s="56" t="s">
        <v>156</v>
      </c>
      <c r="B2" s="56" t="s">
        <v>157</v>
      </c>
      <c r="C2" s="80" t="s">
        <v>3</v>
      </c>
      <c r="D2" s="56" t="s">
        <v>0</v>
      </c>
      <c r="E2" s="80" t="s">
        <v>34</v>
      </c>
      <c r="F2" s="80" t="s">
        <v>33</v>
      </c>
      <c r="G2" s="56" t="s">
        <v>39</v>
      </c>
      <c r="I2" s="117" t="s">
        <v>15</v>
      </c>
    </row>
    <row r="3" spans="1:9" ht="12.95" customHeight="1">
      <c r="A3" s="51" t="s">
        <v>178</v>
      </c>
      <c r="B3" s="71" t="s">
        <v>209</v>
      </c>
      <c r="C3" s="97">
        <v>4.4000000000000004</v>
      </c>
      <c r="D3" s="6">
        <v>1.6</v>
      </c>
      <c r="E3" s="97">
        <v>0</v>
      </c>
      <c r="F3" s="97">
        <v>3</v>
      </c>
      <c r="G3" s="6">
        <v>0</v>
      </c>
      <c r="I3" s="117"/>
    </row>
    <row r="4" spans="1:9" ht="12.95" customHeight="1">
      <c r="A4" s="51" t="s">
        <v>178</v>
      </c>
      <c r="B4" s="71" t="s">
        <v>210</v>
      </c>
      <c r="C4" s="97">
        <v>63.7</v>
      </c>
      <c r="D4" s="6">
        <v>60.7</v>
      </c>
      <c r="E4" s="97">
        <v>69.400000000000006</v>
      </c>
      <c r="F4" s="97">
        <v>52.6</v>
      </c>
      <c r="G4" s="6">
        <v>68</v>
      </c>
      <c r="I4" s="117"/>
    </row>
    <row r="5" spans="1:9" ht="12.95" customHeight="1">
      <c r="A5" s="51" t="s">
        <v>178</v>
      </c>
      <c r="B5" s="71" t="s">
        <v>211</v>
      </c>
      <c r="C5" s="97">
        <v>31.9</v>
      </c>
      <c r="D5" s="6">
        <v>37.700000000000003</v>
      </c>
      <c r="E5" s="97">
        <v>30.6</v>
      </c>
      <c r="F5" s="97">
        <v>44.4</v>
      </c>
      <c r="G5" s="6">
        <v>32</v>
      </c>
      <c r="I5" s="117"/>
    </row>
    <row r="6" spans="1:9" ht="12.95" customHeight="1"/>
    <row r="7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ColWidth="9.140625" defaultRowHeight="12.75"/>
  <cols>
    <col min="1" max="1" width="6.42578125" style="1" customWidth="1"/>
    <col min="2" max="2" width="9.42578125" style="54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60" t="s">
        <v>170</v>
      </c>
      <c r="B1" s="160"/>
      <c r="C1" s="160"/>
      <c r="D1" s="160"/>
      <c r="E1" s="160"/>
      <c r="F1" s="2"/>
      <c r="G1" s="2"/>
      <c r="H1" s="2"/>
      <c r="I1" s="2"/>
      <c r="J1" s="2"/>
      <c r="K1" s="2"/>
    </row>
    <row r="2" spans="1:11" ht="15" customHeight="1">
      <c r="A2" s="48" t="s">
        <v>150</v>
      </c>
      <c r="B2" s="81" t="s">
        <v>151</v>
      </c>
      <c r="C2" s="5" t="s">
        <v>16</v>
      </c>
      <c r="D2" s="5" t="s">
        <v>42</v>
      </c>
      <c r="E2" s="5"/>
      <c r="F2" s="5"/>
      <c r="G2" s="67" t="s">
        <v>15</v>
      </c>
    </row>
    <row r="3" spans="1:11">
      <c r="A3" s="1">
        <v>2021</v>
      </c>
      <c r="B3" s="82" t="s">
        <v>120</v>
      </c>
      <c r="C3" s="6">
        <v>99.7</v>
      </c>
      <c r="D3" s="6">
        <v>98.5</v>
      </c>
      <c r="E3" s="7"/>
      <c r="G3" s="7"/>
      <c r="H3" s="7"/>
    </row>
    <row r="4" spans="1:11">
      <c r="B4" s="82" t="s">
        <v>121</v>
      </c>
      <c r="C4" s="6">
        <v>100</v>
      </c>
      <c r="D4" s="6">
        <v>99.7</v>
      </c>
      <c r="E4" s="7"/>
      <c r="G4" s="7"/>
      <c r="H4" s="7"/>
    </row>
    <row r="5" spans="1:11">
      <c r="B5" s="82" t="s">
        <v>122</v>
      </c>
      <c r="C5" s="6">
        <v>99.9</v>
      </c>
      <c r="D5" s="6">
        <v>99.9</v>
      </c>
      <c r="E5" s="7"/>
      <c r="G5" s="7"/>
      <c r="H5" s="7"/>
    </row>
    <row r="6" spans="1:11">
      <c r="B6" s="82" t="s">
        <v>123</v>
      </c>
      <c r="C6" s="6">
        <v>99.7</v>
      </c>
      <c r="D6" s="6">
        <v>99.9</v>
      </c>
      <c r="E6" s="7"/>
      <c r="G6" s="7"/>
      <c r="H6" s="7"/>
    </row>
    <row r="7" spans="1:11">
      <c r="B7" s="82" t="s">
        <v>124</v>
      </c>
      <c r="C7" s="6">
        <v>100</v>
      </c>
      <c r="D7" s="6">
        <v>100.1</v>
      </c>
      <c r="E7" s="7"/>
      <c r="G7" s="7"/>
      <c r="H7" s="7"/>
    </row>
    <row r="8" spans="1:11">
      <c r="B8" s="82" t="s">
        <v>125</v>
      </c>
      <c r="C8" s="6">
        <v>100.3</v>
      </c>
      <c r="D8" s="6">
        <v>100.6</v>
      </c>
      <c r="E8" s="7"/>
      <c r="G8" s="7"/>
      <c r="H8" s="7"/>
    </row>
    <row r="9" spans="1:11">
      <c r="B9" s="82" t="s">
        <v>126</v>
      </c>
      <c r="C9" s="6">
        <v>100.3</v>
      </c>
      <c r="D9" s="6">
        <v>100.7</v>
      </c>
      <c r="E9" s="7"/>
      <c r="G9" s="7"/>
      <c r="H9" s="7"/>
    </row>
    <row r="10" spans="1:11">
      <c r="B10" s="82" t="s">
        <v>127</v>
      </c>
      <c r="C10" s="6">
        <v>100.1</v>
      </c>
      <c r="D10" s="6">
        <v>100.4</v>
      </c>
      <c r="E10" s="7"/>
      <c r="G10" s="7"/>
      <c r="H10" s="7"/>
    </row>
    <row r="11" spans="1:11">
      <c r="B11" s="82" t="s">
        <v>128</v>
      </c>
      <c r="C11" s="6">
        <v>100</v>
      </c>
      <c r="D11" s="6">
        <v>100.3</v>
      </c>
      <c r="E11" s="7"/>
      <c r="G11" s="7"/>
      <c r="H11" s="7"/>
    </row>
    <row r="12" spans="1:11">
      <c r="B12" s="82" t="s">
        <v>129</v>
      </c>
      <c r="C12" s="6">
        <v>100.1</v>
      </c>
      <c r="D12" s="6">
        <v>100.6</v>
      </c>
      <c r="E12" s="7"/>
      <c r="G12" s="7"/>
      <c r="H12" s="7"/>
    </row>
    <row r="13" spans="1:11">
      <c r="B13" s="82" t="s">
        <v>130</v>
      </c>
      <c r="C13" s="6">
        <v>100.3</v>
      </c>
      <c r="D13" s="6">
        <v>101.2</v>
      </c>
      <c r="E13" s="7"/>
      <c r="G13" s="7"/>
      <c r="H13" s="7"/>
    </row>
    <row r="14" spans="1:11">
      <c r="B14" s="82" t="s">
        <v>131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82" t="s">
        <v>120</v>
      </c>
      <c r="C15" s="6">
        <v>101.8</v>
      </c>
      <c r="D15" s="6">
        <v>102.9</v>
      </c>
    </row>
    <row r="16" spans="1:11">
      <c r="B16" s="82" t="s">
        <v>121</v>
      </c>
      <c r="C16" s="6">
        <v>102</v>
      </c>
      <c r="D16" s="6">
        <v>103.1</v>
      </c>
    </row>
    <row r="17" spans="1:4">
      <c r="B17" s="94" t="s">
        <v>122</v>
      </c>
      <c r="C17" s="6">
        <v>102.2</v>
      </c>
      <c r="D17" s="6">
        <v>103.3</v>
      </c>
    </row>
    <row r="18" spans="1:4">
      <c r="B18" s="94" t="s">
        <v>123</v>
      </c>
      <c r="C18" s="6">
        <v>102.4</v>
      </c>
      <c r="D18" s="6">
        <v>103.6</v>
      </c>
    </row>
    <row r="19" spans="1:4">
      <c r="B19" s="94" t="s">
        <v>124</v>
      </c>
      <c r="C19" s="6">
        <v>102.3</v>
      </c>
      <c r="D19" s="6">
        <v>103.6</v>
      </c>
    </row>
    <row r="20" spans="1:4">
      <c r="B20" s="94" t="s">
        <v>125</v>
      </c>
      <c r="C20" s="6">
        <v>102.4</v>
      </c>
      <c r="D20" s="6">
        <v>103.9</v>
      </c>
    </row>
    <row r="21" spans="1:4">
      <c r="B21" s="94" t="s">
        <v>126</v>
      </c>
      <c r="C21" s="6">
        <v>102.6</v>
      </c>
      <c r="D21" s="6">
        <v>104</v>
      </c>
    </row>
    <row r="22" spans="1:4">
      <c r="B22" s="94" t="s">
        <v>127</v>
      </c>
      <c r="C22" s="6">
        <v>102.5</v>
      </c>
      <c r="D22" s="6">
        <v>104.1</v>
      </c>
    </row>
    <row r="23" spans="1:4">
      <c r="B23" s="94" t="s">
        <v>128</v>
      </c>
      <c r="C23" s="6">
        <v>102.4</v>
      </c>
      <c r="D23" s="6">
        <v>104</v>
      </c>
    </row>
    <row r="24" spans="1:4">
      <c r="B24" s="94" t="s">
        <v>129</v>
      </c>
      <c r="C24" s="6">
        <v>102.5</v>
      </c>
      <c r="D24" s="6">
        <v>104.3</v>
      </c>
    </row>
    <row r="25" spans="1:4">
      <c r="B25" s="94" t="s">
        <v>130</v>
      </c>
      <c r="C25" s="6">
        <v>102.6</v>
      </c>
      <c r="D25" s="6">
        <v>104.5</v>
      </c>
    </row>
    <row r="26" spans="1:4">
      <c r="B26" s="94" t="s">
        <v>131</v>
      </c>
      <c r="C26" s="6">
        <v>102.6</v>
      </c>
      <c r="D26" s="6">
        <v>104.6</v>
      </c>
    </row>
    <row r="27" spans="1:4">
      <c r="A27" s="1">
        <v>2023</v>
      </c>
      <c r="B27" s="82" t="s">
        <v>120</v>
      </c>
      <c r="C27" s="6">
        <v>103</v>
      </c>
      <c r="D27" s="6">
        <v>105.2</v>
      </c>
    </row>
    <row r="28" spans="1:4">
      <c r="B28" s="82" t="s">
        <v>121</v>
      </c>
      <c r="C28" s="6">
        <v>102.9</v>
      </c>
      <c r="D28" s="6">
        <v>105</v>
      </c>
    </row>
    <row r="29" spans="1:4">
      <c r="B29" s="94" t="s">
        <v>122</v>
      </c>
      <c r="C29" s="6">
        <v>102.8</v>
      </c>
      <c r="D29" s="6">
        <v>104.6</v>
      </c>
    </row>
    <row r="30" spans="1:4">
      <c r="A30" s="95"/>
      <c r="B30" s="82" t="s">
        <v>123</v>
      </c>
      <c r="C30" s="6">
        <v>102.9</v>
      </c>
      <c r="D30" s="6">
        <v>104.5</v>
      </c>
    </row>
    <row r="31" spans="1:4">
      <c r="A31" s="98"/>
      <c r="B31" s="82" t="s">
        <v>124</v>
      </c>
      <c r="C31" s="6">
        <v>102.8</v>
      </c>
      <c r="D31" s="6">
        <v>104.6</v>
      </c>
    </row>
    <row r="32" spans="1:4">
      <c r="A32" s="106"/>
      <c r="B32" s="82" t="s">
        <v>125</v>
      </c>
      <c r="C32" s="107">
        <v>102.7</v>
      </c>
      <c r="D32" s="108">
        <v>104.7</v>
      </c>
    </row>
    <row r="33" spans="1:4">
      <c r="B33" s="82" t="s">
        <v>126</v>
      </c>
      <c r="C33" s="107">
        <v>102.7</v>
      </c>
      <c r="D33" s="6">
        <v>104.6</v>
      </c>
    </row>
    <row r="34" spans="1:4">
      <c r="A34" s="118"/>
      <c r="B34" s="82" t="s">
        <v>127</v>
      </c>
      <c r="C34" s="119">
        <v>102.5</v>
      </c>
      <c r="D34" s="6">
        <v>104.4</v>
      </c>
    </row>
    <row r="35" spans="1:4">
      <c r="A35" s="118"/>
      <c r="B35" s="82" t="s">
        <v>128</v>
      </c>
      <c r="C35" s="119">
        <v>102.4</v>
      </c>
      <c r="D35" s="127">
        <v>104.2</v>
      </c>
    </row>
    <row r="36" spans="1:4">
      <c r="A36" s="133"/>
      <c r="B36" s="82" t="s">
        <v>129</v>
      </c>
      <c r="C36" s="119">
        <v>102.4</v>
      </c>
      <c r="D36" s="127">
        <v>104.2</v>
      </c>
    </row>
    <row r="37" spans="1:4">
      <c r="A37" s="133"/>
      <c r="B37" s="82" t="s">
        <v>130</v>
      </c>
      <c r="C37" s="141">
        <v>102.4</v>
      </c>
      <c r="D37" s="142">
        <v>104.3</v>
      </c>
    </row>
    <row r="38" spans="1:4">
      <c r="B38" s="82" t="s">
        <v>131</v>
      </c>
      <c r="C38" s="145">
        <v>102.4</v>
      </c>
      <c r="D38" s="6">
        <v>104.4</v>
      </c>
    </row>
    <row r="39" spans="1:4">
      <c r="A39" s="146">
        <v>2024</v>
      </c>
      <c r="B39" s="149" t="s">
        <v>120</v>
      </c>
      <c r="C39" s="150">
        <v>102.7</v>
      </c>
      <c r="D39" s="151">
        <v>104.3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54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60" t="s">
        <v>112</v>
      </c>
      <c r="B1" s="160"/>
      <c r="C1" s="160"/>
      <c r="D1" s="160"/>
      <c r="E1" s="160"/>
      <c r="F1" s="2"/>
      <c r="G1" s="2"/>
      <c r="H1" s="2"/>
      <c r="I1" s="2"/>
      <c r="J1" s="2"/>
    </row>
    <row r="2" spans="1:15" ht="38.25">
      <c r="A2" s="83" t="s">
        <v>150</v>
      </c>
      <c r="B2" s="84" t="s">
        <v>151</v>
      </c>
      <c r="C2" s="85" t="s">
        <v>16</v>
      </c>
      <c r="D2" s="85" t="s">
        <v>152</v>
      </c>
      <c r="E2" s="85" t="s">
        <v>42</v>
      </c>
      <c r="F2" s="85" t="s">
        <v>160</v>
      </c>
      <c r="H2" s="67" t="s">
        <v>15</v>
      </c>
    </row>
    <row r="3" spans="1:15">
      <c r="A3" s="1">
        <v>2021</v>
      </c>
      <c r="B3" s="82" t="s">
        <v>120</v>
      </c>
      <c r="C3" s="14">
        <v>7</v>
      </c>
      <c r="D3" s="1"/>
      <c r="E3" s="6">
        <v>4.0999999999999996</v>
      </c>
      <c r="N3" s="8"/>
      <c r="O3" s="8"/>
    </row>
    <row r="4" spans="1:15">
      <c r="B4" s="82" t="s">
        <v>121</v>
      </c>
      <c r="C4" s="14">
        <v>7.1</v>
      </c>
      <c r="D4" s="1"/>
      <c r="E4" s="6">
        <v>4.2</v>
      </c>
      <c r="N4" s="8"/>
      <c r="O4" s="8"/>
    </row>
    <row r="5" spans="1:15">
      <c r="B5" s="82" t="s">
        <v>122</v>
      </c>
      <c r="C5" s="14">
        <v>6.9</v>
      </c>
      <c r="D5" s="1"/>
      <c r="E5" s="6">
        <v>4.0999999999999996</v>
      </c>
      <c r="N5" s="8"/>
      <c r="O5" s="8"/>
    </row>
    <row r="6" spans="1:15">
      <c r="B6" s="82" t="s">
        <v>123</v>
      </c>
      <c r="C6" s="14">
        <v>6.8</v>
      </c>
      <c r="D6" s="1"/>
      <c r="E6" s="6">
        <v>4</v>
      </c>
      <c r="N6" s="8"/>
      <c r="O6" s="8"/>
    </row>
    <row r="7" spans="1:15">
      <c r="B7" s="82" t="s">
        <v>124</v>
      </c>
      <c r="C7" s="14">
        <v>6.6</v>
      </c>
      <c r="D7" s="1"/>
      <c r="E7" s="6">
        <v>3.9</v>
      </c>
      <c r="N7" s="8"/>
      <c r="O7" s="8"/>
    </row>
    <row r="8" spans="1:15">
      <c r="B8" s="82" t="s">
        <v>125</v>
      </c>
      <c r="C8" s="14">
        <v>6.4</v>
      </c>
      <c r="D8" s="1"/>
      <c r="E8" s="6">
        <v>3.7</v>
      </c>
      <c r="N8" s="8"/>
      <c r="O8" s="8"/>
    </row>
    <row r="9" spans="1:15">
      <c r="B9" s="82" t="s">
        <v>126</v>
      </c>
      <c r="C9" s="14">
        <v>6.3</v>
      </c>
      <c r="D9" s="1"/>
      <c r="E9" s="6">
        <v>3.7</v>
      </c>
      <c r="N9" s="8"/>
      <c r="O9" s="8"/>
    </row>
    <row r="10" spans="1:15">
      <c r="B10" s="82" t="s">
        <v>127</v>
      </c>
      <c r="C10" s="14">
        <v>6.2</v>
      </c>
      <c r="D10" s="1"/>
      <c r="E10" s="14">
        <v>3.6</v>
      </c>
      <c r="N10" s="8"/>
      <c r="O10" s="8"/>
    </row>
    <row r="11" spans="1:15">
      <c r="B11" s="82" t="s">
        <v>128</v>
      </c>
      <c r="C11" s="14">
        <v>6.1</v>
      </c>
      <c r="D11" s="1"/>
      <c r="E11" s="14">
        <v>3.5</v>
      </c>
      <c r="N11" s="8"/>
      <c r="O11" s="8"/>
    </row>
    <row r="12" spans="1:15">
      <c r="B12" s="82" t="s">
        <v>129</v>
      </c>
      <c r="C12" s="6">
        <v>5.9</v>
      </c>
      <c r="D12" s="1"/>
      <c r="E12" s="6">
        <v>3.4</v>
      </c>
      <c r="N12" s="8"/>
      <c r="O12" s="8"/>
    </row>
    <row r="13" spans="1:15">
      <c r="B13" s="82" t="s">
        <v>130</v>
      </c>
      <c r="C13" s="6">
        <v>5.8</v>
      </c>
      <c r="D13" s="1"/>
      <c r="E13" s="6">
        <v>3.3</v>
      </c>
      <c r="N13" s="8"/>
      <c r="O13" s="8"/>
    </row>
    <row r="14" spans="1:15">
      <c r="B14" s="82" t="s">
        <v>131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82" t="s">
        <v>120</v>
      </c>
      <c r="C15" s="6">
        <v>5.9</v>
      </c>
      <c r="D15" s="1"/>
      <c r="E15" s="6">
        <v>3.3</v>
      </c>
    </row>
    <row r="16" spans="1:15">
      <c r="B16" s="82" t="s">
        <v>121</v>
      </c>
      <c r="C16" s="6">
        <v>5.9</v>
      </c>
      <c r="D16" s="1"/>
      <c r="E16" s="6">
        <v>3.3</v>
      </c>
    </row>
    <row r="17" spans="1:6">
      <c r="B17" s="82" t="s">
        <v>122</v>
      </c>
      <c r="C17" s="6">
        <v>5.8</v>
      </c>
      <c r="D17" s="1"/>
      <c r="E17" s="6">
        <v>3.2</v>
      </c>
    </row>
    <row r="18" spans="1:6">
      <c r="B18" s="82" t="s">
        <v>123</v>
      </c>
      <c r="C18" s="6">
        <v>5.6</v>
      </c>
      <c r="D18" s="1"/>
      <c r="E18" s="6">
        <v>3.1</v>
      </c>
    </row>
    <row r="19" spans="1:6">
      <c r="B19" s="82" t="s">
        <v>124</v>
      </c>
      <c r="C19" s="6">
        <v>5.4</v>
      </c>
      <c r="D19" s="1"/>
      <c r="E19" s="6">
        <v>2.9</v>
      </c>
    </row>
    <row r="20" spans="1:6">
      <c r="B20" s="82" t="s">
        <v>125</v>
      </c>
      <c r="C20" s="6">
        <v>5.2</v>
      </c>
      <c r="D20" s="1"/>
      <c r="E20" s="6">
        <v>2.8</v>
      </c>
    </row>
    <row r="21" spans="1:6">
      <c r="B21" s="82" t="s">
        <v>126</v>
      </c>
      <c r="C21" s="6">
        <v>5.2</v>
      </c>
      <c r="D21" s="1"/>
      <c r="E21" s="6">
        <v>2.8</v>
      </c>
    </row>
    <row r="22" spans="1:6">
      <c r="B22" s="82" t="s">
        <v>127</v>
      </c>
      <c r="C22" s="6">
        <v>5.2</v>
      </c>
      <c r="D22" s="1"/>
      <c r="E22" s="6">
        <v>2.8</v>
      </c>
    </row>
    <row r="23" spans="1:6">
      <c r="B23" s="82" t="s">
        <v>128</v>
      </c>
      <c r="C23" s="6">
        <v>5.0999999999999996</v>
      </c>
      <c r="E23" s="6">
        <v>2.8</v>
      </c>
    </row>
    <row r="24" spans="1:6">
      <c r="B24" s="82" t="s">
        <v>129</v>
      </c>
      <c r="C24" s="6">
        <v>5.0999999999999996</v>
      </c>
      <c r="E24" s="6">
        <v>2.8</v>
      </c>
    </row>
    <row r="25" spans="1:6">
      <c r="B25" s="82" t="s">
        <v>130</v>
      </c>
      <c r="C25" s="6">
        <v>5.0999999999999996</v>
      </c>
      <c r="E25" s="6">
        <v>2.9</v>
      </c>
    </row>
    <row r="26" spans="1:6">
      <c r="B26" s="82" t="s">
        <v>131</v>
      </c>
      <c r="C26" s="6">
        <v>5.2</v>
      </c>
      <c r="E26" s="6">
        <v>2.9</v>
      </c>
    </row>
    <row r="27" spans="1:6">
      <c r="A27" s="1">
        <v>2023</v>
      </c>
      <c r="B27" s="82" t="s">
        <v>120</v>
      </c>
      <c r="C27" s="16">
        <v>5.5</v>
      </c>
      <c r="E27" s="16">
        <v>3.2</v>
      </c>
      <c r="F27" s="56"/>
    </row>
    <row r="28" spans="1:6">
      <c r="B28" s="82" t="s">
        <v>121</v>
      </c>
      <c r="C28" s="16">
        <v>5.6</v>
      </c>
      <c r="E28" s="16">
        <v>3.2</v>
      </c>
      <c r="F28" s="56"/>
    </row>
    <row r="29" spans="1:6">
      <c r="B29" s="82" t="s">
        <v>122</v>
      </c>
      <c r="C29" s="16">
        <v>5.4</v>
      </c>
      <c r="E29" s="16">
        <v>3.2</v>
      </c>
      <c r="F29" s="56"/>
    </row>
    <row r="30" spans="1:6">
      <c r="A30" s="95"/>
      <c r="B30" s="82" t="s">
        <v>123</v>
      </c>
      <c r="C30" s="16">
        <v>5.3</v>
      </c>
      <c r="E30" s="14">
        <v>3.1</v>
      </c>
      <c r="F30" s="56"/>
    </row>
    <row r="31" spans="1:6">
      <c r="B31" s="82" t="s">
        <v>124</v>
      </c>
      <c r="C31" s="99">
        <v>5.0999999999999996</v>
      </c>
      <c r="E31" s="14">
        <v>3</v>
      </c>
      <c r="F31" s="56"/>
    </row>
    <row r="32" spans="1:6">
      <c r="A32" s="106"/>
      <c r="B32" s="82" t="s">
        <v>125</v>
      </c>
      <c r="C32" s="99">
        <v>5.0999999999999996</v>
      </c>
      <c r="E32" s="14">
        <v>3</v>
      </c>
      <c r="F32" s="56"/>
    </row>
    <row r="33" spans="1:6">
      <c r="B33" s="82" t="s">
        <v>126</v>
      </c>
      <c r="C33" s="99">
        <v>5</v>
      </c>
      <c r="E33" s="14">
        <v>3</v>
      </c>
      <c r="F33" s="56"/>
    </row>
    <row r="34" spans="1:6">
      <c r="A34" s="118"/>
      <c r="B34" s="82" t="s">
        <v>127</v>
      </c>
      <c r="C34" s="99">
        <v>5</v>
      </c>
      <c r="E34" s="14">
        <v>3</v>
      </c>
      <c r="F34" s="126"/>
    </row>
    <row r="35" spans="1:6">
      <c r="A35" s="118"/>
      <c r="B35" s="82" t="s">
        <v>128</v>
      </c>
      <c r="C35" s="99">
        <v>5</v>
      </c>
      <c r="D35" s="125"/>
      <c r="E35" s="112">
        <v>3</v>
      </c>
      <c r="F35" s="126"/>
    </row>
    <row r="36" spans="1:6">
      <c r="A36" s="133"/>
      <c r="B36" s="82" t="s">
        <v>129</v>
      </c>
      <c r="C36" s="99">
        <v>5</v>
      </c>
      <c r="D36" s="134"/>
      <c r="E36" s="112">
        <v>3</v>
      </c>
      <c r="F36" s="133"/>
    </row>
    <row r="37" spans="1:6">
      <c r="A37" s="133"/>
      <c r="B37" s="82" t="s">
        <v>130</v>
      </c>
      <c r="C37" s="99">
        <v>5</v>
      </c>
      <c r="D37" s="134"/>
      <c r="E37" s="112">
        <v>2.9</v>
      </c>
      <c r="F37" s="133"/>
    </row>
    <row r="38" spans="1:6">
      <c r="B38" s="82" t="s">
        <v>131</v>
      </c>
      <c r="C38" s="99">
        <v>5.0999999999999996</v>
      </c>
      <c r="E38" s="14">
        <v>3</v>
      </c>
    </row>
    <row r="39" spans="1:6">
      <c r="A39" s="146">
        <v>2024</v>
      </c>
      <c r="B39" s="82" t="s">
        <v>120</v>
      </c>
      <c r="C39" s="152">
        <v>5.4</v>
      </c>
      <c r="D39" s="147"/>
      <c r="E39" s="153">
        <v>3.2</v>
      </c>
      <c r="F39" s="146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60" t="s">
        <v>113</v>
      </c>
      <c r="B1" s="160"/>
      <c r="C1" s="160"/>
      <c r="D1" s="16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86" t="s">
        <v>150</v>
      </c>
      <c r="B2" s="86" t="s">
        <v>151</v>
      </c>
      <c r="C2" s="89" t="s">
        <v>153</v>
      </c>
      <c r="D2" s="11"/>
      <c r="E2" s="67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82" t="s">
        <v>120</v>
      </c>
      <c r="C3" s="12">
        <v>14</v>
      </c>
    </row>
    <row r="4" spans="1:24" ht="12.75" customHeight="1">
      <c r="B4" s="82" t="s">
        <v>121</v>
      </c>
      <c r="C4" s="12">
        <v>13</v>
      </c>
    </row>
    <row r="5" spans="1:24" ht="12.75" customHeight="1">
      <c r="B5" s="82" t="s">
        <v>122</v>
      </c>
      <c r="C5" s="12">
        <v>12</v>
      </c>
    </row>
    <row r="6" spans="1:24" ht="12.75" customHeight="1">
      <c r="B6" s="82" t="s">
        <v>123</v>
      </c>
      <c r="C6" s="12">
        <v>10</v>
      </c>
    </row>
    <row r="7" spans="1:24" ht="12.75" customHeight="1">
      <c r="B7" s="82" t="s">
        <v>124</v>
      </c>
      <c r="C7" s="12">
        <v>7</v>
      </c>
    </row>
    <row r="8" spans="1:24" ht="12.75" customHeight="1">
      <c r="B8" s="82" t="s">
        <v>125</v>
      </c>
      <c r="C8" s="12">
        <v>7</v>
      </c>
    </row>
    <row r="9" spans="1:24" ht="12.75" customHeight="1">
      <c r="B9" s="82" t="s">
        <v>126</v>
      </c>
      <c r="C9" s="12">
        <v>7</v>
      </c>
    </row>
    <row r="10" spans="1:24" ht="12.75" customHeight="1">
      <c r="B10" s="82" t="s">
        <v>127</v>
      </c>
      <c r="C10" s="12">
        <v>7</v>
      </c>
    </row>
    <row r="11" spans="1:24" ht="12.75" customHeight="1">
      <c r="B11" s="82" t="s">
        <v>128</v>
      </c>
      <c r="C11" s="12">
        <v>7</v>
      </c>
    </row>
    <row r="12" spans="1:24" ht="12.75" customHeight="1">
      <c r="B12" s="82" t="s">
        <v>129</v>
      </c>
      <c r="C12" s="12">
        <v>8</v>
      </c>
    </row>
    <row r="13" spans="1:24" ht="12.75" customHeight="1">
      <c r="B13" s="82" t="s">
        <v>130</v>
      </c>
      <c r="C13" s="12">
        <v>8</v>
      </c>
    </row>
    <row r="14" spans="1:24" ht="12.75" customHeight="1">
      <c r="B14" s="82" t="s">
        <v>131</v>
      </c>
      <c r="C14" s="12">
        <v>10</v>
      </c>
    </row>
    <row r="15" spans="1:24" ht="12.75" customHeight="1">
      <c r="A15" s="1">
        <v>2022</v>
      </c>
      <c r="B15" s="82" t="s">
        <v>120</v>
      </c>
      <c r="C15" s="12">
        <v>10</v>
      </c>
    </row>
    <row r="16" spans="1:24">
      <c r="B16" s="82" t="s">
        <v>121</v>
      </c>
      <c r="C16" s="12">
        <v>8</v>
      </c>
    </row>
    <row r="17" spans="1:3">
      <c r="B17" s="82" t="s">
        <v>122</v>
      </c>
      <c r="C17" s="12">
        <v>8</v>
      </c>
    </row>
    <row r="18" spans="1:3">
      <c r="B18" s="82" t="s">
        <v>123</v>
      </c>
      <c r="C18" s="12">
        <v>8</v>
      </c>
    </row>
    <row r="19" spans="1:3">
      <c r="B19" s="82" t="s">
        <v>124</v>
      </c>
      <c r="C19" s="12">
        <v>7</v>
      </c>
    </row>
    <row r="20" spans="1:3">
      <c r="B20" s="82" t="s">
        <v>125</v>
      </c>
      <c r="C20" s="12">
        <v>8</v>
      </c>
    </row>
    <row r="21" spans="1:3">
      <c r="B21" s="82" t="s">
        <v>126</v>
      </c>
      <c r="C21" s="12">
        <v>8</v>
      </c>
    </row>
    <row r="22" spans="1:3">
      <c r="B22" s="82" t="s">
        <v>127</v>
      </c>
      <c r="C22" s="12">
        <v>8</v>
      </c>
    </row>
    <row r="23" spans="1:3">
      <c r="B23" s="82" t="s">
        <v>128</v>
      </c>
      <c r="C23" s="12">
        <v>10</v>
      </c>
    </row>
    <row r="24" spans="1:3">
      <c r="B24" s="82" t="s">
        <v>129</v>
      </c>
      <c r="C24" s="12">
        <v>9</v>
      </c>
    </row>
    <row r="25" spans="1:3">
      <c r="B25" s="82" t="s">
        <v>130</v>
      </c>
      <c r="C25" s="12">
        <v>13</v>
      </c>
    </row>
    <row r="26" spans="1:3">
      <c r="B26" s="82" t="s">
        <v>131</v>
      </c>
      <c r="C26" s="12">
        <v>16</v>
      </c>
    </row>
    <row r="27" spans="1:3">
      <c r="A27" s="1">
        <v>2023</v>
      </c>
      <c r="B27" s="82" t="s">
        <v>120</v>
      </c>
      <c r="C27" s="12">
        <v>11</v>
      </c>
    </row>
    <row r="28" spans="1:3">
      <c r="B28" s="82" t="s">
        <v>121</v>
      </c>
      <c r="C28" s="12">
        <v>11</v>
      </c>
    </row>
    <row r="29" spans="1:3">
      <c r="B29" s="82" t="s">
        <v>122</v>
      </c>
      <c r="C29" s="12">
        <v>12</v>
      </c>
    </row>
    <row r="30" spans="1:3">
      <c r="A30" s="95"/>
      <c r="B30" s="82" t="s">
        <v>123</v>
      </c>
      <c r="C30" s="12">
        <v>13</v>
      </c>
    </row>
    <row r="31" spans="1:3">
      <c r="B31" s="82" t="s">
        <v>124</v>
      </c>
      <c r="C31" s="12">
        <v>13</v>
      </c>
    </row>
    <row r="32" spans="1:3">
      <c r="A32" s="106"/>
      <c r="B32" s="82" t="s">
        <v>125</v>
      </c>
      <c r="C32" s="111">
        <v>10</v>
      </c>
    </row>
    <row r="33" spans="1:3">
      <c r="B33" s="82" t="s">
        <v>126</v>
      </c>
      <c r="C33" s="12">
        <v>11</v>
      </c>
    </row>
    <row r="34" spans="1:3">
      <c r="B34" s="82" t="s">
        <v>127</v>
      </c>
      <c r="C34" s="111">
        <v>12</v>
      </c>
    </row>
    <row r="35" spans="1:3">
      <c r="A35" s="118"/>
      <c r="B35" s="82" t="s">
        <v>128</v>
      </c>
      <c r="C35" s="111">
        <v>11</v>
      </c>
    </row>
    <row r="36" spans="1:3">
      <c r="A36" s="133"/>
      <c r="B36" s="82" t="s">
        <v>129</v>
      </c>
      <c r="C36" s="111">
        <v>13</v>
      </c>
    </row>
    <row r="37" spans="1:3">
      <c r="A37" s="133"/>
      <c r="B37" s="82" t="s">
        <v>130</v>
      </c>
      <c r="C37" s="140">
        <v>14</v>
      </c>
    </row>
    <row r="38" spans="1:3">
      <c r="B38" s="82" t="s">
        <v>131</v>
      </c>
      <c r="C38" s="12">
        <v>17</v>
      </c>
    </row>
    <row r="39" spans="1:3">
      <c r="A39" s="146">
        <v>2024</v>
      </c>
      <c r="B39" s="82" t="s">
        <v>120</v>
      </c>
      <c r="C39" s="154">
        <v>14</v>
      </c>
    </row>
    <row r="40" spans="1:3">
      <c r="B40" s="88"/>
    </row>
    <row r="41" spans="1:3">
      <c r="B41" s="88"/>
    </row>
    <row r="42" spans="1:3">
      <c r="B42" s="88"/>
    </row>
    <row r="43" spans="1:3">
      <c r="B43" s="8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60" t="s">
        <v>171</v>
      </c>
      <c r="B1" s="160"/>
      <c r="C1" s="160"/>
      <c r="D1" s="160"/>
      <c r="E1" s="160"/>
      <c r="F1" s="2"/>
      <c r="G1" s="2"/>
    </row>
    <row r="2" spans="1:7" ht="12.75" customHeight="1">
      <c r="A2" s="86" t="s">
        <v>150</v>
      </c>
      <c r="B2" s="86" t="s">
        <v>151</v>
      </c>
      <c r="C2" s="13" t="s">
        <v>16</v>
      </c>
      <c r="D2" s="13" t="s">
        <v>42</v>
      </c>
      <c r="E2" s="13"/>
      <c r="F2" s="67" t="s">
        <v>15</v>
      </c>
    </row>
    <row r="3" spans="1:7" ht="12.75" customHeight="1">
      <c r="A3" s="1">
        <v>2021</v>
      </c>
      <c r="B3" s="87" t="s">
        <v>120</v>
      </c>
      <c r="C3" s="14">
        <v>94</v>
      </c>
      <c r="D3" s="16">
        <v>94.5</v>
      </c>
    </row>
    <row r="4" spans="1:7" ht="12.75" customHeight="1">
      <c r="B4" s="87" t="s">
        <v>121</v>
      </c>
      <c r="C4" s="14">
        <v>94.6</v>
      </c>
      <c r="D4" s="16">
        <v>95.2</v>
      </c>
    </row>
    <row r="5" spans="1:7" ht="12.75" customHeight="1">
      <c r="B5" s="87" t="s">
        <v>122</v>
      </c>
      <c r="C5" s="14">
        <v>100.7</v>
      </c>
      <c r="D5" s="16">
        <v>103.2</v>
      </c>
    </row>
    <row r="6" spans="1:7" ht="12.75" customHeight="1">
      <c r="B6" s="87" t="s">
        <v>123</v>
      </c>
      <c r="C6" s="14">
        <v>98.6</v>
      </c>
      <c r="D6" s="16">
        <v>98.5</v>
      </c>
    </row>
    <row r="7" spans="1:7" ht="12.75" customHeight="1">
      <c r="B7" s="87" t="s">
        <v>124</v>
      </c>
      <c r="C7" s="14">
        <v>95.7</v>
      </c>
      <c r="D7" s="16">
        <v>97.9</v>
      </c>
    </row>
    <row r="8" spans="1:7" ht="12.75" customHeight="1">
      <c r="B8" s="87" t="s">
        <v>125</v>
      </c>
      <c r="C8" s="14">
        <v>98.5</v>
      </c>
      <c r="D8" s="16">
        <v>97.4</v>
      </c>
    </row>
    <row r="9" spans="1:7" ht="12.75" customHeight="1">
      <c r="B9" s="87" t="s">
        <v>126</v>
      </c>
      <c r="C9" s="14">
        <v>99.4</v>
      </c>
      <c r="D9" s="16">
        <v>99.6</v>
      </c>
    </row>
    <row r="10" spans="1:7" ht="12.75" customHeight="1">
      <c r="B10" s="87" t="s">
        <v>127</v>
      </c>
      <c r="C10" s="14">
        <v>99.3</v>
      </c>
      <c r="D10" s="16">
        <v>99.2</v>
      </c>
    </row>
    <row r="11" spans="1:7" ht="12.75" customHeight="1">
      <c r="B11" s="87" t="s">
        <v>128</v>
      </c>
      <c r="C11" s="14">
        <v>99.3</v>
      </c>
      <c r="D11" s="16">
        <v>99.7</v>
      </c>
    </row>
    <row r="12" spans="1:7" ht="12.75" customHeight="1">
      <c r="B12" s="87" t="s">
        <v>129</v>
      </c>
      <c r="C12" s="14">
        <v>100.6</v>
      </c>
      <c r="D12" s="16">
        <v>99.8</v>
      </c>
    </row>
    <row r="13" spans="1:7" ht="12.75" customHeight="1">
      <c r="B13" s="87" t="s">
        <v>130</v>
      </c>
      <c r="C13" s="14">
        <v>102.4</v>
      </c>
      <c r="D13" s="16">
        <v>102.4</v>
      </c>
    </row>
    <row r="14" spans="1:7" ht="12.75" customHeight="1">
      <c r="B14" s="87" t="s">
        <v>131</v>
      </c>
      <c r="C14" s="14">
        <v>112.9</v>
      </c>
      <c r="D14" s="16">
        <v>108.7</v>
      </c>
    </row>
    <row r="15" spans="1:7" ht="12.75" customHeight="1">
      <c r="A15" s="1">
        <v>2022</v>
      </c>
      <c r="B15" s="87" t="s">
        <v>120</v>
      </c>
      <c r="C15" s="14">
        <v>103.1</v>
      </c>
      <c r="D15" s="16">
        <v>102.2</v>
      </c>
    </row>
    <row r="16" spans="1:7">
      <c r="B16" s="87" t="s">
        <v>121</v>
      </c>
      <c r="C16" s="14">
        <v>105.8</v>
      </c>
      <c r="D16" s="16">
        <v>103.8</v>
      </c>
    </row>
    <row r="17" spans="1:4">
      <c r="B17" s="87" t="s">
        <v>122</v>
      </c>
      <c r="C17" s="14">
        <v>113.4</v>
      </c>
      <c r="D17" s="16">
        <v>112.5</v>
      </c>
    </row>
    <row r="18" spans="1:4">
      <c r="B18" s="87" t="s">
        <v>123</v>
      </c>
      <c r="C18" s="14">
        <v>112.7</v>
      </c>
      <c r="D18" s="16">
        <v>114.9</v>
      </c>
    </row>
    <row r="19" spans="1:4">
      <c r="B19" s="87" t="s">
        <v>124</v>
      </c>
      <c r="C19" s="14">
        <v>108.9</v>
      </c>
      <c r="D19" s="16">
        <v>110.5</v>
      </c>
    </row>
    <row r="20" spans="1:4">
      <c r="B20" s="87" t="s">
        <v>125</v>
      </c>
      <c r="C20" s="14">
        <v>111.5</v>
      </c>
      <c r="D20" s="16">
        <v>109.1</v>
      </c>
    </row>
    <row r="21" spans="1:4">
      <c r="B21" s="87" t="s">
        <v>126</v>
      </c>
      <c r="C21" s="14">
        <v>115.3</v>
      </c>
      <c r="D21" s="16">
        <v>111.6</v>
      </c>
    </row>
    <row r="22" spans="1:4">
      <c r="B22" s="87" t="s">
        <v>127</v>
      </c>
      <c r="C22" s="14">
        <v>112</v>
      </c>
      <c r="D22" s="16">
        <v>110.5</v>
      </c>
    </row>
    <row r="23" spans="1:4">
      <c r="B23" s="87" t="s">
        <v>128</v>
      </c>
      <c r="C23" s="14">
        <v>113.8</v>
      </c>
      <c r="D23" s="16">
        <v>115.8</v>
      </c>
    </row>
    <row r="24" spans="1:4">
      <c r="B24" s="87" t="s">
        <v>129</v>
      </c>
      <c r="C24" s="14">
        <v>113.8</v>
      </c>
      <c r="D24" s="16">
        <v>111.7</v>
      </c>
    </row>
    <row r="25" spans="1:4">
      <c r="B25" s="87" t="s">
        <v>130</v>
      </c>
      <c r="C25" s="14">
        <v>116.6</v>
      </c>
      <c r="D25" s="16">
        <v>114.2</v>
      </c>
    </row>
    <row r="26" spans="1:4">
      <c r="B26" s="87" t="s">
        <v>131</v>
      </c>
      <c r="C26" s="14">
        <v>124.6</v>
      </c>
      <c r="D26" s="16">
        <v>118.3</v>
      </c>
    </row>
    <row r="27" spans="1:4">
      <c r="A27" s="1">
        <v>2023</v>
      </c>
      <c r="B27" s="87" t="s">
        <v>120</v>
      </c>
      <c r="C27" s="14">
        <v>117</v>
      </c>
      <c r="D27" s="16">
        <v>117.6</v>
      </c>
    </row>
    <row r="28" spans="1:4">
      <c r="B28" s="87" t="s">
        <v>121</v>
      </c>
      <c r="C28" s="14">
        <v>120</v>
      </c>
      <c r="D28" s="16">
        <v>119</v>
      </c>
    </row>
    <row r="29" spans="1:4">
      <c r="B29" s="87" t="s">
        <v>122</v>
      </c>
      <c r="C29" s="14">
        <v>127.6</v>
      </c>
      <c r="D29" s="16">
        <v>127.6</v>
      </c>
    </row>
    <row r="30" spans="1:4">
      <c r="A30" s="95"/>
      <c r="B30" s="87" t="s">
        <v>123</v>
      </c>
      <c r="C30" s="14">
        <v>126.3</v>
      </c>
      <c r="D30" s="16">
        <v>128.69999999999999</v>
      </c>
    </row>
    <row r="31" spans="1:4">
      <c r="B31" s="87" t="s">
        <v>124</v>
      </c>
      <c r="C31" s="14">
        <v>122</v>
      </c>
      <c r="D31" s="16">
        <v>126.1</v>
      </c>
    </row>
    <row r="32" spans="1:4">
      <c r="A32" s="106"/>
      <c r="B32" s="87" t="s">
        <v>125</v>
      </c>
      <c r="C32" s="112">
        <v>124.6</v>
      </c>
      <c r="D32" s="110">
        <v>123.2</v>
      </c>
    </row>
    <row r="33" spans="1:4">
      <c r="B33" s="87" t="s">
        <v>126</v>
      </c>
      <c r="C33" s="14">
        <v>127.1</v>
      </c>
      <c r="D33" s="16">
        <v>124.6</v>
      </c>
    </row>
    <row r="34" spans="1:4">
      <c r="A34" s="118"/>
      <c r="B34" s="87" t="s">
        <v>127</v>
      </c>
      <c r="C34" s="121">
        <v>125.1</v>
      </c>
      <c r="D34" s="122">
        <v>125.6</v>
      </c>
    </row>
    <row r="35" spans="1:4">
      <c r="A35" s="118"/>
      <c r="B35" s="87" t="s">
        <v>128</v>
      </c>
      <c r="C35" s="121">
        <v>125.2</v>
      </c>
      <c r="D35" s="122">
        <v>124.6</v>
      </c>
    </row>
    <row r="36" spans="1:4">
      <c r="A36" s="133"/>
      <c r="B36" s="87" t="s">
        <v>129</v>
      </c>
      <c r="C36" s="136">
        <v>128</v>
      </c>
      <c r="D36" s="135">
        <v>125.8</v>
      </c>
    </row>
    <row r="37" spans="1:4">
      <c r="A37" s="133"/>
      <c r="B37" s="87" t="s">
        <v>130</v>
      </c>
      <c r="C37" s="136">
        <v>130.19999999999999</v>
      </c>
      <c r="D37" s="135">
        <v>129.1</v>
      </c>
    </row>
    <row r="38" spans="1:4">
      <c r="B38" s="87" t="s">
        <v>131</v>
      </c>
      <c r="C38" s="14">
        <v>136.30000000000001</v>
      </c>
      <c r="D38" s="16">
        <v>130.9</v>
      </c>
    </row>
    <row r="39" spans="1:4">
      <c r="A39" s="146">
        <v>2024</v>
      </c>
      <c r="B39" s="87" t="s">
        <v>120</v>
      </c>
      <c r="C39" s="155">
        <v>131.80000000000001</v>
      </c>
      <c r="D39" s="153">
        <v>132.69999999999999</v>
      </c>
    </row>
    <row r="40" spans="1:4">
      <c r="B40" s="48"/>
    </row>
    <row r="41" spans="1:4">
      <c r="B41" s="48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60" t="s">
        <v>176</v>
      </c>
      <c r="B1" s="160"/>
      <c r="C1" s="2"/>
    </row>
    <row r="2" spans="1:4" ht="23.25" customHeight="1">
      <c r="A2" s="56" t="s">
        <v>154</v>
      </c>
      <c r="B2" s="10" t="s">
        <v>155</v>
      </c>
      <c r="D2" s="67" t="s">
        <v>15</v>
      </c>
    </row>
    <row r="3" spans="1:4" ht="15.95" customHeight="1">
      <c r="A3" s="70" t="s">
        <v>2</v>
      </c>
      <c r="B3" s="121">
        <v>64.400000000000006</v>
      </c>
      <c r="C3" s="79"/>
    </row>
    <row r="4" spans="1:4" ht="15.95" customHeight="1">
      <c r="A4" s="68" t="s">
        <v>158</v>
      </c>
      <c r="B4" s="14">
        <v>43.5</v>
      </c>
      <c r="C4" s="79"/>
    </row>
    <row r="5" spans="1:4" ht="15.95" customHeight="1">
      <c r="A5" s="68" t="s">
        <v>111</v>
      </c>
      <c r="B5" s="136">
        <v>35.1</v>
      </c>
      <c r="C5" s="79"/>
    </row>
    <row r="6" spans="1:4" ht="15.95" customHeight="1">
      <c r="A6" s="68" t="s">
        <v>159</v>
      </c>
      <c r="B6" s="14">
        <v>30.3</v>
      </c>
      <c r="C6" s="79"/>
    </row>
    <row r="7" spans="1:4" ht="15.95" customHeight="1">
      <c r="A7" s="70" t="s">
        <v>1</v>
      </c>
      <c r="B7" s="14">
        <v>5</v>
      </c>
      <c r="C7" s="79"/>
    </row>
    <row r="8" spans="1:4" ht="15.95" customHeight="1">
      <c r="A8" s="68" t="s">
        <v>3</v>
      </c>
      <c r="B8" s="14">
        <v>1</v>
      </c>
      <c r="C8" s="79"/>
    </row>
    <row r="9" spans="1:4" ht="15.95" customHeight="1">
      <c r="A9" s="68" t="s">
        <v>0</v>
      </c>
      <c r="B9" s="14">
        <v>0.3</v>
      </c>
      <c r="C9" s="79"/>
    </row>
    <row r="10" spans="1:4" ht="15.95" customHeight="1">
      <c r="A10" s="70" t="s">
        <v>146</v>
      </c>
      <c r="B10" s="14">
        <v>0</v>
      </c>
      <c r="C10" s="79"/>
    </row>
    <row r="11" spans="1:4" ht="15.95" customHeight="1">
      <c r="A11" s="68" t="s">
        <v>162</v>
      </c>
      <c r="B11" s="14">
        <v>-2.7</v>
      </c>
      <c r="C11" s="79"/>
    </row>
    <row r="12" spans="1:4" ht="15.95" customHeight="1">
      <c r="A12" s="100" t="s">
        <v>161</v>
      </c>
      <c r="B12" s="14">
        <v>-8.3000000000000007</v>
      </c>
      <c r="C12" s="79"/>
    </row>
    <row r="13" spans="1:4" ht="15.95" customHeight="1">
      <c r="A13" s="68" t="s">
        <v>147</v>
      </c>
      <c r="B13" s="14">
        <v>-14.2</v>
      </c>
      <c r="C13" s="79"/>
    </row>
    <row r="14" spans="1:4" ht="15.95" customHeight="1">
      <c r="A14" s="68" t="s">
        <v>148</v>
      </c>
      <c r="B14" s="14">
        <v>-28.5</v>
      </c>
      <c r="C14" s="79"/>
    </row>
    <row r="15" spans="1:4" ht="19.5" customHeight="1">
      <c r="C15" s="24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61" t="s">
        <v>118</v>
      </c>
      <c r="B1" s="161"/>
      <c r="C1" s="161"/>
      <c r="D1" s="161"/>
      <c r="E1" s="16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86" t="s">
        <v>150</v>
      </c>
      <c r="B2" s="86" t="s">
        <v>151</v>
      </c>
      <c r="C2" s="17" t="s">
        <v>17</v>
      </c>
      <c r="D2" s="17" t="s">
        <v>18</v>
      </c>
      <c r="E2" s="17" t="s">
        <v>117</v>
      </c>
      <c r="G2" s="67" t="s">
        <v>15</v>
      </c>
    </row>
    <row r="3" spans="1:25" ht="12.75" customHeight="1">
      <c r="A3" s="1">
        <v>2021</v>
      </c>
      <c r="B3" s="87" t="s">
        <v>120</v>
      </c>
      <c r="C3" s="18">
        <v>87.51</v>
      </c>
      <c r="D3" s="18">
        <v>62.08</v>
      </c>
      <c r="E3" s="18" t="s">
        <v>116</v>
      </c>
      <c r="F3" s="19"/>
      <c r="G3" s="19"/>
    </row>
    <row r="4" spans="1:25" ht="12.75" customHeight="1">
      <c r="B4" s="87" t="s">
        <v>121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7" t="s">
        <v>122</v>
      </c>
      <c r="C5" s="18">
        <v>94.46</v>
      </c>
      <c r="D5" s="18">
        <v>70.7</v>
      </c>
      <c r="E5" s="18" t="s">
        <v>116</v>
      </c>
      <c r="F5" s="19"/>
      <c r="G5" s="19"/>
    </row>
    <row r="6" spans="1:25" ht="12.75" customHeight="1">
      <c r="B6" s="87" t="s">
        <v>123</v>
      </c>
      <c r="C6" s="18">
        <v>94.88</v>
      </c>
      <c r="D6" s="18">
        <v>72.98</v>
      </c>
      <c r="E6" s="18" t="s">
        <v>116</v>
      </c>
      <c r="F6" s="19"/>
      <c r="G6" s="20"/>
      <c r="H6" s="21"/>
    </row>
    <row r="7" spans="1:25" ht="12.75" customHeight="1">
      <c r="B7" s="87" t="s">
        <v>124</v>
      </c>
      <c r="C7" s="18">
        <v>97.65</v>
      </c>
      <c r="D7" s="18">
        <v>75.739999999999995</v>
      </c>
      <c r="E7" s="18" t="s">
        <v>116</v>
      </c>
      <c r="F7" s="19"/>
      <c r="G7" s="20"/>
      <c r="H7" s="21"/>
    </row>
    <row r="8" spans="1:25" ht="12.75" customHeight="1">
      <c r="B8" s="87" t="s">
        <v>125</v>
      </c>
      <c r="C8" s="18">
        <v>99.23</v>
      </c>
      <c r="D8" s="18">
        <v>79.239999999999995</v>
      </c>
      <c r="E8" s="18" t="s">
        <v>116</v>
      </c>
      <c r="F8" s="19"/>
      <c r="G8" s="20"/>
      <c r="H8" s="21"/>
    </row>
    <row r="9" spans="1:25" ht="12.75" customHeight="1">
      <c r="B9" s="87" t="s">
        <v>126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7" t="s">
        <v>127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7" t="s">
        <v>128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7" t="s">
        <v>129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7" t="s">
        <v>130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7" t="s">
        <v>131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7" t="s">
        <v>120</v>
      </c>
      <c r="C15" s="18">
        <v>126</v>
      </c>
      <c r="D15" s="18">
        <v>107.67</v>
      </c>
      <c r="E15" s="18">
        <v>159.18</v>
      </c>
    </row>
    <row r="16" spans="1:25">
      <c r="B16" s="87" t="s">
        <v>121</v>
      </c>
      <c r="C16" s="18">
        <v>126.34</v>
      </c>
      <c r="D16" s="18">
        <v>105.53</v>
      </c>
      <c r="E16" s="18">
        <v>158.13</v>
      </c>
    </row>
    <row r="17" spans="1:10">
      <c r="B17" s="87" t="s">
        <v>122</v>
      </c>
      <c r="C17" s="18">
        <v>153.82</v>
      </c>
      <c r="D17" s="18">
        <v>123.71</v>
      </c>
      <c r="E17" s="18">
        <v>161.51</v>
      </c>
    </row>
    <row r="18" spans="1:10">
      <c r="B18" s="87" t="s">
        <v>123</v>
      </c>
      <c r="C18" s="18">
        <v>165.33</v>
      </c>
      <c r="D18" s="18">
        <v>137.05000000000001</v>
      </c>
      <c r="E18" s="18">
        <v>160.81</v>
      </c>
      <c r="J18" s="41"/>
    </row>
    <row r="19" spans="1:10">
      <c r="B19" s="87" t="s">
        <v>124</v>
      </c>
      <c r="C19" s="18">
        <v>170.06</v>
      </c>
      <c r="D19" s="18">
        <v>134.94</v>
      </c>
      <c r="E19" s="18">
        <v>169.14</v>
      </c>
    </row>
    <row r="20" spans="1:10">
      <c r="B20" s="87" t="s">
        <v>125</v>
      </c>
      <c r="C20" s="18">
        <v>169.99</v>
      </c>
      <c r="D20" s="18">
        <v>133.38999999999999</v>
      </c>
      <c r="E20" s="18">
        <v>168.35</v>
      </c>
    </row>
    <row r="21" spans="1:10">
      <c r="B21" s="87" t="s">
        <v>126</v>
      </c>
      <c r="C21" s="18">
        <v>157.19</v>
      </c>
      <c r="D21" s="18">
        <v>114.4</v>
      </c>
      <c r="E21" s="18">
        <v>148.13</v>
      </c>
    </row>
    <row r="22" spans="1:10">
      <c r="B22" s="87" t="s">
        <v>127</v>
      </c>
      <c r="C22" s="18">
        <v>155.21</v>
      </c>
      <c r="D22" s="18">
        <v>113.45</v>
      </c>
      <c r="E22" s="18">
        <v>181.17</v>
      </c>
    </row>
    <row r="23" spans="1:10">
      <c r="B23" s="87" t="s">
        <v>128</v>
      </c>
      <c r="C23" s="18">
        <v>153.38</v>
      </c>
      <c r="D23" s="18">
        <v>118.71</v>
      </c>
      <c r="E23" s="18">
        <v>184.57</v>
      </c>
    </row>
    <row r="24" spans="1:10">
      <c r="B24" s="87" t="s">
        <v>129</v>
      </c>
      <c r="C24" s="18">
        <v>155.1</v>
      </c>
      <c r="D24" s="18">
        <v>129.69</v>
      </c>
      <c r="E24" s="18">
        <v>182.31</v>
      </c>
    </row>
    <row r="25" spans="1:10">
      <c r="B25" s="87" t="s">
        <v>130</v>
      </c>
      <c r="C25" s="18">
        <v>151.13999999999999</v>
      </c>
      <c r="D25" s="18">
        <v>120.74</v>
      </c>
      <c r="E25" s="18">
        <v>180.67</v>
      </c>
    </row>
    <row r="26" spans="1:10">
      <c r="B26" s="87" t="s">
        <v>131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7" t="s">
        <v>120</v>
      </c>
      <c r="C27" s="18">
        <v>134.65</v>
      </c>
      <c r="D27" s="18">
        <v>105.33</v>
      </c>
      <c r="E27" s="18">
        <v>195.55</v>
      </c>
    </row>
    <row r="28" spans="1:10">
      <c r="B28" s="87" t="s">
        <v>121</v>
      </c>
      <c r="C28" s="18">
        <v>127.89</v>
      </c>
      <c r="D28" s="18">
        <v>96.74</v>
      </c>
      <c r="E28" s="18">
        <v>195.93</v>
      </c>
    </row>
    <row r="29" spans="1:10">
      <c r="B29" s="87" t="s">
        <v>122</v>
      </c>
      <c r="C29" s="18">
        <v>118.47</v>
      </c>
      <c r="D29" s="18">
        <v>91.88</v>
      </c>
      <c r="E29" s="18">
        <v>198.85</v>
      </c>
    </row>
    <row r="30" spans="1:10">
      <c r="B30" s="87" t="s">
        <v>123</v>
      </c>
      <c r="C30" s="18">
        <v>111.23</v>
      </c>
      <c r="D30" s="18">
        <v>85.18</v>
      </c>
      <c r="E30" s="18">
        <v>194.73</v>
      </c>
    </row>
    <row r="31" spans="1:10">
      <c r="A31" s="98"/>
      <c r="B31" s="87" t="s">
        <v>124</v>
      </c>
      <c r="C31" s="18">
        <v>96.01</v>
      </c>
      <c r="D31" s="18">
        <v>69.34</v>
      </c>
      <c r="E31" s="18">
        <v>198.38</v>
      </c>
    </row>
    <row r="32" spans="1:10">
      <c r="A32" s="106"/>
      <c r="B32" s="87" t="s">
        <v>125</v>
      </c>
      <c r="C32" s="113">
        <v>93.07</v>
      </c>
      <c r="D32" s="113">
        <v>65.23</v>
      </c>
      <c r="E32" s="113">
        <v>207.5</v>
      </c>
    </row>
    <row r="33" spans="1:5">
      <c r="B33" s="87" t="s">
        <v>126</v>
      </c>
      <c r="C33" s="18">
        <v>92.69</v>
      </c>
      <c r="D33" s="18">
        <v>64.73</v>
      </c>
      <c r="E33" s="18">
        <v>216.67</v>
      </c>
    </row>
    <row r="34" spans="1:5">
      <c r="A34" s="118"/>
      <c r="B34" s="87" t="s">
        <v>127</v>
      </c>
      <c r="C34" s="123">
        <v>92.28</v>
      </c>
      <c r="D34" s="123">
        <v>63.45</v>
      </c>
      <c r="E34" s="123">
        <v>253.33</v>
      </c>
    </row>
    <row r="35" spans="1:5">
      <c r="A35" s="118"/>
      <c r="B35" s="87" t="s">
        <v>128</v>
      </c>
      <c r="C35" s="123">
        <v>90.64</v>
      </c>
      <c r="D35" s="123">
        <v>66.540000000000006</v>
      </c>
      <c r="E35" s="123">
        <v>249.9</v>
      </c>
    </row>
    <row r="36" spans="1:5">
      <c r="A36" s="133"/>
      <c r="B36" s="87" t="s">
        <v>129</v>
      </c>
      <c r="C36" s="137">
        <v>89.59</v>
      </c>
      <c r="D36" s="137">
        <v>64.16</v>
      </c>
      <c r="E36" s="137">
        <v>238.89</v>
      </c>
    </row>
    <row r="37" spans="1:5">
      <c r="A37" s="133"/>
      <c r="B37" s="87" t="s">
        <v>130</v>
      </c>
      <c r="C37" s="137">
        <v>88.44</v>
      </c>
      <c r="D37" s="137">
        <v>62.13</v>
      </c>
      <c r="E37" s="137">
        <v>253.72</v>
      </c>
    </row>
    <row r="38" spans="1:5">
      <c r="B38" s="87" t="s">
        <v>131</v>
      </c>
      <c r="C38" s="18">
        <v>87.93</v>
      </c>
      <c r="D38" s="18">
        <v>61.6</v>
      </c>
      <c r="E38" s="18">
        <v>250.99</v>
      </c>
    </row>
    <row r="39" spans="1:5">
      <c r="A39" s="146">
        <v>2024</v>
      </c>
      <c r="B39" s="87" t="s">
        <v>120</v>
      </c>
      <c r="C39" s="156">
        <v>86.25</v>
      </c>
      <c r="D39" s="156">
        <v>60.27</v>
      </c>
      <c r="E39" s="156">
        <v>240.47</v>
      </c>
    </row>
  </sheetData>
  <mergeCells count="1">
    <mergeCell ref="A1:E1"/>
  </mergeCells>
  <conditionalFormatting sqref="I3:J3">
    <cfRule type="containsText" dxfId="85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61" t="s">
        <v>114</v>
      </c>
      <c r="B1" s="161"/>
      <c r="C1" s="161"/>
      <c r="D1" s="161"/>
      <c r="E1" s="161"/>
      <c r="F1" s="16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6" t="s">
        <v>150</v>
      </c>
      <c r="B2" s="86" t="s">
        <v>151</v>
      </c>
      <c r="C2" s="17" t="s">
        <v>115</v>
      </c>
      <c r="D2" s="17" t="s">
        <v>19</v>
      </c>
      <c r="E2" s="17" t="s">
        <v>20</v>
      </c>
      <c r="F2" s="48" t="s">
        <v>21</v>
      </c>
      <c r="H2" s="67" t="s">
        <v>15</v>
      </c>
    </row>
    <row r="3" spans="1:26" ht="12.75" customHeight="1">
      <c r="A3" s="1">
        <v>2021</v>
      </c>
      <c r="B3" s="87" t="s">
        <v>120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7" t="s">
        <v>121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7" t="s">
        <v>122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7" t="s">
        <v>123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7" t="s">
        <v>124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7" t="s">
        <v>125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7" t="s">
        <v>126</v>
      </c>
      <c r="C9" s="42">
        <v>7.45</v>
      </c>
      <c r="D9" s="42">
        <v>5.14</v>
      </c>
      <c r="E9" s="42">
        <v>4.55</v>
      </c>
      <c r="F9" s="43">
        <v>1.49</v>
      </c>
      <c r="G9" s="19"/>
      <c r="H9" s="19"/>
    </row>
    <row r="10" spans="1:26" ht="12.75" customHeight="1">
      <c r="B10" s="87" t="s">
        <v>127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7" t="s">
        <v>128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7" t="s">
        <v>129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7" t="s">
        <v>130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7" t="s">
        <v>131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7" t="s">
        <v>120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7" t="s">
        <v>121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7" t="s">
        <v>122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7" t="s">
        <v>123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7" t="s">
        <v>124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7" t="s">
        <v>125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7" t="s">
        <v>126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7" t="s">
        <v>127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7" t="s">
        <v>128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7" t="s">
        <v>129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7" t="s">
        <v>130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7" t="s">
        <v>131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7" t="s">
        <v>120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7" t="s">
        <v>121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7" t="s">
        <v>122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7" t="s">
        <v>123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98"/>
      <c r="B31" s="87" t="s">
        <v>124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106"/>
      <c r="B32" s="87" t="s">
        <v>125</v>
      </c>
      <c r="C32" s="113">
        <v>10.43</v>
      </c>
      <c r="D32" s="113">
        <v>9.59</v>
      </c>
      <c r="E32" s="113">
        <v>6</v>
      </c>
      <c r="F32" s="110">
        <v>1.93</v>
      </c>
    </row>
    <row r="33" spans="1:6">
      <c r="B33" s="87" t="s">
        <v>126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18"/>
      <c r="B34" s="87" t="s">
        <v>127</v>
      </c>
      <c r="C34" s="123">
        <v>10.16</v>
      </c>
      <c r="D34" s="123">
        <v>8.4</v>
      </c>
      <c r="E34" s="123">
        <v>5.75</v>
      </c>
      <c r="F34" s="122">
        <v>1.84</v>
      </c>
    </row>
    <row r="35" spans="1:6">
      <c r="A35" s="118"/>
      <c r="B35" s="87" t="s">
        <v>128</v>
      </c>
      <c r="C35" s="123">
        <v>9.9499999999999993</v>
      </c>
      <c r="D35" s="123">
        <v>8.43</v>
      </c>
      <c r="E35" s="123">
        <v>5.62</v>
      </c>
      <c r="F35" s="122">
        <v>1.86</v>
      </c>
    </row>
    <row r="36" spans="1:6">
      <c r="A36" s="118"/>
      <c r="B36" s="87" t="s">
        <v>129</v>
      </c>
      <c r="C36" s="123">
        <v>10.210000000000001</v>
      </c>
      <c r="D36" s="123">
        <v>8.02</v>
      </c>
      <c r="E36" s="123">
        <v>5.63</v>
      </c>
      <c r="F36" s="122">
        <v>1.91</v>
      </c>
    </row>
    <row r="37" spans="1:6">
      <c r="A37" s="133"/>
      <c r="B37" s="87" t="s">
        <v>130</v>
      </c>
      <c r="C37" s="137">
        <v>9.92</v>
      </c>
      <c r="D37" s="137">
        <v>7.89</v>
      </c>
      <c r="E37" s="137">
        <v>5.51</v>
      </c>
      <c r="F37" s="135">
        <v>2.0099999999999998</v>
      </c>
    </row>
    <row r="38" spans="1:6">
      <c r="B38" s="87" t="s">
        <v>131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5" customHeight="1">
      <c r="A39" s="146">
        <v>2024</v>
      </c>
      <c r="B39" s="87" t="s">
        <v>120</v>
      </c>
      <c r="C39" s="156">
        <v>9.94</v>
      </c>
      <c r="D39" s="156">
        <v>7.11</v>
      </c>
      <c r="E39" s="156">
        <v>5.09</v>
      </c>
      <c r="F39" s="153">
        <v>2.0499999999999998</v>
      </c>
    </row>
    <row r="40" spans="1:6" ht="15" customHeight="1"/>
    <row r="41" spans="1:6" ht="15" customHeight="1"/>
    <row r="42" spans="1:6" ht="15" customHeight="1"/>
  </sheetData>
  <mergeCells count="1">
    <mergeCell ref="A1:F1"/>
  </mergeCells>
  <conditionalFormatting sqref="K3:N3">
    <cfRule type="containsText" dxfId="77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162" t="s">
        <v>172</v>
      </c>
      <c r="B1" s="162"/>
      <c r="C1" s="162"/>
      <c r="D1" s="162"/>
      <c r="E1" s="162"/>
      <c r="F1" s="162"/>
      <c r="G1" s="162"/>
      <c r="H1" s="96"/>
      <c r="I1" s="2"/>
      <c r="J1" s="2"/>
      <c r="K1" s="2"/>
      <c r="L1" s="2"/>
    </row>
    <row r="2" spans="1:12" ht="27" customHeight="1">
      <c r="A2" s="90" t="s">
        <v>150</v>
      </c>
      <c r="B2" s="90" t="s">
        <v>151</v>
      </c>
      <c r="C2" s="91" t="s">
        <v>16</v>
      </c>
      <c r="D2" s="85" t="s">
        <v>152</v>
      </c>
      <c r="E2" s="91" t="s">
        <v>42</v>
      </c>
      <c r="F2" s="85" t="s">
        <v>160</v>
      </c>
      <c r="G2" s="39"/>
      <c r="H2" s="67" t="s">
        <v>15</v>
      </c>
    </row>
    <row r="3" spans="1:12" ht="12.75" customHeight="1">
      <c r="A3" s="1">
        <v>2021</v>
      </c>
      <c r="B3" s="87" t="s">
        <v>120</v>
      </c>
      <c r="C3" s="14">
        <v>87.7</v>
      </c>
      <c r="D3" s="15"/>
      <c r="E3" s="14">
        <v>90</v>
      </c>
      <c r="F3" s="9"/>
    </row>
    <row r="4" spans="1:12" ht="12.75" customHeight="1">
      <c r="B4" s="87" t="s">
        <v>121</v>
      </c>
      <c r="C4" s="14">
        <v>91</v>
      </c>
      <c r="D4" s="15"/>
      <c r="E4" s="14">
        <v>94.2</v>
      </c>
    </row>
    <row r="5" spans="1:12" ht="12.75" customHeight="1">
      <c r="B5" s="87" t="s">
        <v>122</v>
      </c>
      <c r="C5" s="14">
        <v>107.5</v>
      </c>
      <c r="D5" s="15"/>
      <c r="E5" s="16">
        <v>109.8</v>
      </c>
    </row>
    <row r="6" spans="1:12" ht="12.75" customHeight="1">
      <c r="B6" s="87" t="s">
        <v>123</v>
      </c>
      <c r="C6" s="14">
        <v>97.4</v>
      </c>
      <c r="D6" s="15"/>
      <c r="E6" s="16">
        <v>97.8</v>
      </c>
    </row>
    <row r="7" spans="1:12" ht="12.75" customHeight="1">
      <c r="B7" s="87" t="s">
        <v>124</v>
      </c>
      <c r="C7" s="14">
        <v>96.8</v>
      </c>
      <c r="D7" s="15"/>
      <c r="E7" s="16">
        <v>98.1</v>
      </c>
    </row>
    <row r="8" spans="1:12" ht="12.75" customHeight="1">
      <c r="B8" s="87" t="s">
        <v>125</v>
      </c>
      <c r="C8" s="14">
        <v>100.5</v>
      </c>
      <c r="D8" s="15"/>
      <c r="E8" s="14">
        <v>100.7</v>
      </c>
    </row>
    <row r="9" spans="1:12" ht="12.75" customHeight="1">
      <c r="B9" s="87" t="s">
        <v>126</v>
      </c>
      <c r="C9" s="14">
        <v>96.5</v>
      </c>
      <c r="D9" s="15"/>
      <c r="E9" s="16">
        <v>98.3</v>
      </c>
    </row>
    <row r="10" spans="1:12" ht="12.75" customHeight="1">
      <c r="B10" s="87" t="s">
        <v>127</v>
      </c>
      <c r="C10" s="14">
        <v>94.1</v>
      </c>
      <c r="D10" s="15"/>
      <c r="E10" s="14">
        <v>89.6</v>
      </c>
    </row>
    <row r="11" spans="1:12" ht="12.75" customHeight="1">
      <c r="B11" s="87" t="s">
        <v>128</v>
      </c>
      <c r="C11" s="14">
        <v>103.9</v>
      </c>
      <c r="D11" s="15"/>
      <c r="E11" s="16">
        <v>101.5</v>
      </c>
    </row>
    <row r="12" spans="1:12" ht="12.75" customHeight="1">
      <c r="B12" s="87" t="s">
        <v>129</v>
      </c>
      <c r="C12" s="14">
        <v>106.1</v>
      </c>
      <c r="D12" s="57"/>
      <c r="E12" s="14">
        <v>103.1</v>
      </c>
    </row>
    <row r="13" spans="1:12" ht="12.75" customHeight="1">
      <c r="B13" s="87" t="s">
        <v>130</v>
      </c>
      <c r="C13" s="14">
        <v>111.1</v>
      </c>
      <c r="D13" s="57"/>
      <c r="E13" s="14">
        <v>113.8</v>
      </c>
    </row>
    <row r="14" spans="1:12" ht="12.75" customHeight="1">
      <c r="B14" s="87" t="s">
        <v>131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7" t="s">
        <v>120</v>
      </c>
      <c r="C15" s="14">
        <v>103.5</v>
      </c>
      <c r="E15" s="14">
        <v>96.4</v>
      </c>
      <c r="F15" s="57"/>
    </row>
    <row r="16" spans="1:12">
      <c r="B16" s="87" t="s">
        <v>121</v>
      </c>
      <c r="C16" s="14">
        <v>106.9</v>
      </c>
      <c r="E16" s="14">
        <v>100.5</v>
      </c>
    </row>
    <row r="17" spans="1:6">
      <c r="B17" s="87" t="s">
        <v>122</v>
      </c>
      <c r="C17" s="14">
        <v>124.4</v>
      </c>
      <c r="E17" s="14">
        <v>112.5</v>
      </c>
    </row>
    <row r="18" spans="1:6">
      <c r="B18" s="87" t="s">
        <v>123</v>
      </c>
      <c r="C18" s="14">
        <v>109.9</v>
      </c>
      <c r="E18" s="14">
        <v>105.5</v>
      </c>
    </row>
    <row r="19" spans="1:6">
      <c r="B19" s="87" t="s">
        <v>124</v>
      </c>
      <c r="C19" s="14">
        <v>111.3</v>
      </c>
      <c r="D19" s="57"/>
      <c r="E19" s="14">
        <v>106.8</v>
      </c>
      <c r="F19" s="57" t="s">
        <v>149</v>
      </c>
    </row>
    <row r="20" spans="1:6">
      <c r="B20" s="87" t="s">
        <v>125</v>
      </c>
      <c r="C20" s="14">
        <v>110.9</v>
      </c>
      <c r="E20" s="14">
        <v>107</v>
      </c>
    </row>
    <row r="21" spans="1:6">
      <c r="B21" s="87" t="s">
        <v>126</v>
      </c>
      <c r="C21" s="14">
        <v>103.4</v>
      </c>
      <c r="D21" s="57"/>
      <c r="E21" s="14">
        <v>98.7</v>
      </c>
    </row>
    <row r="22" spans="1:6">
      <c r="B22" s="87" t="s">
        <v>127</v>
      </c>
      <c r="C22" s="14">
        <v>104.2</v>
      </c>
      <c r="E22" s="14">
        <v>100.3</v>
      </c>
      <c r="F22" s="57"/>
    </row>
    <row r="23" spans="1:6">
      <c r="B23" s="87" t="s">
        <v>128</v>
      </c>
      <c r="C23" s="6">
        <v>113.7</v>
      </c>
      <c r="D23" s="6"/>
      <c r="E23" s="6">
        <v>111</v>
      </c>
    </row>
    <row r="24" spans="1:6">
      <c r="B24" s="87" t="s">
        <v>129</v>
      </c>
      <c r="C24" s="6">
        <v>112.6</v>
      </c>
      <c r="E24" s="6">
        <v>106.4</v>
      </c>
    </row>
    <row r="25" spans="1:6">
      <c r="B25" s="87" t="s">
        <v>130</v>
      </c>
      <c r="C25" s="14">
        <v>115.5</v>
      </c>
      <c r="E25" s="14">
        <v>117.1</v>
      </c>
    </row>
    <row r="26" spans="1:6">
      <c r="B26" s="87" t="s">
        <v>131</v>
      </c>
      <c r="C26" s="14">
        <v>108.1</v>
      </c>
      <c r="E26" s="14">
        <v>107.1</v>
      </c>
    </row>
    <row r="27" spans="1:6">
      <c r="A27" s="1">
        <v>2023</v>
      </c>
      <c r="B27" s="87" t="s">
        <v>120</v>
      </c>
      <c r="C27" s="14">
        <v>104.9</v>
      </c>
      <c r="E27" s="14">
        <v>99.1</v>
      </c>
    </row>
    <row r="28" spans="1:6">
      <c r="B28" s="87" t="s">
        <v>121</v>
      </c>
      <c r="C28" s="14">
        <v>105.3</v>
      </c>
      <c r="E28" s="14">
        <v>97.4</v>
      </c>
      <c r="F28" s="56"/>
    </row>
    <row r="29" spans="1:6">
      <c r="B29" s="87" t="s">
        <v>122</v>
      </c>
      <c r="C29" s="14">
        <v>119.8</v>
      </c>
      <c r="D29" s="102"/>
      <c r="E29" s="14">
        <v>113.4</v>
      </c>
      <c r="F29" s="103"/>
    </row>
    <row r="30" spans="1:6">
      <c r="B30" s="87" t="s">
        <v>123</v>
      </c>
      <c r="C30" s="14">
        <v>102.8</v>
      </c>
      <c r="D30" s="109"/>
      <c r="E30" s="14">
        <v>97.3</v>
      </c>
      <c r="F30" s="114"/>
    </row>
    <row r="31" spans="1:6">
      <c r="A31" s="98"/>
      <c r="B31" s="87" t="s">
        <v>124</v>
      </c>
      <c r="C31" s="101">
        <v>107.6</v>
      </c>
      <c r="E31" s="101">
        <v>100.1</v>
      </c>
      <c r="F31" s="116"/>
    </row>
    <row r="32" spans="1:6">
      <c r="A32" s="106"/>
      <c r="B32" s="87" t="s">
        <v>125</v>
      </c>
      <c r="C32" s="112">
        <v>109.1</v>
      </c>
      <c r="D32" s="125"/>
      <c r="E32" s="112">
        <v>102</v>
      </c>
      <c r="F32" s="126"/>
    </row>
    <row r="33" spans="1:6">
      <c r="B33" s="87" t="s">
        <v>126</v>
      </c>
      <c r="C33" s="14">
        <v>100.6</v>
      </c>
      <c r="D33" s="125"/>
      <c r="E33" s="14">
        <v>94.1</v>
      </c>
      <c r="F33" s="126"/>
    </row>
    <row r="34" spans="1:6">
      <c r="A34" s="118"/>
      <c r="B34" s="87" t="s">
        <v>127</v>
      </c>
      <c r="C34" s="14">
        <v>101.9</v>
      </c>
      <c r="E34" s="121">
        <v>97.6</v>
      </c>
      <c r="F34" s="56"/>
    </row>
    <row r="35" spans="1:6">
      <c r="A35" s="118"/>
      <c r="B35" s="87" t="s">
        <v>128</v>
      </c>
      <c r="C35" s="121">
        <v>110</v>
      </c>
      <c r="D35" s="143"/>
      <c r="E35" s="121">
        <v>101.9</v>
      </c>
      <c r="F35" s="144"/>
    </row>
    <row r="36" spans="1:6">
      <c r="B36" s="87" t="s">
        <v>129</v>
      </c>
      <c r="C36" s="14">
        <v>114.8</v>
      </c>
      <c r="D36" s="147"/>
      <c r="E36" s="14">
        <v>105.4</v>
      </c>
      <c r="F36" s="148"/>
    </row>
    <row r="37" spans="1:6">
      <c r="A37" s="133"/>
      <c r="B37" s="87" t="s">
        <v>130</v>
      </c>
      <c r="C37" s="136">
        <v>115.2</v>
      </c>
      <c r="E37" s="136">
        <v>113.3</v>
      </c>
    </row>
    <row r="38" spans="1:6">
      <c r="B38" s="87" t="s">
        <v>131</v>
      </c>
      <c r="C38" s="14">
        <v>104.3</v>
      </c>
      <c r="E38" s="14">
        <v>96.3</v>
      </c>
      <c r="F38" s="56"/>
    </row>
    <row r="39" spans="1:6">
      <c r="A39" s="146">
        <v>2024</v>
      </c>
      <c r="B39" s="87" t="s">
        <v>120</v>
      </c>
      <c r="C39" s="155">
        <v>106.6</v>
      </c>
      <c r="D39" s="147"/>
      <c r="E39" s="155">
        <v>101.5</v>
      </c>
      <c r="F39" s="148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32</vt:i4>
      </vt:variant>
    </vt:vector>
  </HeadingPairs>
  <TitlesOfParts>
    <vt:vector size="4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'Pyt. 1'!Obszar_wydruku</vt:lpstr>
      <vt:lpstr>'Pyt. 2'!Obszar_wydruku</vt:lpstr>
      <vt:lpstr>'Pyt. 3'!Obszar_wydruku</vt:lpstr>
      <vt:lpstr>'Pyt. 4'!Obszar_wydruku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styczniu 2024 r.</dc:title>
  <dc:creator>Urząd Statystyczny w Poznaniu</dc:creator>
  <cp:lastModifiedBy>Kowalka Ewa</cp:lastModifiedBy>
  <cp:lastPrinted>2024-02-26T12:52:56Z</cp:lastPrinted>
  <dcterms:created xsi:type="dcterms:W3CDTF">2019-03-22T09:10:51Z</dcterms:created>
  <dcterms:modified xsi:type="dcterms:W3CDTF">2024-02-29T07:26:52Z</dcterms:modified>
</cp:coreProperties>
</file>