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4\06_czerwiec_2024\robocze\"/>
    </mc:Choice>
  </mc:AlternateContent>
  <xr:revisionPtr revIDLastSave="0" documentId="13_ncr:1_{6DF5786B-DADF-4515-8A3F-920B910942E2}" xr6:coauthVersionLast="36" xr6:coauthVersionMax="36" xr10:uidLastSave="{00000000-0000-0000-0000-000000000000}"/>
  <bookViews>
    <workbookView xWindow="0" yWindow="0" windowWidth="9570" windowHeight="6735" tabRatio="851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<sst xmlns="http://schemas.openxmlformats.org/spreadsheetml/2006/main" count="965" uniqueCount="225">
  <si>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</si>
  <si>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</si>
  <si>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</si>
  <si>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</si>
  <si>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</si>
  <si>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</si>
  <si>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</si>
  <si>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</si>
  <si>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</si>
  <si>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</si>
  <si>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</si>
  <si>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</si>
  <si>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</si>
  <si>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</si>
  <si>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</si>
  <si>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</si>
  <si>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</si>
  <si>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</si>
  <si>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</si>
  <si>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</si>
  <si>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</si>
  <si>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</si>
  <si>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</si>
  <si>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</si>
  <si>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</si>
  <si>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</si>
  <si>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</si>
  <si>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</si>
  <si>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</si>
  <si>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</si>
  <si>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</si>
  <si>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</si>
  <si>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</si>
  <si>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</si>
  <si>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</si>
  <si>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</si>
  <si>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</si>
  <si>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</si>
  <si>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</si>
  <si>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</si>
  <si>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</si>
  <si>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</si>
  <si>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</si>
  <si>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</si>
  <si>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</si>
  <si>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</si>
  <si>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</si>
  <si>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</si>
  <si>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</si>
  <si>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</si>
  <si>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</si>
  <si>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</si>
  <si>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</si>
  <si>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</si>
  <si>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</si>
  <si>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</si>
  <si>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</si>
  <si>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</si>
  <si>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</si>
  <si>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</si>
  <si>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</si>
  <si>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</si>
  <si>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</si>
  <si>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</si>
  <si>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</si>
  <si>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</si>
  <si>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</si>
  <si>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</si>
  <si>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</si>
  <si>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</si>
  <si>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</si>
  <si>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</si>
  <si>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</si>
  <si>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</si>
  <si>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</si>
  <si>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</si>
  <si>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</si>
  <si>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</si>
  <si>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</si>
  <si>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</si>
  <si>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</si>
  <si>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</si>
  <si>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</si>
  <si>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</si>
  <si>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</si>
  <si>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</si>
  <si>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</si>
  <si>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</si>
  <si>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</si>
  <si>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</si>
  <si>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</si>
  <si>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</si>
  <si>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</si>
  <si>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</si>
  <si>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</si>
  <si>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</si>
  <si>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</si>
  <si>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</si>
  <si>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</si>
  <si>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</si>
  <si>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</si>
  <si>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</si>
  <si>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</si>
  <si>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</si>
  <si>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</si>
  <si>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</si>
  <si>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</si>
  <si>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</si>
  <si>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</si>
  <si>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</si>
  <si>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</si>
  <si>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</si>
  <si>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</si>
  <si>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</si>
  <si>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</si>
  <si>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</si>
  <si>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</si>
  <si>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</si>
  <si>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</si>
  <si>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</si>
  <si>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</si>
  <si>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</si>
  <si>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</si>
  <si>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</si>
  <si>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</si>
  <si>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</si>
  <si>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</si>
  <si>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</si>
  <si>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</si>
  <si>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</si>
  <si>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</si>
  <si>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</si>
  <si>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</si>
  <si>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</si>
  <si>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</si>
  <si>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</si>
  <si>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</si>
  <si>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</si>
  <si>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</si>
  <si>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</si>
  <si>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</si>
  <si>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</si>
  <si>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</si>
  <si>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</si>
  <si>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</si>
  <si>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</si>
  <si>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</si>
  <si>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</si>
  <si>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</si>
  <si>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</si>
  <si>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</si>
  <si>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</si>
  <si>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</si>
  <si>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</si>
  <si>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</si>
  <si>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</si>
  <si>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</si>
  <si>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</si>
  <si>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</si>
  <si>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</si>
  <si>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</si>
  <si>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</si>
  <si>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</si>
  <si>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</si>
  <si>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</si>
  <si>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</si>
  <si>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</si>
  <si>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</si>
  <si>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</si>
  <si>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</si>
  <si>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</si>
  <si>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</si>
  <si>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</si>
  <si>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</si>
  <si>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</si>
  <si>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Ruch naturalny ludności w 2023 r.</t>
  </si>
  <si>
    <t>Vital statistics in 2023</t>
  </si>
  <si>
    <t>Mediana wieku w 2023 r.</t>
  </si>
  <si>
    <t>Median age in 2023</t>
  </si>
  <si>
    <t xml:space="preserve">Wskaźnik rentowności sprzedaży brutto w przedsiębiorstwach w okresie styczeń–marzec 2024 r. </t>
  </si>
  <si>
    <t>Gross sales profitability indicator in enterprises in January–March 2024</t>
  </si>
  <si>
    <t>Udział przychodów ze sprzedaży produktów, towarów i materiałów na eksport w przychodach netto ze sprzedaży produktów, towarów i materiałów ogółem w przedsiębiorstwach w okresie styczeń–marzec 2024 r.</t>
  </si>
  <si>
    <t>Share of revenues from sale of products, goods and materials for export in total net revenues from sale of products, goods and materials in enterprises in January–March 2024</t>
  </si>
  <si>
    <t>Wskaźnik rentowności aktywów w przedsiębiorstwach w okresie styczeń–marzec 2024 r.</t>
  </si>
  <si>
    <t>Return on assets indicator in enterprises in January–March 2024</t>
  </si>
  <si>
    <t>Wskaźnik rentowności kapitału własnego w przedsiębiorstwach w okresie styczeń–marzec 2024 r.</t>
  </si>
  <si>
    <t>Return on equity indicator in enterprises in January–March 2024</t>
  </si>
  <si>
    <t>Nowo zarejestrowane i wyrejestrowane przedsiębiorstwa — czerwiec 2024 r.</t>
  </si>
  <si>
    <t>Newly registered and deregistered enterprises — June 2024</t>
  </si>
  <si>
    <t>Bezrobotni będący w szczególnej sytuacji na rynku pracy w końcu czerwca 2024 r.</t>
  </si>
  <si>
    <t>Unemployed persons in a special situation on the labour market at the end of June 2024</t>
  </si>
  <si>
    <t xml:space="preserve">Korzystający z noclegów w turystycznych obiektach noclegowych w maju 2024 r. </t>
  </si>
  <si>
    <t>Tourists accommodated in tourist accommodation facilities in May 2024</t>
  </si>
  <si>
    <t>Wybrane przestępstwa stwierdzone w okresie od stycznia do czerwca 2024 r.</t>
  </si>
  <si>
    <t>Selected ascertained crimes in January-June 2024</t>
  </si>
  <si>
    <t>Zmiana liczby przedsiębiorstw — czerwiec 2024 r.</t>
  </si>
  <si>
    <t xml:space="preserve">Change in the number of enterprises — June 2024 </t>
  </si>
  <si>
    <t>Osoby fizyczne prowadzące działalność gospodarczą — czerwiec 2024 r.</t>
  </si>
  <si>
    <t>Natural persons conducting economic activity — June 2024</t>
  </si>
  <si>
    <t>Spółki handlowe — czerwiec 2024 r.</t>
  </si>
  <si>
    <t>Commercial companies — June 2024</t>
  </si>
  <si>
    <t>Stopa bezrobocia rejestrowanego w końcu czerwca 2024 r.</t>
  </si>
  <si>
    <t>Registered unemployment rate at the end of June 2024</t>
  </si>
  <si>
    <t>Bezrobotni na 1 ofertę pracy w końcu czerwca 2024 r.</t>
  </si>
  <si>
    <t>Number of unemployed persons per 1 job offer at the end of June 2024</t>
  </si>
  <si>
    <t>Bezrobotni według wykształcenia w końcu czerwca 2024 r.</t>
  </si>
  <si>
    <t>Unemployed persons by education at the end of June 2024</t>
  </si>
  <si>
    <t>Bezrobotni według wieku w końcu czerwca 2024 r.</t>
  </si>
  <si>
    <t>Unemployed persons by age at the end of June 2024</t>
  </si>
  <si>
    <t>Zmiana liczby mieszkań oddanych do użytkowania w okresie styczeń-czerwiec 2024 r.</t>
  </si>
  <si>
    <t>Change in the number of dwellings completed in January-June 2024</t>
  </si>
  <si>
    <t>Zmiana liczby mieszkań, na realizację których wydano pozwolenia lub dokonano zgłoszenia z projektem budowlanym w okresie styczeń-czerwiec 2024 r.</t>
  </si>
  <si>
    <t>Change in the number of dwellings which received construction permits or which were registered with a construction project in January-June 2024</t>
  </si>
  <si>
    <t>Zmiana liczby mieszkań, których  budowę  rozpoczęto w okresie styczeń-czerwiec 2024 r.</t>
  </si>
  <si>
    <t>Change in the number of dwellings whose construction started in January-June 2024</t>
  </si>
  <si>
    <t>Stopień wykorzystania miejsc noclegowych w turystycznych obiektach noclegowych w maju 2024 r.</t>
  </si>
  <si>
    <t>Occupancy rate of bed places in tourist accommodation facilities in May 2024</t>
  </si>
  <si>
    <t>Wskaźniki wykrywalności sprawców przestępstw w okresie od stycznia do czerwca 2024 r.</t>
  </si>
  <si>
    <t>Rate of detectability of delinquents in January-June 2024</t>
  </si>
  <si>
    <t>Wartość podpisanych umów o dofinansowanie projektów w ramach FEP 2021-2027 (stan w końcu czerwca 2024 r.)</t>
  </si>
  <si>
    <t>The value of signed contracts for financing projects under the EFP 2021-2027 (at the end of June 2024)</t>
  </si>
  <si>
    <t>Wartość podpisanych umów o dofinansowanie projektów w ramach RPO WP 2014–2020 (stan w końcu czerwiec 2024 r.)</t>
  </si>
  <si>
    <t>The value of signed contracts for financing projects under the ROP PV 2014–2020 (at the end of June 2024)</t>
  </si>
  <si>
    <t>Liczba oraz wartość podpisanych umów o dofinansowanie projektów w ramach PROW 2014–2020 (stan w końcu czerwca 2024 r.)</t>
  </si>
  <si>
    <t>The number and value of signed contracts for financing projects under the RDP 2014–2020 (at the end of June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</si>
</sst>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165" fontId="0" fillId="0" borderId="1" xfId="1" applyNumberFormat="1" applyFont="1" applyBorder="1"/>
    <xf numFmtId="43" fontId="0" fillId="0" borderId="0" xfId="0" applyNumberFormat="1"/>
    <xf numFmtId="165" fontId="0" fillId="0" borderId="0" xfId="0" applyNumberFormat="1" applyBorder="1"/>
    <xf numFmtId="165" fontId="14" fillId="0" borderId="0" xfId="8" applyNumberFormat="1" applyBorder="1" applyAlignment="1">
      <alignment horizontal="right"/>
    </xf>
    <xf numFmtId="165" fontId="14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  <xf numFmtId="165" fontId="14" fillId="0" borderId="1" xfId="1" applyNumberFormat="1" applyFont="1" applyBorder="1"/>
    <xf numFmtId="165" fontId="14" fillId="0" borderId="1" xfId="1" applyNumberFormat="1" applyFont="1" applyFill="1" applyBorder="1"/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>
      <selection activeCell="F19" sqref="F19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187</v>
      </c>
    </row>
    <row r="8" spans="1:2">
      <c r="A8" s="31" t="s">
        <v>30</v>
      </c>
      <c r="B8" t="s">
        <v>188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189</v>
      </c>
    </row>
    <row r="12" spans="1:2">
      <c r="A12" s="31" t="s">
        <v>36</v>
      </c>
      <c r="B12" t="s">
        <v>190</v>
      </c>
    </row>
    <row r="13" spans="1:2">
      <c r="A13" s="31" t="s">
        <v>37</v>
      </c>
      <c r="B13" t="s">
        <v>191</v>
      </c>
    </row>
    <row r="14" spans="1:2">
      <c r="A14" s="31" t="s">
        <v>38</v>
      </c>
      <c r="B14" t="s">
        <v>192</v>
      </c>
    </row>
    <row r="15" spans="1:2">
      <c r="A15" s="31" t="s">
        <v>39</v>
      </c>
      <c r="B15" t="s">
        <v>193</v>
      </c>
    </row>
    <row r="16" spans="1:2">
      <c r="A16" s="31" t="s">
        <v>40</v>
      </c>
      <c r="B16" t="s">
        <v>194</v>
      </c>
    </row>
    <row r="20" spans="1:2">
      <c r="A20" s="31" t="s">
        <v>41</v>
      </c>
      <c r="B20" t="s">
        <v>168</v>
      </c>
    </row>
    <row r="21" spans="1:2">
      <c r="A21" s="31" t="s">
        <v>42</v>
      </c>
      <c r="B21" t="s">
        <v>169</v>
      </c>
    </row>
    <row r="22" spans="1:2">
      <c r="A22" s="31" t="s">
        <v>43</v>
      </c>
      <c r="B22" t="s">
        <v>171</v>
      </c>
    </row>
    <row r="23" spans="1:2">
      <c r="A23" s="31" t="s">
        <v>44</v>
      </c>
      <c r="B23" t="s">
        <v>170</v>
      </c>
    </row>
    <row r="24" spans="1:2">
      <c r="A24" s="31" t="s">
        <v>45</v>
      </c>
      <c r="B24" t="s">
        <v>195</v>
      </c>
    </row>
    <row r="25" spans="1:2">
      <c r="A25" s="31" t="s">
        <v>46</v>
      </c>
      <c r="B25" t="s">
        <v>196</v>
      </c>
    </row>
    <row r="26" spans="1:2">
      <c r="A26" s="31" t="s">
        <v>47</v>
      </c>
      <c r="B26" t="s">
        <v>197</v>
      </c>
    </row>
    <row r="27" spans="1:2">
      <c r="A27" s="31" t="s">
        <v>48</v>
      </c>
      <c r="B27" t="s">
        <v>198</v>
      </c>
    </row>
    <row r="28" spans="1:2">
      <c r="A28" s="31" t="s">
        <v>49</v>
      </c>
      <c r="B28" t="s">
        <v>199</v>
      </c>
    </row>
    <row r="29" spans="1:2">
      <c r="A29" s="31" t="s">
        <v>50</v>
      </c>
      <c r="B29" t="s">
        <v>200</v>
      </c>
    </row>
    <row r="30" spans="1:2">
      <c r="A30" s="31" t="s">
        <v>51</v>
      </c>
      <c r="B30" t="s">
        <v>179</v>
      </c>
    </row>
    <row r="31" spans="1:2">
      <c r="A31" s="31" t="s">
        <v>52</v>
      </c>
      <c r="B31" t="s">
        <v>180</v>
      </c>
    </row>
    <row r="32" spans="1:2">
      <c r="A32" s="31" t="s">
        <v>53</v>
      </c>
      <c r="B32" t="s">
        <v>181</v>
      </c>
    </row>
    <row r="33" spans="1:2">
      <c r="A33" s="31" t="s">
        <v>54</v>
      </c>
      <c r="B33" t="s">
        <v>182</v>
      </c>
    </row>
    <row r="34" spans="1:2">
      <c r="A34" s="31" t="s">
        <v>55</v>
      </c>
      <c r="B34" t="s">
        <v>183</v>
      </c>
    </row>
    <row r="35" spans="1:2">
      <c r="A35" s="31" t="s">
        <v>56</v>
      </c>
      <c r="B35" t="s">
        <v>184</v>
      </c>
    </row>
    <row r="36" spans="1:2">
      <c r="A36" s="31" t="s">
        <v>57</v>
      </c>
      <c r="B36" t="s">
        <v>185</v>
      </c>
    </row>
    <row r="37" spans="1:2">
      <c r="A37" s="31" t="s">
        <v>58</v>
      </c>
      <c r="B37" t="s">
        <v>186</v>
      </c>
    </row>
    <row r="38" spans="1:2">
      <c r="A38" s="31" t="s">
        <v>59</v>
      </c>
      <c r="B38" t="s">
        <v>175</v>
      </c>
    </row>
    <row r="39" spans="1:2">
      <c r="A39" s="31" t="s">
        <v>60</v>
      </c>
      <c r="B39" t="s">
        <v>176</v>
      </c>
    </row>
    <row r="40" spans="1:2">
      <c r="A40" s="31" t="s">
        <v>61</v>
      </c>
      <c r="B40" t="s">
        <v>177</v>
      </c>
    </row>
    <row r="41" spans="1:2">
      <c r="A41" s="31" t="s">
        <v>62</v>
      </c>
      <c r="B41" t="s">
        <v>178</v>
      </c>
    </row>
    <row r="42" spans="1:2">
      <c r="A42" s="31" t="s">
        <v>63</v>
      </c>
      <c r="B42" t="s">
        <v>201</v>
      </c>
    </row>
    <row r="43" spans="1:2">
      <c r="A43" s="31" t="s">
        <v>64</v>
      </c>
      <c r="B43" t="s">
        <v>202</v>
      </c>
    </row>
    <row r="44" spans="1:2">
      <c r="A44" s="31" t="s">
        <v>65</v>
      </c>
      <c r="B44" t="s">
        <v>203</v>
      </c>
    </row>
    <row r="45" spans="1:2">
      <c r="A45" s="31" t="s">
        <v>66</v>
      </c>
      <c r="B45" t="s">
        <v>204</v>
      </c>
    </row>
    <row r="46" spans="1:2">
      <c r="A46" s="31" t="s">
        <v>67</v>
      </c>
      <c r="B46" t="s">
        <v>205</v>
      </c>
    </row>
    <row r="47" spans="1:2">
      <c r="A47" s="31" t="s">
        <v>68</v>
      </c>
      <c r="B47" t="s">
        <v>206</v>
      </c>
    </row>
    <row r="48" spans="1:2">
      <c r="A48" s="31" t="s">
        <v>69</v>
      </c>
      <c r="B48" t="s">
        <v>207</v>
      </c>
    </row>
    <row r="49" spans="1:2">
      <c r="A49" s="31" t="s">
        <v>70</v>
      </c>
      <c r="B49" t="s">
        <v>208</v>
      </c>
    </row>
    <row r="50" spans="1:2">
      <c r="A50" s="31" t="s">
        <v>71</v>
      </c>
      <c r="B50" t="s">
        <v>209</v>
      </c>
    </row>
    <row r="51" spans="1:2">
      <c r="A51" s="31" t="s">
        <v>72</v>
      </c>
      <c r="B51" t="s">
        <v>210</v>
      </c>
    </row>
    <row r="52" spans="1:2">
      <c r="A52" s="31" t="s">
        <v>73</v>
      </c>
      <c r="B52" t="s">
        <v>211</v>
      </c>
    </row>
    <row r="53" spans="1:2">
      <c r="A53" s="31" t="s">
        <v>74</v>
      </c>
      <c r="B53" t="s">
        <v>212</v>
      </c>
    </row>
    <row r="54" spans="1:2">
      <c r="A54" s="31" t="s">
        <v>75</v>
      </c>
      <c r="B54" t="s">
        <v>213</v>
      </c>
    </row>
    <row r="55" spans="1:2">
      <c r="A55" s="31" t="s">
        <v>76</v>
      </c>
      <c r="B55" t="s">
        <v>214</v>
      </c>
    </row>
    <row r="56" spans="1:2">
      <c r="A56" s="31" t="s">
        <v>77</v>
      </c>
      <c r="B56" t="s">
        <v>215</v>
      </c>
    </row>
    <row r="57" spans="1:2">
      <c r="A57" s="31" t="s">
        <v>78</v>
      </c>
      <c r="B57" t="s">
        <v>216</v>
      </c>
    </row>
    <row r="58" spans="1:2">
      <c r="A58" s="31" t="s">
        <v>79</v>
      </c>
      <c r="B58" t="s">
        <v>217</v>
      </c>
    </row>
    <row r="59" spans="1:2">
      <c r="A59" s="31" t="s">
        <v>80</v>
      </c>
      <c r="B59" t="s">
        <v>218</v>
      </c>
    </row>
    <row r="60" spans="1:2">
      <c r="A60" s="31" t="s">
        <v>81</v>
      </c>
      <c r="B60" t="s">
        <v>219</v>
      </c>
    </row>
    <row r="61" spans="1:2">
      <c r="A61" s="31" t="s">
        <v>82</v>
      </c>
      <c r="B61" t="s">
        <v>220</v>
      </c>
    </row>
    <row r="62" spans="1:2">
      <c r="A62" s="31" t="s">
        <v>83</v>
      </c>
      <c r="B62" t="s">
        <v>221</v>
      </c>
    </row>
    <row r="63" spans="1:2">
      <c r="A63" s="31" t="s">
        <v>84</v>
      </c>
      <c r="B63" t="s">
        <v>222</v>
      </c>
    </row>
    <row r="64" spans="1:2">
      <c r="A64" s="31" t="s">
        <v>173</v>
      </c>
      <c r="B64" t="s">
        <v>223</v>
      </c>
    </row>
    <row r="65" spans="1:2">
      <c r="A65" s="31" t="s">
        <v>174</v>
      </c>
      <c r="B65" t="s">
        <v>224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G30" sqref="G3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czerwiec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June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98.534008521725767</v>
      </c>
    </row>
    <row r="6" spans="1:7">
      <c r="A6" s="49" t="s">
        <v>131</v>
      </c>
      <c r="B6" s="46">
        <v>76.471900046146217</v>
      </c>
    </row>
    <row r="7" spans="1:7">
      <c r="A7" s="70" t="s">
        <v>124</v>
      </c>
      <c r="B7" s="46">
        <v>105.4317751565458</v>
      </c>
    </row>
    <row r="8" spans="1:7">
      <c r="A8" s="70" t="s">
        <v>90</v>
      </c>
      <c r="B8" s="46">
        <v>60.550923215670139</v>
      </c>
    </row>
    <row r="9" spans="1:7">
      <c r="A9" s="70" t="s">
        <v>91</v>
      </c>
      <c r="B9" s="46">
        <v>72.488029257625456</v>
      </c>
    </row>
    <row r="10" spans="1:7">
      <c r="A10" s="70" t="s">
        <v>92</v>
      </c>
      <c r="B10" s="46">
        <v>66.750097095757994</v>
      </c>
    </row>
    <row r="11" spans="1:7">
      <c r="A11" s="70" t="s">
        <v>125</v>
      </c>
      <c r="B11" s="46">
        <v>71.292697047390618</v>
      </c>
    </row>
    <row r="12" spans="1:7">
      <c r="A12" s="70" t="s">
        <v>94</v>
      </c>
      <c r="B12" s="46">
        <v>64.682799215173318</v>
      </c>
    </row>
    <row r="13" spans="1:7">
      <c r="A13" s="70" t="s">
        <v>95</v>
      </c>
      <c r="B13" s="46">
        <v>72.778140789074072</v>
      </c>
    </row>
    <row r="14" spans="1:7">
      <c r="A14" s="70" t="s">
        <v>126</v>
      </c>
      <c r="B14" s="46">
        <v>123.36102689294012</v>
      </c>
    </row>
    <row r="15" spans="1:7">
      <c r="A15" s="70" t="s">
        <v>96</v>
      </c>
      <c r="B15" s="46">
        <v>64.049896548622144</v>
      </c>
    </row>
    <row r="16" spans="1:7">
      <c r="A16" s="70" t="s">
        <v>97</v>
      </c>
      <c r="B16" s="46">
        <v>62.0184533434795</v>
      </c>
    </row>
    <row r="17" spans="1:2">
      <c r="A17" s="70" t="s">
        <v>98</v>
      </c>
      <c r="B17" s="46">
        <v>79.251397753698484</v>
      </c>
    </row>
    <row r="18" spans="1:2">
      <c r="A18" s="70" t="s">
        <v>99</v>
      </c>
      <c r="B18" s="46">
        <v>76.430821984764975</v>
      </c>
    </row>
    <row r="19" spans="1:2">
      <c r="A19" s="70" t="s">
        <v>100</v>
      </c>
      <c r="B19" s="46">
        <v>67.939685877018192</v>
      </c>
    </row>
    <row r="20" spans="1:2">
      <c r="A20" s="70" t="s">
        <v>101</v>
      </c>
      <c r="B20" s="46">
        <v>62.968326046308924</v>
      </c>
    </row>
    <row r="21" spans="1:2">
      <c r="A21" s="70" t="s">
        <v>102</v>
      </c>
      <c r="B21" s="46">
        <v>62.121232126117327</v>
      </c>
    </row>
    <row r="22" spans="1:2">
      <c r="A22" s="70" t="s">
        <v>103</v>
      </c>
      <c r="B22" s="46">
        <v>73.27056344306807</v>
      </c>
    </row>
    <row r="23" spans="1:2">
      <c r="A23" s="70" t="s">
        <v>104</v>
      </c>
      <c r="B23" s="46">
        <v>77.000972823520712</v>
      </c>
    </row>
    <row r="24" spans="1:2">
      <c r="A24" s="70" t="s">
        <v>105</v>
      </c>
      <c r="B24" s="46">
        <v>68.217019711843818</v>
      </c>
    </row>
    <row r="25" spans="1:2">
      <c r="A25" s="70" t="s">
        <v>106</v>
      </c>
      <c r="B25" s="46">
        <v>74.506150201702823</v>
      </c>
    </row>
    <row r="26" spans="1:2">
      <c r="A26" s="70" t="s">
        <v>107</v>
      </c>
      <c r="B26" s="46">
        <v>68.681272275806151</v>
      </c>
    </row>
    <row r="27" spans="1:2">
      <c r="A27" s="70" t="s">
        <v>108</v>
      </c>
      <c r="B27" s="46">
        <v>62.157651909296163</v>
      </c>
    </row>
    <row r="28" spans="1:2">
      <c r="A28" s="70" t="s">
        <v>127</v>
      </c>
      <c r="B28" s="46">
        <v>98.774398547435311</v>
      </c>
    </row>
    <row r="29" spans="1:2">
      <c r="A29" s="70" t="s">
        <v>128</v>
      </c>
      <c r="B29" s="46">
        <v>75.36128456735058</v>
      </c>
    </row>
    <row r="30" spans="1:2">
      <c r="A30" s="70" t="s">
        <v>129</v>
      </c>
      <c r="B30" s="46">
        <v>113.52069266175964</v>
      </c>
    </row>
    <row r="31" spans="1:2">
      <c r="A31" s="70" t="s">
        <v>130</v>
      </c>
      <c r="B31" s="46">
        <v>89.380490483162518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H33" sqref="H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czerwiec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June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18.187712845198071</v>
      </c>
    </row>
    <row r="6" spans="1:7">
      <c r="A6" s="49" t="s">
        <v>131</v>
      </c>
      <c r="B6" s="46">
        <v>9.6047837596226433</v>
      </c>
    </row>
    <row r="7" spans="1:7">
      <c r="A7" s="70" t="s">
        <v>124</v>
      </c>
      <c r="B7" s="46">
        <v>5.8249599534003202</v>
      </c>
    </row>
    <row r="8" spans="1:7">
      <c r="A8" s="70" t="s">
        <v>90</v>
      </c>
      <c r="B8" s="46">
        <v>3.3226270904862112</v>
      </c>
    </row>
    <row r="9" spans="1:7">
      <c r="A9" s="70" t="s">
        <v>91</v>
      </c>
      <c r="B9" s="46">
        <v>6.9373751083964859</v>
      </c>
    </row>
    <row r="10" spans="1:7">
      <c r="A10" s="70" t="s">
        <v>92</v>
      </c>
      <c r="B10" s="46">
        <v>7.2670780649894278</v>
      </c>
    </row>
    <row r="11" spans="1:7">
      <c r="A11" s="70" t="s">
        <v>125</v>
      </c>
      <c r="B11" s="46">
        <v>4.5120796919655577</v>
      </c>
    </row>
    <row r="12" spans="1:7">
      <c r="A12" s="70" t="s">
        <v>94</v>
      </c>
      <c r="B12" s="46">
        <v>5.0196206671026813</v>
      </c>
    </row>
    <row r="13" spans="1:7">
      <c r="A13" s="70" t="s">
        <v>95</v>
      </c>
      <c r="B13" s="46">
        <v>3.3683358028327151</v>
      </c>
    </row>
    <row r="14" spans="1:7">
      <c r="A14" s="70" t="s">
        <v>126</v>
      </c>
      <c r="B14" s="46">
        <v>5.0793400795369532</v>
      </c>
    </row>
    <row r="15" spans="1:7">
      <c r="A15" s="70" t="s">
        <v>96</v>
      </c>
      <c r="B15" s="46">
        <v>4.7827521065099408</v>
      </c>
    </row>
    <row r="16" spans="1:7">
      <c r="A16" s="70" t="s">
        <v>97</v>
      </c>
      <c r="B16" s="46">
        <v>3.3101873870446115</v>
      </c>
    </row>
    <row r="17" spans="1:2">
      <c r="A17" s="70" t="s">
        <v>98</v>
      </c>
      <c r="B17" s="46">
        <v>7.2237890257780419</v>
      </c>
    </row>
    <row r="18" spans="1:2">
      <c r="A18" s="70" t="s">
        <v>99</v>
      </c>
      <c r="B18" s="46">
        <v>7.8807065564771435</v>
      </c>
    </row>
    <row r="19" spans="1:2">
      <c r="A19" s="70" t="s">
        <v>100</v>
      </c>
      <c r="B19" s="46">
        <v>3.7814005303375016</v>
      </c>
    </row>
    <row r="20" spans="1:2">
      <c r="A20" s="70" t="s">
        <v>101</v>
      </c>
      <c r="B20" s="46">
        <v>4.2878632382505515</v>
      </c>
    </row>
    <row r="21" spans="1:2">
      <c r="A21" s="70" t="s">
        <v>102</v>
      </c>
      <c r="B21" s="46">
        <v>4.9248075628144017</v>
      </c>
    </row>
    <row r="22" spans="1:2">
      <c r="A22" s="70" t="s">
        <v>103</v>
      </c>
      <c r="B22" s="46">
        <v>4.0255582422629583</v>
      </c>
    </row>
    <row r="23" spans="1:2">
      <c r="A23" s="70" t="s">
        <v>104</v>
      </c>
      <c r="B23" s="46">
        <v>8.7383446070873898</v>
      </c>
    </row>
    <row r="24" spans="1:2">
      <c r="A24" s="70" t="s">
        <v>105</v>
      </c>
      <c r="B24" s="46">
        <v>6.8194733851108165</v>
      </c>
    </row>
    <row r="25" spans="1:2">
      <c r="A25" s="70" t="s">
        <v>106</v>
      </c>
      <c r="B25" s="46">
        <v>6.720123697852137</v>
      </c>
    </row>
    <row r="26" spans="1:2">
      <c r="A26" s="70" t="s">
        <v>107</v>
      </c>
      <c r="B26" s="46">
        <v>4.7296498369959963</v>
      </c>
    </row>
    <row r="27" spans="1:2">
      <c r="A27" s="70" t="s">
        <v>108</v>
      </c>
      <c r="B27" s="46">
        <v>4.4566604495926176</v>
      </c>
    </row>
    <row r="28" spans="1:2">
      <c r="A28" s="70" t="s">
        <v>127</v>
      </c>
      <c r="B28" s="46">
        <v>15.365410803449841</v>
      </c>
    </row>
    <row r="29" spans="1:2">
      <c r="A29" s="70" t="s">
        <v>128</v>
      </c>
      <c r="B29" s="46">
        <v>20.767172167707404</v>
      </c>
    </row>
    <row r="30" spans="1:2">
      <c r="A30" s="70" t="s">
        <v>129</v>
      </c>
      <c r="B30" s="46">
        <v>38.815215848490375</v>
      </c>
    </row>
    <row r="31" spans="1:2">
      <c r="A31" s="70" t="s">
        <v>130</v>
      </c>
      <c r="B31" s="46">
        <v>7.7781844802342608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M35" sqref="M35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styczeń–marzec 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January–March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85">
        <v>13.766629762056009</v>
      </c>
      <c r="C5" s="32"/>
      <c r="D5" s="8"/>
      <c r="E5" s="32"/>
      <c r="F5" s="1"/>
    </row>
    <row r="6" spans="1:6">
      <c r="A6" s="35" t="s">
        <v>90</v>
      </c>
      <c r="B6" s="85">
        <v>1.6864541460222493</v>
      </c>
      <c r="C6" s="32"/>
      <c r="D6" s="8"/>
      <c r="E6" s="32"/>
      <c r="F6" s="1"/>
    </row>
    <row r="7" spans="1:6">
      <c r="A7" s="35" t="s">
        <v>91</v>
      </c>
      <c r="B7" s="85">
        <v>1.6215323299095468</v>
      </c>
      <c r="C7" s="32"/>
      <c r="D7" s="8"/>
      <c r="E7" s="32"/>
      <c r="F7" s="1"/>
    </row>
    <row r="8" spans="1:6">
      <c r="A8" s="35" t="s">
        <v>92</v>
      </c>
      <c r="B8" s="85">
        <v>5.2614767090758967</v>
      </c>
      <c r="C8" s="32"/>
      <c r="D8" s="8"/>
      <c r="E8" s="32"/>
      <c r="F8" s="1"/>
    </row>
    <row r="9" spans="1:6">
      <c r="A9" s="35" t="s">
        <v>93</v>
      </c>
      <c r="B9" s="85">
        <v>-0.99047641273675258</v>
      </c>
      <c r="C9" s="32"/>
      <c r="D9" s="8"/>
      <c r="E9" s="32"/>
      <c r="F9" s="1"/>
    </row>
    <row r="10" spans="1:6">
      <c r="A10" s="35" t="s">
        <v>94</v>
      </c>
      <c r="B10" s="86" t="s">
        <v>114</v>
      </c>
      <c r="C10" s="32"/>
      <c r="D10" s="8"/>
      <c r="E10" s="32"/>
      <c r="F10" s="1"/>
    </row>
    <row r="11" spans="1:6">
      <c r="A11" s="35" t="s">
        <v>95</v>
      </c>
      <c r="B11" s="85">
        <v>2.7860345297366922</v>
      </c>
      <c r="C11" s="32"/>
      <c r="D11" s="8"/>
      <c r="E11" s="32"/>
      <c r="F11" s="1"/>
    </row>
    <row r="12" spans="1:6">
      <c r="A12" s="35" t="s">
        <v>109</v>
      </c>
      <c r="B12" s="85">
        <v>-5.6158721410856982</v>
      </c>
      <c r="C12" s="32"/>
      <c r="D12" s="8"/>
      <c r="E12" s="32"/>
      <c r="F12" s="1"/>
    </row>
    <row r="13" spans="1:6">
      <c r="A13" s="35" t="s">
        <v>96</v>
      </c>
      <c r="B13" s="85">
        <v>2.8811802499492023</v>
      </c>
      <c r="C13" s="32"/>
      <c r="D13" s="8"/>
      <c r="E13" s="32"/>
      <c r="F13" s="1"/>
    </row>
    <row r="14" spans="1:6">
      <c r="A14" s="35" t="s">
        <v>97</v>
      </c>
      <c r="B14" s="85">
        <v>0.40611919473789121</v>
      </c>
      <c r="C14" s="32"/>
      <c r="D14" s="8"/>
      <c r="E14" s="32"/>
      <c r="F14" s="1"/>
    </row>
    <row r="15" spans="1:6">
      <c r="A15" s="35" t="s">
        <v>98</v>
      </c>
      <c r="B15" s="85">
        <v>5.2800336828742038</v>
      </c>
      <c r="C15" s="32"/>
      <c r="D15" s="8"/>
      <c r="E15" s="32"/>
      <c r="F15" s="1"/>
    </row>
    <row r="16" spans="1:6">
      <c r="A16" s="35" t="s">
        <v>99</v>
      </c>
      <c r="B16" s="85">
        <v>8.8045895531435345</v>
      </c>
      <c r="C16" s="32"/>
      <c r="D16" s="8"/>
      <c r="E16" s="32"/>
      <c r="F16" s="1"/>
    </row>
    <row r="17" spans="1:6">
      <c r="A17" s="35" t="s">
        <v>100</v>
      </c>
      <c r="B17" s="85">
        <v>21.765342901937963</v>
      </c>
      <c r="C17" s="32"/>
      <c r="D17" s="8"/>
      <c r="E17" s="32"/>
      <c r="F17" s="1"/>
    </row>
    <row r="18" spans="1:6">
      <c r="A18" s="35" t="s">
        <v>101</v>
      </c>
      <c r="B18" s="85">
        <v>-11.131578333760814</v>
      </c>
      <c r="C18" s="32"/>
      <c r="D18" s="8"/>
      <c r="E18" s="32"/>
      <c r="F18" s="1"/>
    </row>
    <row r="19" spans="1:6">
      <c r="A19" s="35" t="s">
        <v>102</v>
      </c>
      <c r="B19" s="85">
        <v>-1.6303378647169371</v>
      </c>
      <c r="C19" s="32"/>
      <c r="D19" s="8"/>
      <c r="E19" s="32"/>
      <c r="F19" s="1"/>
    </row>
    <row r="20" spans="1:6">
      <c r="A20" s="35" t="s">
        <v>103</v>
      </c>
      <c r="B20" s="85">
        <v>5.1595506337216746</v>
      </c>
      <c r="C20" s="32"/>
      <c r="D20" s="8"/>
      <c r="E20" s="32"/>
      <c r="F20" s="1"/>
    </row>
    <row r="21" spans="1:6">
      <c r="A21" s="35" t="s">
        <v>104</v>
      </c>
      <c r="B21" s="85">
        <v>6.2326891624311349</v>
      </c>
      <c r="C21" s="32"/>
      <c r="D21" s="8"/>
      <c r="E21" s="32"/>
      <c r="F21" s="1"/>
    </row>
    <row r="22" spans="1:6">
      <c r="A22" s="35" t="s">
        <v>105</v>
      </c>
      <c r="B22" s="85">
        <v>2.8981851756735275</v>
      </c>
      <c r="C22" s="32"/>
      <c r="D22" s="8"/>
      <c r="E22" s="32"/>
      <c r="F22" s="1"/>
    </row>
    <row r="23" spans="1:6">
      <c r="A23" s="35" t="s">
        <v>106</v>
      </c>
      <c r="B23" s="85">
        <v>11.591578679095448</v>
      </c>
      <c r="C23" s="32"/>
      <c r="D23" s="8"/>
      <c r="E23" s="32"/>
      <c r="F23" s="1"/>
    </row>
    <row r="24" spans="1:6">
      <c r="A24" s="35" t="s">
        <v>107</v>
      </c>
      <c r="B24" s="85">
        <v>5.9220337340576162E-2</v>
      </c>
      <c r="C24" s="32"/>
      <c r="D24" s="8"/>
      <c r="E24" s="32"/>
      <c r="F24" s="1"/>
    </row>
    <row r="25" spans="1:6">
      <c r="A25" s="35" t="s">
        <v>108</v>
      </c>
      <c r="B25" s="85">
        <v>8.1635988836565918</v>
      </c>
      <c r="C25" s="32"/>
      <c r="D25" s="8"/>
      <c r="E25" s="32"/>
      <c r="F25" s="1"/>
    </row>
    <row r="26" spans="1:6">
      <c r="A26" s="70" t="s">
        <v>127</v>
      </c>
      <c r="B26" s="85">
        <v>3.9650766609880748</v>
      </c>
      <c r="C26" s="32"/>
      <c r="D26" s="8"/>
      <c r="E26" s="32"/>
      <c r="F26" s="1"/>
    </row>
    <row r="27" spans="1:6">
      <c r="A27" s="70" t="s">
        <v>128</v>
      </c>
      <c r="B27" s="85">
        <v>-2.5012455346258626</v>
      </c>
      <c r="C27" s="32"/>
      <c r="D27" s="8"/>
      <c r="E27" s="32"/>
      <c r="F27" s="1"/>
    </row>
    <row r="28" spans="1:6">
      <c r="A28" s="70" t="s">
        <v>129</v>
      </c>
      <c r="B28" s="85">
        <v>4.7524971029088254</v>
      </c>
      <c r="C28" s="32"/>
      <c r="D28" s="8"/>
      <c r="E28" s="32"/>
      <c r="F28" s="1"/>
    </row>
    <row r="29" spans="1:6">
      <c r="A29" s="70" t="s">
        <v>130</v>
      </c>
      <c r="B29" s="85">
        <v>-1.4040592257709781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M35" sqref="M35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styczeń–marzec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January–March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85">
        <v>0.16879321923153712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85">
        <v>20.061699541927645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85">
        <v>37.590627539313708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85">
        <v>16.588869535869048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85">
        <v>21.516267111632313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6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85">
        <v>28.507468232146838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7">
        <v>6.0843207495177731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85">
        <v>26.122752373334297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85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85">
        <v>21.092876174485479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85">
        <v>43.251329415896109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85">
        <v>24.004751975949183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85">
        <v>7.9138200387063682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85">
        <v>67.015322569582565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85">
        <v>60.341025476891566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85">
        <v>63.16641333072954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85">
        <v>61.44874099619669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85">
        <v>35.770538333369522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85">
        <v>19.965867551023706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85">
        <v>74.314915828463512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0" t="s">
        <v>127</v>
      </c>
      <c r="B25" s="85">
        <v>43.107982904450218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0" t="s">
        <v>128</v>
      </c>
      <c r="B26" s="85">
        <v>18.178657366674795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0" t="s">
        <v>129</v>
      </c>
      <c r="B27" s="85">
        <v>15.875145171452839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0" t="s">
        <v>130</v>
      </c>
      <c r="B28" s="85">
        <v>18.578747321705205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M35" sqref="M35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styczeń–marzec 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January–March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85">
        <v>1.1782268980997583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85">
        <v>0.56526659591061279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85">
        <v>-0.1566707793749352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85">
        <v>1.9925248305281438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85">
        <v>-0.23436616247581588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6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85">
        <v>0.72590338659650833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85">
        <v>-0.25872509082902123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85">
        <v>-0.7030710015830246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85">
        <v>0.45396942523941675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85">
        <v>2.1030750859043135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85">
        <v>2.6400109996832368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85">
        <v>5.5645938566391253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85">
        <v>0.33550101848523467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85">
        <v>-0.52690210921221292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85">
        <v>1.5058065501714746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85">
        <v>1.4565896049584259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85">
        <v>0.7945780759865344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85">
        <v>1.3767528206738198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85">
        <v>0.40325508542265281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85">
        <v>2.0667438342003441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0" t="s">
        <v>127</v>
      </c>
      <c r="B26" s="85">
        <v>0.83795674026307176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0" t="s">
        <v>128</v>
      </c>
      <c r="B27" s="85">
        <v>-1.0210568631911572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0" t="s">
        <v>129</v>
      </c>
      <c r="B28" s="85">
        <v>2.7944045053406534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0" t="s">
        <v>130</v>
      </c>
      <c r="B29" s="85">
        <v>0.59342994638191138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M35" sqref="M35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styczeń–marzec 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January–March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85">
        <v>1.7435208281169279</v>
      </c>
      <c r="C5" s="13"/>
      <c r="D5" s="5"/>
      <c r="E5" s="1"/>
      <c r="F5" s="1"/>
      <c r="G5" s="1"/>
      <c r="H5" s="1"/>
    </row>
    <row r="6" spans="1:9">
      <c r="A6" s="35" t="s">
        <v>90</v>
      </c>
      <c r="B6" s="85">
        <v>0.81852724532467258</v>
      </c>
      <c r="C6" s="13"/>
      <c r="D6" s="5"/>
      <c r="E6" s="1"/>
      <c r="F6" s="1"/>
      <c r="G6" s="1"/>
      <c r="H6" s="1"/>
    </row>
    <row r="7" spans="1:9">
      <c r="A7" s="35" t="s">
        <v>91</v>
      </c>
      <c r="B7" s="85">
        <v>-0.30054037744833673</v>
      </c>
      <c r="C7" s="2"/>
      <c r="D7" s="5"/>
      <c r="E7" s="1"/>
      <c r="F7" s="1"/>
      <c r="G7" s="1"/>
      <c r="H7" s="1"/>
    </row>
    <row r="8" spans="1:9">
      <c r="A8" s="35" t="s">
        <v>92</v>
      </c>
      <c r="B8" s="85">
        <v>3.3692203174522977</v>
      </c>
      <c r="C8" s="2"/>
      <c r="D8" s="5"/>
      <c r="E8" s="1"/>
      <c r="F8" s="1"/>
      <c r="G8" s="1"/>
      <c r="H8" s="1"/>
    </row>
    <row r="9" spans="1:9">
      <c r="A9" s="35" t="s">
        <v>93</v>
      </c>
      <c r="B9" s="85">
        <v>-0.33282124263822488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6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85">
        <v>1.2656521127421094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85">
        <v>-0.56585600770527333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85">
        <v>-2.8071957057884811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85">
        <v>0.68554540829921751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85">
        <v>3.4865806844872935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85">
        <v>4.9050740361077612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85">
        <v>6.8310522460085812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85">
        <v>0.6448236156181304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85">
        <v>-0.72644270142796763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85">
        <v>2.6569242698107107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85">
        <v>2.913243692286009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85">
        <v>1.3362141386257949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85">
        <v>3.0418816492985736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85">
        <v>0.79887387040262214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85">
        <v>4.3531516296433068</v>
      </c>
      <c r="C25" s="2"/>
      <c r="D25" s="5"/>
      <c r="E25" s="1"/>
      <c r="F25" s="1"/>
      <c r="G25" s="1"/>
      <c r="H25" s="1"/>
    </row>
    <row r="26" spans="1:9">
      <c r="A26" s="70" t="s">
        <v>127</v>
      </c>
      <c r="B26" s="85">
        <v>1.5261087566112881</v>
      </c>
      <c r="C26" s="2"/>
      <c r="D26" s="5"/>
      <c r="E26" s="1"/>
      <c r="F26" s="1"/>
      <c r="G26" s="1"/>
      <c r="H26" s="1"/>
    </row>
    <row r="27" spans="1:9">
      <c r="A27" s="70" t="s">
        <v>128</v>
      </c>
      <c r="B27" s="85">
        <v>-1.8668132844860494</v>
      </c>
      <c r="C27" s="2"/>
      <c r="D27" s="5"/>
      <c r="E27" s="1"/>
      <c r="F27" s="1"/>
      <c r="G27" s="1"/>
      <c r="H27" s="1"/>
    </row>
    <row r="28" spans="1:9">
      <c r="A28" s="70" t="s">
        <v>129</v>
      </c>
      <c r="B28" s="85">
        <v>6.0019933336827762</v>
      </c>
      <c r="C28" s="2"/>
      <c r="D28" s="5"/>
      <c r="E28" s="1"/>
      <c r="F28" s="1"/>
      <c r="G28" s="1"/>
      <c r="H28" s="1"/>
    </row>
    <row r="29" spans="1:9">
      <c r="A29" s="70" t="s">
        <v>130</v>
      </c>
      <c r="B29" s="85">
        <v>0.95939843125391644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P32" sqref="P32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7" t="s">
        <v>28</v>
      </c>
      <c r="B4" s="67" t="s">
        <v>158</v>
      </c>
      <c r="C4" s="76" t="s">
        <v>159</v>
      </c>
      <c r="D4" s="67" t="s">
        <v>160</v>
      </c>
      <c r="E4" s="3"/>
      <c r="F4" s="3"/>
    </row>
    <row r="5" spans="1:6">
      <c r="A5" s="50" t="s">
        <v>136</v>
      </c>
      <c r="B5" s="64">
        <v>7.2</v>
      </c>
      <c r="C5" s="64">
        <v>10.9</v>
      </c>
      <c r="D5" s="64">
        <v>-3.6</v>
      </c>
      <c r="E5" s="1"/>
      <c r="F5" s="1"/>
    </row>
    <row r="6" spans="1:6">
      <c r="A6" s="51" t="s">
        <v>131</v>
      </c>
      <c r="B6" s="65">
        <v>7.2</v>
      </c>
      <c r="C6" s="65">
        <v>9.5</v>
      </c>
      <c r="D6" s="65">
        <v>-2.2999999999999998</v>
      </c>
      <c r="E6" s="1"/>
      <c r="F6" s="1"/>
    </row>
    <row r="7" spans="1:6">
      <c r="A7" s="51" t="s">
        <v>124</v>
      </c>
      <c r="B7" s="65">
        <v>4.8788</v>
      </c>
      <c r="C7" s="65">
        <v>9.7091999999999992</v>
      </c>
      <c r="D7" s="65">
        <v>-4.8304999999999998</v>
      </c>
      <c r="E7" s="1"/>
      <c r="F7" s="1"/>
    </row>
    <row r="8" spans="1:6">
      <c r="A8" s="51" t="s">
        <v>90</v>
      </c>
      <c r="B8" s="65">
        <v>7.1433</v>
      </c>
      <c r="C8" s="65">
        <v>9.3825000000000003</v>
      </c>
      <c r="D8" s="65">
        <v>-2.2391999999999999</v>
      </c>
      <c r="E8" s="1"/>
      <c r="F8" s="1"/>
    </row>
    <row r="9" spans="1:6">
      <c r="A9" s="51" t="s">
        <v>91</v>
      </c>
      <c r="B9" s="65">
        <v>7.4233000000000002</v>
      </c>
      <c r="C9" s="65">
        <v>8.7873000000000001</v>
      </c>
      <c r="D9" s="65">
        <v>-1.3641000000000001</v>
      </c>
      <c r="E9" s="1"/>
      <c r="F9" s="1"/>
    </row>
    <row r="10" spans="1:6">
      <c r="A10" s="51" t="s">
        <v>92</v>
      </c>
      <c r="B10" s="65">
        <v>6.7302</v>
      </c>
      <c r="C10" s="65">
        <v>9.4154999999999998</v>
      </c>
      <c r="D10" s="65">
        <v>-2.6852</v>
      </c>
      <c r="E10" s="1"/>
      <c r="F10" s="1"/>
    </row>
    <row r="11" spans="1:6">
      <c r="A11" s="51" t="s">
        <v>125</v>
      </c>
      <c r="B11" s="65">
        <v>6.0130999999999997</v>
      </c>
      <c r="C11" s="65">
        <v>10.095000000000001</v>
      </c>
      <c r="D11" s="65">
        <v>-4.0819000000000001</v>
      </c>
      <c r="E11" s="1"/>
      <c r="F11" s="1"/>
    </row>
    <row r="12" spans="1:6">
      <c r="A12" s="51" t="s">
        <v>94</v>
      </c>
      <c r="B12" s="65">
        <v>7.4409999999999998</v>
      </c>
      <c r="C12" s="65">
        <v>9.2360000000000007</v>
      </c>
      <c r="D12" s="65">
        <v>-1.7949999999999999</v>
      </c>
      <c r="E12" s="1"/>
      <c r="F12" s="1"/>
    </row>
    <row r="13" spans="1:6">
      <c r="A13" s="51" t="s">
        <v>95</v>
      </c>
      <c r="B13" s="65">
        <v>6.8856999999999999</v>
      </c>
      <c r="C13" s="65">
        <v>9.6858000000000004</v>
      </c>
      <c r="D13" s="65">
        <v>-2.8001999999999998</v>
      </c>
      <c r="E13" s="1"/>
      <c r="F13" s="1"/>
    </row>
    <row r="14" spans="1:6">
      <c r="A14" s="51" t="s">
        <v>126</v>
      </c>
      <c r="B14" s="65">
        <v>6.9766000000000004</v>
      </c>
      <c r="C14" s="65">
        <v>9.9161000000000001</v>
      </c>
      <c r="D14" s="65">
        <v>-2.9396</v>
      </c>
      <c r="E14" s="1"/>
      <c r="F14" s="1"/>
    </row>
    <row r="15" spans="1:6">
      <c r="A15" s="51" t="s">
        <v>96</v>
      </c>
      <c r="B15" s="65">
        <v>7.0667</v>
      </c>
      <c r="C15" s="65">
        <v>9.3873999999999995</v>
      </c>
      <c r="D15" s="65">
        <v>-2.3206000000000002</v>
      </c>
      <c r="E15" s="1"/>
      <c r="F15" s="1"/>
    </row>
    <row r="16" spans="1:6">
      <c r="A16" s="51" t="s">
        <v>97</v>
      </c>
      <c r="B16" s="65">
        <v>6.5015999999999998</v>
      </c>
      <c r="C16" s="65">
        <v>10.8992</v>
      </c>
      <c r="D16" s="65">
        <v>-4.3975999999999997</v>
      </c>
      <c r="E16" s="1"/>
      <c r="F16" s="1"/>
    </row>
    <row r="17" spans="1:6">
      <c r="A17" s="51" t="s">
        <v>98</v>
      </c>
      <c r="B17" s="65">
        <v>7.8662000000000001</v>
      </c>
      <c r="C17" s="65">
        <v>9.3651</v>
      </c>
      <c r="D17" s="65">
        <v>-1.4988999999999999</v>
      </c>
      <c r="E17" s="1"/>
      <c r="F17" s="1"/>
    </row>
    <row r="18" spans="1:6">
      <c r="A18" s="51" t="s">
        <v>99</v>
      </c>
      <c r="B18" s="65">
        <v>7.7961</v>
      </c>
      <c r="C18" s="65">
        <v>9.1404999999999994</v>
      </c>
      <c r="D18" s="65">
        <v>-1.3444</v>
      </c>
      <c r="E18" s="1"/>
      <c r="F18" s="1"/>
    </row>
    <row r="19" spans="1:6">
      <c r="A19" s="51" t="s">
        <v>100</v>
      </c>
      <c r="B19" s="65">
        <v>6.7908999999999997</v>
      </c>
      <c r="C19" s="65">
        <v>9.6387</v>
      </c>
      <c r="D19" s="65">
        <v>-2.8477999999999999</v>
      </c>
      <c r="E19" s="1"/>
      <c r="F19" s="1"/>
    </row>
    <row r="20" spans="1:6">
      <c r="A20" s="51" t="s">
        <v>101</v>
      </c>
      <c r="B20" s="65">
        <v>7.0997000000000003</v>
      </c>
      <c r="C20" s="65">
        <v>9.6112000000000002</v>
      </c>
      <c r="D20" s="65">
        <v>-2.5114999999999998</v>
      </c>
      <c r="E20" s="1"/>
      <c r="F20" s="1"/>
    </row>
    <row r="21" spans="1:6">
      <c r="A21" s="51" t="s">
        <v>102</v>
      </c>
      <c r="B21" s="65">
        <v>7.4283000000000001</v>
      </c>
      <c r="C21" s="65">
        <v>10.0097</v>
      </c>
      <c r="D21" s="65">
        <v>-2.5815000000000001</v>
      </c>
      <c r="E21" s="1"/>
      <c r="F21" s="1"/>
    </row>
    <row r="22" spans="1:6">
      <c r="A22" s="51" t="s">
        <v>103</v>
      </c>
      <c r="B22" s="65">
        <v>8.7776999999999994</v>
      </c>
      <c r="C22" s="65">
        <v>8.5347000000000008</v>
      </c>
      <c r="D22" s="65">
        <v>0.24310000000000001</v>
      </c>
      <c r="E22" s="1"/>
      <c r="F22" s="1"/>
    </row>
    <row r="23" spans="1:6">
      <c r="A23" s="51" t="s">
        <v>104</v>
      </c>
      <c r="B23" s="65">
        <v>8.4192999999999998</v>
      </c>
      <c r="C23" s="65">
        <v>8.2538999999999998</v>
      </c>
      <c r="D23" s="65">
        <v>0.16539999999999999</v>
      </c>
      <c r="E23" s="1"/>
      <c r="F23" s="1"/>
    </row>
    <row r="24" spans="1:6">
      <c r="A24" s="51" t="s">
        <v>105</v>
      </c>
      <c r="B24" s="65">
        <v>6.0094000000000003</v>
      </c>
      <c r="C24" s="65">
        <v>9.6194000000000006</v>
      </c>
      <c r="D24" s="65">
        <v>-3.6101000000000001</v>
      </c>
      <c r="E24" s="1"/>
      <c r="F24" s="1"/>
    </row>
    <row r="25" spans="1:6">
      <c r="A25" s="51" t="s">
        <v>106</v>
      </c>
      <c r="B25" s="65">
        <v>5.9829999999999997</v>
      </c>
      <c r="C25" s="65">
        <v>9.5965000000000007</v>
      </c>
      <c r="D25" s="65">
        <v>-3.6135000000000002</v>
      </c>
      <c r="E25" s="1"/>
      <c r="F25" s="1"/>
    </row>
    <row r="26" spans="1:6">
      <c r="A26" s="51" t="s">
        <v>107</v>
      </c>
      <c r="B26" s="65">
        <v>7.0773000000000001</v>
      </c>
      <c r="C26" s="65">
        <v>10.565300000000001</v>
      </c>
      <c r="D26" s="65">
        <v>-3.4881000000000002</v>
      </c>
      <c r="E26" s="1"/>
      <c r="F26" s="1"/>
    </row>
    <row r="27" spans="1:6">
      <c r="A27" s="51" t="s">
        <v>108</v>
      </c>
      <c r="B27" s="65">
        <v>6.1069000000000004</v>
      </c>
      <c r="C27" s="65">
        <v>11.039300000000001</v>
      </c>
      <c r="D27" s="65">
        <v>-4.9325000000000001</v>
      </c>
      <c r="E27" s="1"/>
      <c r="F27" s="1"/>
    </row>
    <row r="28" spans="1:6">
      <c r="A28" s="51" t="s">
        <v>127</v>
      </c>
      <c r="B28" s="65">
        <v>6.1993999999999998</v>
      </c>
      <c r="C28" s="65">
        <v>10.498200000000001</v>
      </c>
      <c r="D28" s="65">
        <v>-4.2988</v>
      </c>
      <c r="E28" s="1"/>
      <c r="F28" s="1"/>
    </row>
    <row r="29" spans="1:6">
      <c r="A29" s="51" t="s">
        <v>128</v>
      </c>
      <c r="B29" s="65">
        <v>5.4722999999999997</v>
      </c>
      <c r="C29" s="65">
        <v>11.936400000000001</v>
      </c>
      <c r="D29" s="65">
        <v>-6.4641000000000002</v>
      </c>
      <c r="E29" s="1"/>
      <c r="F29" s="1"/>
    </row>
    <row r="30" spans="1:6">
      <c r="A30" s="51" t="s">
        <v>129</v>
      </c>
      <c r="B30" s="65">
        <v>8.7173999999999996</v>
      </c>
      <c r="C30" s="65">
        <v>8.8237000000000005</v>
      </c>
      <c r="D30" s="65">
        <v>-0.10630000000000001</v>
      </c>
      <c r="E30" s="1"/>
      <c r="F30" s="1"/>
    </row>
    <row r="31" spans="1:6">
      <c r="A31" s="51" t="s">
        <v>130</v>
      </c>
      <c r="B31" s="65">
        <v>4.8395999999999999</v>
      </c>
      <c r="C31" s="65">
        <v>10.1563</v>
      </c>
      <c r="D31" s="65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P32" sqref="P32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6">
        <v>42.8</v>
      </c>
      <c r="C5" s="1"/>
      <c r="D5" s="1"/>
      <c r="E5" s="1"/>
      <c r="F5" s="1"/>
    </row>
    <row r="6" spans="1:6">
      <c r="A6" s="49" t="s">
        <v>131</v>
      </c>
      <c r="B6" s="36">
        <v>42.3</v>
      </c>
      <c r="C6" s="1"/>
      <c r="D6" s="1"/>
      <c r="E6" s="1"/>
      <c r="F6" s="1"/>
    </row>
    <row r="7" spans="1:6">
      <c r="A7" s="49" t="s">
        <v>124</v>
      </c>
      <c r="B7" s="36">
        <v>43.74693251533742</v>
      </c>
      <c r="C7" s="1"/>
      <c r="D7" s="1"/>
      <c r="E7" s="1"/>
      <c r="F7" s="1"/>
    </row>
    <row r="8" spans="1:6">
      <c r="A8" s="49" t="s">
        <v>90</v>
      </c>
      <c r="B8" s="36">
        <v>41.791707317073168</v>
      </c>
      <c r="C8" s="1"/>
      <c r="D8" s="1"/>
      <c r="E8" s="1"/>
      <c r="F8" s="1"/>
    </row>
    <row r="9" spans="1:6">
      <c r="A9" s="49" t="s">
        <v>91</v>
      </c>
      <c r="B9" s="36">
        <v>41.46085164835165</v>
      </c>
      <c r="C9" s="1"/>
      <c r="D9" s="1"/>
      <c r="E9" s="1"/>
      <c r="F9" s="1"/>
    </row>
    <row r="10" spans="1:6">
      <c r="A10" s="49" t="s">
        <v>92</v>
      </c>
      <c r="B10" s="36">
        <v>42.450944386149004</v>
      </c>
      <c r="C10" s="1"/>
      <c r="D10" s="1"/>
      <c r="E10" s="1"/>
      <c r="F10" s="1"/>
    </row>
    <row r="11" spans="1:6">
      <c r="A11" s="49" t="s">
        <v>125</v>
      </c>
      <c r="B11" s="36">
        <v>43.563424345847551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41.150712830957232</v>
      </c>
      <c r="C12" s="1"/>
      <c r="D12" s="1"/>
      <c r="E12" s="1"/>
      <c r="F12" s="1"/>
    </row>
    <row r="13" spans="1:6">
      <c r="A13" s="49" t="s">
        <v>95</v>
      </c>
      <c r="B13" s="36">
        <v>42.471320973348782</v>
      </c>
      <c r="C13" s="1"/>
      <c r="D13" s="1"/>
      <c r="E13" s="1"/>
      <c r="F13" s="1"/>
    </row>
    <row r="14" spans="1:6">
      <c r="A14" s="49" t="s">
        <v>126</v>
      </c>
      <c r="B14" s="36">
        <v>44.301864801864802</v>
      </c>
      <c r="C14" s="1"/>
      <c r="D14" s="1"/>
      <c r="E14" s="1"/>
      <c r="F14" s="1"/>
    </row>
    <row r="15" spans="1:6">
      <c r="A15" s="49" t="s">
        <v>96</v>
      </c>
      <c r="B15" s="36">
        <v>42.223320158102766</v>
      </c>
      <c r="C15" s="1"/>
      <c r="D15" s="1"/>
      <c r="E15" s="1"/>
      <c r="F15" s="1"/>
    </row>
    <row r="16" spans="1:6">
      <c r="A16" s="49" t="s">
        <v>97</v>
      </c>
      <c r="B16" s="36">
        <v>43.466071428571432</v>
      </c>
      <c r="C16" s="1"/>
      <c r="D16" s="1"/>
      <c r="E16" s="1"/>
      <c r="F16" s="1"/>
    </row>
    <row r="17" spans="1:6">
      <c r="A17" s="49" t="s">
        <v>98</v>
      </c>
      <c r="B17" s="36">
        <v>40.800872093023258</v>
      </c>
      <c r="C17" s="1"/>
      <c r="D17" s="1"/>
      <c r="E17" s="1"/>
      <c r="F17" s="1"/>
    </row>
    <row r="18" spans="1:6">
      <c r="A18" s="49" t="s">
        <v>99</v>
      </c>
      <c r="B18" s="36">
        <v>41.943251533742334</v>
      </c>
      <c r="C18" s="1"/>
      <c r="D18" s="1"/>
      <c r="E18" s="1"/>
      <c r="F18" s="1"/>
    </row>
    <row r="19" spans="1:6">
      <c r="A19" s="49" t="s">
        <v>100</v>
      </c>
      <c r="B19" s="36">
        <v>42.769668737060044</v>
      </c>
      <c r="C19" s="1"/>
      <c r="D19" s="1"/>
      <c r="E19" s="1"/>
      <c r="F19" s="1"/>
    </row>
    <row r="20" spans="1:6">
      <c r="A20" s="49" t="s">
        <v>101</v>
      </c>
      <c r="B20" s="36">
        <v>41.781905594405593</v>
      </c>
      <c r="C20" s="1"/>
      <c r="D20" s="1"/>
      <c r="E20" s="1"/>
      <c r="F20" s="1"/>
    </row>
    <row r="21" spans="1:6">
      <c r="A21" s="49" t="s">
        <v>102</v>
      </c>
      <c r="B21" s="36">
        <v>41.907502131287295</v>
      </c>
      <c r="C21" s="1"/>
      <c r="D21" s="1"/>
      <c r="E21" s="1"/>
      <c r="F21" s="1"/>
    </row>
    <row r="22" spans="1:6">
      <c r="A22" s="49" t="s">
        <v>103</v>
      </c>
      <c r="B22" s="36">
        <v>40.163153456998316</v>
      </c>
      <c r="C22" s="1"/>
      <c r="D22" s="1"/>
      <c r="E22" s="1"/>
      <c r="F22" s="1"/>
    </row>
    <row r="23" spans="1:6">
      <c r="A23" s="49" t="s">
        <v>104</v>
      </c>
      <c r="B23" s="36">
        <v>40.121523388116309</v>
      </c>
      <c r="C23" s="1"/>
      <c r="D23" s="1"/>
      <c r="E23" s="1"/>
      <c r="F23" s="1"/>
    </row>
    <row r="24" spans="1:6">
      <c r="A24" s="49" t="s">
        <v>105</v>
      </c>
      <c r="B24" s="36">
        <v>43.785426460711889</v>
      </c>
      <c r="C24" s="1"/>
      <c r="D24" s="1"/>
      <c r="E24" s="1"/>
      <c r="F24" s="1"/>
    </row>
    <row r="25" spans="1:6">
      <c r="A25" s="49" t="s">
        <v>106</v>
      </c>
      <c r="B25" s="36">
        <v>44.528797289666855</v>
      </c>
      <c r="C25" s="1"/>
      <c r="D25" s="1"/>
      <c r="E25" s="1"/>
      <c r="F25" s="1"/>
    </row>
    <row r="26" spans="1:6">
      <c r="A26" s="49" t="s">
        <v>107</v>
      </c>
      <c r="B26" s="36">
        <v>42.409645232815961</v>
      </c>
      <c r="C26" s="1"/>
      <c r="D26" s="1"/>
      <c r="E26" s="1"/>
      <c r="F26" s="1"/>
    </row>
    <row r="27" spans="1:6">
      <c r="A27" s="49" t="s">
        <v>108</v>
      </c>
      <c r="B27" s="36">
        <v>43.40625</v>
      </c>
      <c r="C27" s="1"/>
      <c r="D27" s="1"/>
      <c r="E27" s="1"/>
      <c r="F27" s="1"/>
    </row>
    <row r="28" spans="1:6">
      <c r="A28" s="49" t="s">
        <v>127</v>
      </c>
      <c r="B28" s="36">
        <v>45.438502673796791</v>
      </c>
      <c r="C28" s="1"/>
      <c r="D28" s="1"/>
      <c r="E28" s="1"/>
      <c r="F28" s="1"/>
    </row>
    <row r="29" spans="1:6">
      <c r="A29" s="49" t="s">
        <v>128</v>
      </c>
      <c r="B29" s="36">
        <v>46.603288797533402</v>
      </c>
    </row>
    <row r="30" spans="1:6">
      <c r="A30" s="49" t="s">
        <v>129</v>
      </c>
      <c r="B30" s="36">
        <v>40.305649570424372</v>
      </c>
    </row>
    <row r="31" spans="1:6">
      <c r="A31" s="49" t="s">
        <v>130</v>
      </c>
      <c r="B31" s="36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F14" sqref="F14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czerwca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June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9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4.9000000000000004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8.1999999999999993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0" t="s">
        <v>124</v>
      </c>
      <c r="B7" s="36">
        <v>14.9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0" t="s">
        <v>90</v>
      </c>
      <c r="B8" s="36">
        <v>18.899999999999999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0" t="s">
        <v>91</v>
      </c>
      <c r="B9" s="36">
        <v>4.4000000000000004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0" t="s">
        <v>92</v>
      </c>
      <c r="B10" s="36">
        <v>10.5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0" t="s">
        <v>125</v>
      </c>
      <c r="B11" s="36">
        <v>12.3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94</v>
      </c>
      <c r="B12" s="36">
        <v>7.7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0" t="s">
        <v>95</v>
      </c>
      <c r="B13" s="36">
        <v>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0" t="s">
        <v>126</v>
      </c>
      <c r="B14" s="36">
        <v>17.2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0" t="s">
        <v>96</v>
      </c>
      <c r="B15" s="36">
        <v>13.4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0" t="s">
        <v>97</v>
      </c>
      <c r="B16" s="36">
        <v>9.1999999999999993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0" t="s">
        <v>98</v>
      </c>
      <c r="B17" s="36">
        <v>9.1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0" t="s">
        <v>99</v>
      </c>
      <c r="B18" s="36">
        <v>5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0" t="s">
        <v>100</v>
      </c>
      <c r="B19" s="36">
        <v>15.3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0" t="s">
        <v>101</v>
      </c>
      <c r="B20" s="36">
        <v>14.5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0" t="s">
        <v>102</v>
      </c>
      <c r="B21" s="36">
        <v>12.8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0" t="s">
        <v>103</v>
      </c>
      <c r="B22" s="36">
        <v>10.4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0" t="s">
        <v>104</v>
      </c>
      <c r="B23" s="36">
        <v>7.3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0" t="s">
        <v>105</v>
      </c>
      <c r="B24" s="36">
        <v>7.9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0" t="s">
        <v>106</v>
      </c>
      <c r="B25" s="36">
        <v>4.5999999999999996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0" t="s">
        <v>107</v>
      </c>
      <c r="B26" s="36">
        <v>16.7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0" t="s">
        <v>108</v>
      </c>
      <c r="B27" s="36">
        <v>7.1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0" t="s">
        <v>127</v>
      </c>
      <c r="B28" s="36">
        <v>2.8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0" t="s">
        <v>128</v>
      </c>
      <c r="B29" s="36">
        <v>9.6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0" t="s">
        <v>129</v>
      </c>
      <c r="B30" s="36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0" t="s">
        <v>130</v>
      </c>
      <c r="B31" s="71">
        <v>6.8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N34" sqref="N34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czerwca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June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2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3">
        <v>10.989589491442331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4">
        <v>30.813133751810721</v>
      </c>
      <c r="C7" s="1"/>
      <c r="D7" s="1"/>
      <c r="E7" s="1"/>
      <c r="F7" s="1"/>
      <c r="G7" s="1"/>
      <c r="H7" s="1"/>
      <c r="I7" s="1"/>
      <c r="J7" s="1"/>
    </row>
    <row r="8" spans="1:10">
      <c r="A8" s="70" t="s">
        <v>124</v>
      </c>
      <c r="B8" s="74">
        <v>33.258064516129032</v>
      </c>
      <c r="C8" s="1"/>
      <c r="D8" s="1"/>
      <c r="E8" s="1"/>
      <c r="F8" s="1"/>
      <c r="G8" s="1"/>
      <c r="H8" s="1"/>
      <c r="I8" s="1"/>
      <c r="J8" s="1"/>
    </row>
    <row r="9" spans="1:10">
      <c r="A9" s="70" t="s">
        <v>90</v>
      </c>
      <c r="B9" s="74">
        <v>200.29411764705881</v>
      </c>
      <c r="C9" s="1"/>
      <c r="D9" s="1"/>
      <c r="E9" s="1"/>
      <c r="F9" s="1"/>
      <c r="G9" s="1"/>
      <c r="H9" s="1"/>
      <c r="I9" s="1"/>
      <c r="J9" s="1"/>
    </row>
    <row r="10" spans="1:10">
      <c r="A10" s="70" t="s">
        <v>91</v>
      </c>
      <c r="B10" s="74">
        <v>13.780487804878049</v>
      </c>
      <c r="C10" s="1"/>
      <c r="D10" s="1"/>
      <c r="E10" s="1"/>
      <c r="F10" s="1"/>
      <c r="G10" s="1"/>
      <c r="H10" s="1"/>
      <c r="I10" s="1"/>
      <c r="J10" s="1"/>
    </row>
    <row r="11" spans="1:10">
      <c r="A11" s="70" t="s">
        <v>92</v>
      </c>
      <c r="B11" s="74">
        <v>41.558823529411768</v>
      </c>
      <c r="C11" s="1"/>
      <c r="D11" s="1"/>
      <c r="E11" s="1"/>
      <c r="F11" s="1"/>
      <c r="G11" s="1"/>
      <c r="H11" s="1"/>
      <c r="I11" s="1"/>
      <c r="J11" s="1"/>
    </row>
    <row r="12" spans="1:10">
      <c r="A12" s="70" t="s">
        <v>125</v>
      </c>
      <c r="B12" s="74">
        <v>97.770833333333329</v>
      </c>
      <c r="C12" s="1"/>
      <c r="D12" s="1"/>
      <c r="E12" s="1"/>
      <c r="F12" s="1"/>
      <c r="G12" s="1"/>
      <c r="H12" s="1"/>
      <c r="I12" s="1"/>
      <c r="J12" s="1"/>
    </row>
    <row r="13" spans="1:10">
      <c r="A13" s="70" t="s">
        <v>94</v>
      </c>
      <c r="B13" s="74">
        <v>23.952380952380953</v>
      </c>
      <c r="C13" s="1"/>
      <c r="D13" s="1"/>
      <c r="E13" s="1"/>
      <c r="F13" s="1"/>
      <c r="G13" s="1"/>
      <c r="H13" s="1"/>
      <c r="I13" s="1"/>
      <c r="J13" s="1"/>
    </row>
    <row r="14" spans="1:10">
      <c r="A14" s="70" t="s">
        <v>95</v>
      </c>
      <c r="B14" s="74">
        <v>20.342857142857142</v>
      </c>
      <c r="C14" s="1"/>
      <c r="D14" s="1"/>
      <c r="E14" s="1"/>
      <c r="F14" s="1"/>
      <c r="G14" s="1"/>
      <c r="H14" s="1"/>
      <c r="I14" s="1"/>
      <c r="J14" s="1"/>
    </row>
    <row r="15" spans="1:10">
      <c r="A15" s="70" t="s">
        <v>126</v>
      </c>
      <c r="B15" s="74">
        <v>41.378378378378379</v>
      </c>
      <c r="C15" s="1"/>
      <c r="D15" s="1"/>
      <c r="E15" s="1"/>
      <c r="F15" s="1"/>
      <c r="G15" s="1"/>
      <c r="H15" s="1"/>
      <c r="I15" s="1"/>
      <c r="J15" s="1"/>
    </row>
    <row r="16" spans="1:10">
      <c r="A16" s="70" t="s">
        <v>96</v>
      </c>
      <c r="B16" s="74">
        <v>58.520833333333336</v>
      </c>
      <c r="C16" s="1"/>
      <c r="D16" s="1"/>
      <c r="E16" s="1"/>
      <c r="F16" s="1"/>
      <c r="G16" s="1"/>
      <c r="H16" s="1"/>
      <c r="I16" s="1"/>
      <c r="J16" s="1"/>
    </row>
    <row r="17" spans="1:10">
      <c r="A17" s="70" t="s">
        <v>97</v>
      </c>
      <c r="B17" s="74">
        <v>33.744680851063826</v>
      </c>
      <c r="C17" s="1"/>
      <c r="D17" s="1"/>
      <c r="E17" s="1"/>
      <c r="F17" s="1"/>
      <c r="G17" s="1"/>
      <c r="H17" s="1"/>
      <c r="I17" s="1"/>
      <c r="J17" s="1"/>
    </row>
    <row r="18" spans="1:10">
      <c r="A18" s="70" t="s">
        <v>98</v>
      </c>
      <c r="B18" s="74">
        <v>70.617647058823536</v>
      </c>
      <c r="C18" s="1"/>
      <c r="D18" s="1"/>
      <c r="E18" s="1"/>
      <c r="F18" s="1"/>
      <c r="G18" s="1"/>
      <c r="H18" s="1"/>
      <c r="I18" s="1"/>
      <c r="J18" s="1"/>
    </row>
    <row r="19" spans="1:10">
      <c r="A19" s="70" t="s">
        <v>99</v>
      </c>
      <c r="B19" s="74">
        <v>7.2342569269521411</v>
      </c>
      <c r="C19" s="1"/>
      <c r="D19" s="1"/>
      <c r="E19" s="1"/>
      <c r="F19" s="1"/>
      <c r="G19" s="1"/>
      <c r="H19" s="1"/>
      <c r="I19" s="1"/>
      <c r="J19" s="1"/>
    </row>
    <row r="20" spans="1:10">
      <c r="A20" s="70" t="s">
        <v>100</v>
      </c>
      <c r="B20" s="74">
        <v>30.043010752688172</v>
      </c>
      <c r="C20" s="1"/>
      <c r="D20" s="1"/>
      <c r="E20" s="1"/>
      <c r="F20" s="1"/>
      <c r="G20" s="1"/>
      <c r="H20" s="1"/>
      <c r="I20" s="1"/>
      <c r="J20" s="1"/>
    </row>
    <row r="21" spans="1:10">
      <c r="A21" s="70" t="s">
        <v>101</v>
      </c>
      <c r="B21" s="74">
        <v>129.0952380952381</v>
      </c>
      <c r="C21" s="1"/>
      <c r="D21" s="1"/>
      <c r="E21" s="1"/>
      <c r="F21" s="1"/>
      <c r="G21" s="1"/>
      <c r="H21" s="1"/>
      <c r="I21" s="1"/>
      <c r="J21" s="1"/>
    </row>
    <row r="22" spans="1:10">
      <c r="A22" s="70" t="s">
        <v>102</v>
      </c>
      <c r="B22" s="74">
        <v>21.503401360544217</v>
      </c>
      <c r="C22" s="1"/>
      <c r="D22" s="1"/>
      <c r="E22" s="1"/>
      <c r="F22" s="1"/>
      <c r="G22" s="1"/>
      <c r="H22" s="1"/>
      <c r="I22" s="1"/>
      <c r="J22" s="1"/>
    </row>
    <row r="23" spans="1:10">
      <c r="A23" s="70" t="s">
        <v>103</v>
      </c>
      <c r="B23" s="74">
        <v>41.901639344262293</v>
      </c>
      <c r="C23" s="1"/>
      <c r="D23" s="1"/>
      <c r="E23" s="1"/>
      <c r="F23" s="1"/>
      <c r="G23" s="1"/>
      <c r="H23" s="1"/>
      <c r="I23" s="1"/>
      <c r="J23" s="1"/>
    </row>
    <row r="24" spans="1:10">
      <c r="A24" s="70" t="s">
        <v>104</v>
      </c>
      <c r="B24" s="74">
        <v>69.109375</v>
      </c>
      <c r="C24" s="1"/>
      <c r="D24" s="1"/>
      <c r="E24" s="1"/>
      <c r="F24" s="1"/>
      <c r="G24" s="1"/>
      <c r="H24" s="1"/>
      <c r="I24" s="1"/>
      <c r="J24" s="1"/>
    </row>
    <row r="25" spans="1:10">
      <c r="A25" s="70" t="s">
        <v>105</v>
      </c>
      <c r="B25" s="74">
        <v>110.79166666666667</v>
      </c>
      <c r="C25" s="1"/>
      <c r="D25" s="1"/>
      <c r="E25" s="1"/>
      <c r="F25" s="1"/>
      <c r="G25" s="1"/>
      <c r="H25" s="1"/>
      <c r="I25" s="1"/>
      <c r="J25" s="1"/>
    </row>
    <row r="26" spans="1:10">
      <c r="A26" s="70" t="s">
        <v>106</v>
      </c>
      <c r="B26" s="74">
        <v>20.217391304347824</v>
      </c>
      <c r="C26" s="1"/>
      <c r="D26" s="1"/>
      <c r="E26" s="1"/>
      <c r="F26" s="1"/>
      <c r="G26" s="1"/>
      <c r="H26" s="1"/>
      <c r="I26" s="1"/>
      <c r="J26" s="1"/>
    </row>
    <row r="27" spans="1:10">
      <c r="A27" s="70" t="s">
        <v>107</v>
      </c>
      <c r="B27" s="74">
        <v>62.666666666666664</v>
      </c>
      <c r="C27" s="1"/>
      <c r="D27" s="1"/>
      <c r="E27" s="1"/>
      <c r="F27" s="1"/>
      <c r="G27" s="1"/>
      <c r="H27" s="1"/>
      <c r="I27" s="1"/>
      <c r="J27" s="1"/>
    </row>
    <row r="28" spans="1:10">
      <c r="A28" s="70" t="s">
        <v>108</v>
      </c>
      <c r="B28" s="74">
        <v>13.438202247191011</v>
      </c>
      <c r="C28" s="1"/>
      <c r="D28" s="1"/>
      <c r="E28" s="1"/>
      <c r="F28" s="1"/>
      <c r="G28" s="1"/>
      <c r="H28" s="1"/>
      <c r="I28" s="1"/>
      <c r="J28" s="1"/>
    </row>
    <row r="29" spans="1:10">
      <c r="A29" s="70" t="s">
        <v>127</v>
      </c>
      <c r="B29" s="74">
        <v>14.75</v>
      </c>
      <c r="C29" s="1"/>
      <c r="D29" s="1"/>
      <c r="E29" s="1"/>
      <c r="F29" s="1"/>
      <c r="G29" s="1"/>
      <c r="H29" s="1"/>
      <c r="I29" s="1"/>
      <c r="J29" s="1"/>
    </row>
    <row r="30" spans="1:10">
      <c r="A30" s="70" t="s">
        <v>128</v>
      </c>
      <c r="B30" s="74">
        <v>172.30769230769232</v>
      </c>
    </row>
    <row r="31" spans="1:10">
      <c r="A31" s="70" t="s">
        <v>129</v>
      </c>
      <c r="B31" s="74">
        <v>21.827433628318584</v>
      </c>
    </row>
    <row r="32" spans="1:10">
      <c r="A32" s="70" t="s">
        <v>130</v>
      </c>
      <c r="B32" s="74">
        <v>21.541666666666668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C34" sqref="C34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czerwiec 2024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June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27279</v>
      </c>
      <c r="C4" s="24">
        <v>14259</v>
      </c>
    </row>
    <row r="5" spans="1:6" ht="16.5" customHeight="1">
      <c r="A5" s="49" t="s">
        <v>131</v>
      </c>
      <c r="B5" s="25">
        <v>1097</v>
      </c>
      <c r="C5" s="25">
        <v>616</v>
      </c>
    </row>
    <row r="6" spans="1:6">
      <c r="A6" s="70" t="s">
        <v>124</v>
      </c>
      <c r="B6" s="26">
        <v>4</v>
      </c>
      <c r="C6" s="26">
        <v>13</v>
      </c>
    </row>
    <row r="7" spans="1:6">
      <c r="A7" s="70" t="s">
        <v>90</v>
      </c>
      <c r="B7" s="26">
        <v>30</v>
      </c>
      <c r="C7" s="26">
        <v>15</v>
      </c>
    </row>
    <row r="8" spans="1:6">
      <c r="A8" s="70" t="s">
        <v>91</v>
      </c>
      <c r="B8" s="26">
        <v>87</v>
      </c>
      <c r="C8" s="26">
        <v>28</v>
      </c>
    </row>
    <row r="9" spans="1:6">
      <c r="A9" s="70" t="s">
        <v>92</v>
      </c>
      <c r="B9" s="26">
        <v>48</v>
      </c>
      <c r="C9" s="26">
        <v>24</v>
      </c>
    </row>
    <row r="10" spans="1:6">
      <c r="A10" s="70" t="s">
        <v>125</v>
      </c>
      <c r="B10" s="26">
        <v>49</v>
      </c>
      <c r="C10" s="26">
        <v>31</v>
      </c>
    </row>
    <row r="11" spans="1:6">
      <c r="A11" s="70" t="s">
        <v>94</v>
      </c>
      <c r="B11" s="26">
        <v>24</v>
      </c>
      <c r="C11" s="26">
        <v>15</v>
      </c>
    </row>
    <row r="12" spans="1:6">
      <c r="A12" s="70" t="s">
        <v>95</v>
      </c>
      <c r="B12" s="26">
        <v>43</v>
      </c>
      <c r="C12" s="26">
        <v>23</v>
      </c>
    </row>
    <row r="13" spans="1:6">
      <c r="A13" s="70" t="s">
        <v>126</v>
      </c>
      <c r="B13" s="26">
        <v>22</v>
      </c>
      <c r="C13" s="26">
        <v>11</v>
      </c>
    </row>
    <row r="14" spans="1:6">
      <c r="A14" s="70" t="s">
        <v>96</v>
      </c>
      <c r="B14" s="26">
        <v>26</v>
      </c>
      <c r="C14" s="26">
        <v>18</v>
      </c>
    </row>
    <row r="15" spans="1:6">
      <c r="A15" s="70" t="s">
        <v>97</v>
      </c>
      <c r="B15" s="26">
        <v>22</v>
      </c>
      <c r="C15" s="26">
        <v>26</v>
      </c>
    </row>
    <row r="16" spans="1:6">
      <c r="A16" s="70" t="s">
        <v>98</v>
      </c>
      <c r="B16" s="26">
        <v>45</v>
      </c>
      <c r="C16" s="26">
        <v>26</v>
      </c>
    </row>
    <row r="17" spans="1:3">
      <c r="A17" s="70" t="s">
        <v>99</v>
      </c>
      <c r="B17" s="26">
        <v>60</v>
      </c>
      <c r="C17" s="26">
        <v>34</v>
      </c>
    </row>
    <row r="18" spans="1:3">
      <c r="A18" s="70" t="s">
        <v>100</v>
      </c>
      <c r="B18" s="26">
        <v>25</v>
      </c>
      <c r="C18" s="26">
        <v>24</v>
      </c>
    </row>
    <row r="19" spans="1:3">
      <c r="A19" s="70" t="s">
        <v>101</v>
      </c>
      <c r="B19" s="26">
        <v>30</v>
      </c>
      <c r="C19" s="26">
        <v>16</v>
      </c>
    </row>
    <row r="20" spans="1:3">
      <c r="A20" s="70" t="s">
        <v>102</v>
      </c>
      <c r="B20" s="26">
        <v>27</v>
      </c>
      <c r="C20" s="26">
        <v>14</v>
      </c>
    </row>
    <row r="21" spans="1:3">
      <c r="A21" s="70" t="s">
        <v>103</v>
      </c>
      <c r="B21" s="26">
        <v>46</v>
      </c>
      <c r="C21" s="26">
        <v>9</v>
      </c>
    </row>
    <row r="22" spans="1:3">
      <c r="A22" s="70" t="s">
        <v>104</v>
      </c>
      <c r="B22" s="26">
        <v>84</v>
      </c>
      <c r="C22" s="26">
        <v>40</v>
      </c>
    </row>
    <row r="23" spans="1:3">
      <c r="A23" s="70" t="s">
        <v>105</v>
      </c>
      <c r="B23" s="26">
        <v>49</v>
      </c>
      <c r="C23" s="26">
        <v>22</v>
      </c>
    </row>
    <row r="24" spans="1:3">
      <c r="A24" s="70" t="s">
        <v>106</v>
      </c>
      <c r="B24" s="26">
        <v>40</v>
      </c>
      <c r="C24" s="26">
        <v>22</v>
      </c>
    </row>
    <row r="25" spans="1:3">
      <c r="A25" s="70" t="s">
        <v>107</v>
      </c>
      <c r="B25" s="26">
        <v>21</v>
      </c>
      <c r="C25" s="26">
        <v>15</v>
      </c>
    </row>
    <row r="26" spans="1:3">
      <c r="A26" s="70" t="s">
        <v>108</v>
      </c>
      <c r="B26" s="26">
        <v>12</v>
      </c>
      <c r="C26" s="26">
        <v>8</v>
      </c>
    </row>
    <row r="27" spans="1:3">
      <c r="A27" s="70" t="s">
        <v>127</v>
      </c>
      <c r="B27" s="26">
        <v>35</v>
      </c>
      <c r="C27" s="26">
        <v>10</v>
      </c>
    </row>
    <row r="28" spans="1:3">
      <c r="A28" s="70" t="s">
        <v>128</v>
      </c>
      <c r="B28" s="26">
        <v>38</v>
      </c>
      <c r="C28" s="26">
        <v>29</v>
      </c>
    </row>
    <row r="29" spans="1:3">
      <c r="A29" s="70" t="s">
        <v>129</v>
      </c>
      <c r="B29" s="26">
        <v>205</v>
      </c>
      <c r="C29" s="26">
        <v>127</v>
      </c>
    </row>
    <row r="30" spans="1:3">
      <c r="A30" s="70" t="s">
        <v>130</v>
      </c>
      <c r="B30" s="26">
        <v>25</v>
      </c>
      <c r="C30" s="26">
        <v>16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Q35" sqref="Q35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czerwca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June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4" t="s">
        <v>145</v>
      </c>
      <c r="B4" s="101" t="s">
        <v>147</v>
      </c>
      <c r="C4" s="96" t="s">
        <v>154</v>
      </c>
      <c r="D4" s="97"/>
      <c r="E4" s="97"/>
      <c r="F4" s="97"/>
      <c r="G4" s="97"/>
    </row>
    <row r="5" spans="1:11" ht="90">
      <c r="A5" s="94"/>
      <c r="B5" s="102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5"/>
      <c r="B6" s="98" t="s">
        <v>144</v>
      </c>
      <c r="C6" s="99"/>
      <c r="D6" s="99"/>
      <c r="E6" s="99"/>
      <c r="F6" s="99"/>
      <c r="G6" s="100"/>
    </row>
    <row r="7" spans="1:11">
      <c r="A7" s="50" t="s">
        <v>136</v>
      </c>
      <c r="B7" s="59">
        <v>100</v>
      </c>
      <c r="C7" s="107">
        <v>14.748721070744894</v>
      </c>
      <c r="D7" s="107">
        <v>22.293977256773832</v>
      </c>
      <c r="E7" s="107">
        <v>12.703221497820014</v>
      </c>
      <c r="F7" s="107">
        <v>24.137026166387418</v>
      </c>
      <c r="G7" s="107">
        <v>26.117054008273843</v>
      </c>
    </row>
    <row r="8" spans="1:11">
      <c r="A8" s="51" t="s">
        <v>131</v>
      </c>
      <c r="B8" s="59">
        <v>100</v>
      </c>
      <c r="C8" s="107">
        <v>15.715987087472968</v>
      </c>
      <c r="D8" s="107">
        <v>26.96900366690695</v>
      </c>
      <c r="E8" s="108">
        <v>11.911179365029618</v>
      </c>
      <c r="F8" s="108">
        <v>26.987808317923967</v>
      </c>
      <c r="G8" s="107">
        <v>18.416021562666497</v>
      </c>
    </row>
    <row r="9" spans="1:11">
      <c r="A9" s="53" t="s">
        <v>124</v>
      </c>
      <c r="B9" s="59">
        <v>100</v>
      </c>
      <c r="C9" s="83">
        <v>11.736178467507274</v>
      </c>
      <c r="D9" s="83">
        <v>22.405431619786615</v>
      </c>
      <c r="E9" s="83">
        <v>11.736178467507274</v>
      </c>
      <c r="F9" s="83">
        <v>30.358874878758485</v>
      </c>
      <c r="G9" s="83">
        <v>23.763336566440348</v>
      </c>
    </row>
    <row r="10" spans="1:11">
      <c r="A10" s="53" t="s">
        <v>90</v>
      </c>
      <c r="B10" s="59">
        <v>100</v>
      </c>
      <c r="C10" s="83">
        <v>11.71806167400881</v>
      </c>
      <c r="D10" s="83">
        <v>28.604992657856094</v>
      </c>
      <c r="E10" s="83">
        <v>8.9867841409691636</v>
      </c>
      <c r="F10" s="83">
        <v>33.127753303964759</v>
      </c>
      <c r="G10" s="83">
        <v>17.562408223201174</v>
      </c>
    </row>
    <row r="11" spans="1:11">
      <c r="A11" s="53" t="s">
        <v>91</v>
      </c>
      <c r="B11" s="59">
        <v>100</v>
      </c>
      <c r="C11" s="83">
        <v>16.63716814159292</v>
      </c>
      <c r="D11" s="83">
        <v>26.946902654867255</v>
      </c>
      <c r="E11" s="83">
        <v>13.008849557522122</v>
      </c>
      <c r="F11" s="83">
        <v>25.973451327433629</v>
      </c>
      <c r="G11" s="83">
        <v>17.43362831858407</v>
      </c>
    </row>
    <row r="12" spans="1:11">
      <c r="A12" s="53" t="s">
        <v>92</v>
      </c>
      <c r="B12" s="59">
        <v>100</v>
      </c>
      <c r="C12" s="83">
        <v>15.664071715027127</v>
      </c>
      <c r="D12" s="83">
        <v>23.708421797593772</v>
      </c>
      <c r="E12" s="83">
        <v>10.993158763859402</v>
      </c>
      <c r="F12" s="83">
        <v>28.969096485020053</v>
      </c>
      <c r="G12" s="83">
        <v>20.665251238499646</v>
      </c>
    </row>
    <row r="13" spans="1:11">
      <c r="A13" s="53" t="s">
        <v>125</v>
      </c>
      <c r="B13" s="59">
        <v>100</v>
      </c>
      <c r="C13" s="83">
        <v>12.742382271468145</v>
      </c>
      <c r="D13" s="83">
        <v>29.085872576177284</v>
      </c>
      <c r="E13" s="83">
        <v>11.122949073087577</v>
      </c>
      <c r="F13" s="83">
        <v>30.172597485616876</v>
      </c>
      <c r="G13" s="83">
        <v>16.87619859365012</v>
      </c>
    </row>
    <row r="14" spans="1:11">
      <c r="A14" s="53" t="s">
        <v>94</v>
      </c>
      <c r="B14" s="59">
        <v>100</v>
      </c>
      <c r="C14" s="83">
        <v>13.320079522862823</v>
      </c>
      <c r="D14" s="83">
        <v>27.634194831013914</v>
      </c>
      <c r="E14" s="83">
        <v>8.6149768058316774</v>
      </c>
      <c r="F14" s="83">
        <v>33.465871438038434</v>
      </c>
      <c r="G14" s="83">
        <v>16.964877402253148</v>
      </c>
    </row>
    <row r="15" spans="1:11">
      <c r="A15" s="53" t="s">
        <v>95</v>
      </c>
      <c r="B15" s="59">
        <v>100</v>
      </c>
      <c r="C15" s="83">
        <v>15.262172284644196</v>
      </c>
      <c r="D15" s="83">
        <v>27.434456928838951</v>
      </c>
      <c r="E15" s="83">
        <v>8.7546816479400746</v>
      </c>
      <c r="F15" s="83">
        <v>29.634831460674153</v>
      </c>
      <c r="G15" s="83">
        <v>18.91385767790262</v>
      </c>
    </row>
    <row r="16" spans="1:11">
      <c r="A16" s="53" t="s">
        <v>126</v>
      </c>
      <c r="B16" s="59">
        <v>100</v>
      </c>
      <c r="C16" s="83">
        <v>10.516002612671455</v>
      </c>
      <c r="D16" s="83">
        <v>30.633572828216852</v>
      </c>
      <c r="E16" s="83">
        <v>9.4709340300457221</v>
      </c>
      <c r="F16" s="83">
        <v>28.347485303723058</v>
      </c>
      <c r="G16" s="83">
        <v>21.03200522534291</v>
      </c>
    </row>
    <row r="17" spans="1:7">
      <c r="A17" s="53" t="s">
        <v>96</v>
      </c>
      <c r="B17" s="59">
        <v>100</v>
      </c>
      <c r="C17" s="83">
        <v>14.026343894624421</v>
      </c>
      <c r="D17" s="83">
        <v>26.094695621217518</v>
      </c>
      <c r="E17" s="83">
        <v>12.673549305802778</v>
      </c>
      <c r="F17" s="83">
        <v>32.111071555713778</v>
      </c>
      <c r="G17" s="83">
        <v>15.09433962264151</v>
      </c>
    </row>
    <row r="18" spans="1:7">
      <c r="A18" s="53" t="s">
        <v>97</v>
      </c>
      <c r="B18" s="59">
        <v>100</v>
      </c>
      <c r="C18" s="83">
        <v>11.41235813366961</v>
      </c>
      <c r="D18" s="83">
        <v>22.446406052963429</v>
      </c>
      <c r="E18" s="83">
        <v>12.925598991172762</v>
      </c>
      <c r="F18" s="83">
        <v>33.354350567465325</v>
      </c>
      <c r="G18" s="83">
        <v>19.861286254728878</v>
      </c>
    </row>
    <row r="19" spans="1:7">
      <c r="A19" s="53" t="s">
        <v>98</v>
      </c>
      <c r="B19" s="59">
        <v>100</v>
      </c>
      <c r="C19" s="83">
        <v>17.284464806330696</v>
      </c>
      <c r="D19" s="83">
        <v>31.403581840899626</v>
      </c>
      <c r="E19" s="83">
        <v>10.28738025822574</v>
      </c>
      <c r="F19" s="83">
        <v>23.990004164931278</v>
      </c>
      <c r="G19" s="83">
        <v>17.034568929612661</v>
      </c>
    </row>
    <row r="20" spans="1:7">
      <c r="A20" s="53" t="s">
        <v>99</v>
      </c>
      <c r="B20" s="59">
        <v>100</v>
      </c>
      <c r="C20" s="83">
        <v>14.240947075208913</v>
      </c>
      <c r="D20" s="83">
        <v>23.676880222841227</v>
      </c>
      <c r="E20" s="83">
        <v>14.101671309192202</v>
      </c>
      <c r="F20" s="83">
        <v>31.02367688022284</v>
      </c>
      <c r="G20" s="83">
        <v>16.956824512534819</v>
      </c>
    </row>
    <row r="21" spans="1:7">
      <c r="A21" s="53" t="s">
        <v>100</v>
      </c>
      <c r="B21" s="59">
        <v>100</v>
      </c>
      <c r="C21" s="83">
        <v>14.8890479599141</v>
      </c>
      <c r="D21" s="83">
        <v>27.415891195418755</v>
      </c>
      <c r="E21" s="83">
        <v>11.274158911954189</v>
      </c>
      <c r="F21" s="83">
        <v>24.158911954187545</v>
      </c>
      <c r="G21" s="83">
        <v>22.261989978525413</v>
      </c>
    </row>
    <row r="22" spans="1:7">
      <c r="A22" s="53" t="s">
        <v>101</v>
      </c>
      <c r="B22" s="59">
        <v>100</v>
      </c>
      <c r="C22" s="83">
        <v>11.102914053854667</v>
      </c>
      <c r="D22" s="83">
        <v>24.640354112873478</v>
      </c>
      <c r="E22" s="83">
        <v>13.057912209516784</v>
      </c>
      <c r="F22" s="83">
        <v>27.333087421615645</v>
      </c>
      <c r="G22" s="83">
        <v>23.86573220213943</v>
      </c>
    </row>
    <row r="23" spans="1:7">
      <c r="A23" s="53" t="s">
        <v>102</v>
      </c>
      <c r="B23" s="59">
        <v>100</v>
      </c>
      <c r="C23" s="83">
        <v>14.6472635242012</v>
      </c>
      <c r="D23" s="83">
        <v>22.872508699778553</v>
      </c>
      <c r="E23" s="83">
        <v>18.886428345460295</v>
      </c>
      <c r="F23" s="83">
        <v>25.84625118633344</v>
      </c>
      <c r="G23" s="83">
        <v>17.747548244226511</v>
      </c>
    </row>
    <row r="24" spans="1:7">
      <c r="A24" s="53" t="s">
        <v>103</v>
      </c>
      <c r="B24" s="59">
        <v>100</v>
      </c>
      <c r="C24" s="83">
        <v>12.167449139280125</v>
      </c>
      <c r="D24" s="83">
        <v>36.854460093896712</v>
      </c>
      <c r="E24" s="83">
        <v>9.8982785602503913</v>
      </c>
      <c r="F24" s="83">
        <v>23.591549295774648</v>
      </c>
      <c r="G24" s="83">
        <v>17.48826291079812</v>
      </c>
    </row>
    <row r="25" spans="1:7">
      <c r="A25" s="53" t="s">
        <v>104</v>
      </c>
      <c r="B25" s="59">
        <v>100</v>
      </c>
      <c r="C25" s="83">
        <v>16.00723490843319</v>
      </c>
      <c r="D25" s="83">
        <v>29.527470042957273</v>
      </c>
      <c r="E25" s="83">
        <v>11.53063531539679</v>
      </c>
      <c r="F25" s="83">
        <v>24.508252317431609</v>
      </c>
      <c r="G25" s="83">
        <v>18.426407415781142</v>
      </c>
    </row>
    <row r="26" spans="1:7">
      <c r="A26" s="53" t="s">
        <v>105</v>
      </c>
      <c r="B26" s="59">
        <v>100</v>
      </c>
      <c r="C26" s="83">
        <v>15.757803685596089</v>
      </c>
      <c r="D26" s="83">
        <v>29.371944339977436</v>
      </c>
      <c r="E26" s="83">
        <v>9.3644227153065049</v>
      </c>
      <c r="F26" s="83">
        <v>27.717186912373069</v>
      </c>
      <c r="G26" s="83">
        <v>17.788642346746897</v>
      </c>
    </row>
    <row r="27" spans="1:7">
      <c r="A27" s="53" t="s">
        <v>106</v>
      </c>
      <c r="B27" s="59">
        <v>100</v>
      </c>
      <c r="C27" s="83">
        <v>20.161290322580644</v>
      </c>
      <c r="D27" s="83">
        <v>23.225806451612904</v>
      </c>
      <c r="E27" s="83">
        <v>12.741935483870966</v>
      </c>
      <c r="F27" s="83">
        <v>23.010752688172044</v>
      </c>
      <c r="G27" s="83">
        <v>20.86021505376344</v>
      </c>
    </row>
    <row r="28" spans="1:7">
      <c r="A28" s="53" t="s">
        <v>107</v>
      </c>
      <c r="B28" s="59">
        <v>100</v>
      </c>
      <c r="C28" s="83">
        <v>11.236702127659575</v>
      </c>
      <c r="D28" s="83">
        <v>30.086436170212767</v>
      </c>
      <c r="E28" s="83">
        <v>9.1422872340425538</v>
      </c>
      <c r="F28" s="83">
        <v>34.175531914893611</v>
      </c>
      <c r="G28" s="83">
        <v>15.35904255319149</v>
      </c>
    </row>
    <row r="29" spans="1:7">
      <c r="A29" s="53" t="s">
        <v>108</v>
      </c>
      <c r="B29" s="59">
        <v>100</v>
      </c>
      <c r="C29" s="83">
        <v>13.127090301003344</v>
      </c>
      <c r="D29" s="83">
        <v>25.250836120401338</v>
      </c>
      <c r="E29" s="83">
        <v>11.371237458193979</v>
      </c>
      <c r="F29" s="83">
        <v>33.026755852842811</v>
      </c>
      <c r="G29" s="83">
        <v>17.224080267558527</v>
      </c>
    </row>
    <row r="30" spans="1:7">
      <c r="A30" s="53" t="s">
        <v>110</v>
      </c>
      <c r="B30" s="59">
        <v>100</v>
      </c>
      <c r="C30" s="83">
        <v>26.857887874837026</v>
      </c>
      <c r="D30" s="83">
        <v>27.640156453715775</v>
      </c>
      <c r="E30" s="83">
        <v>12.1251629726206</v>
      </c>
      <c r="F30" s="83">
        <v>19.81747066492829</v>
      </c>
      <c r="G30" s="83">
        <v>13.559322033898304</v>
      </c>
    </row>
    <row r="31" spans="1:7">
      <c r="A31" s="53" t="s">
        <v>111</v>
      </c>
      <c r="B31" s="59">
        <v>100</v>
      </c>
      <c r="C31" s="83">
        <v>16.116071428571431</v>
      </c>
      <c r="D31" s="83">
        <v>22.767857142857142</v>
      </c>
      <c r="E31" s="83">
        <v>16.607142857142858</v>
      </c>
      <c r="F31" s="83">
        <v>20.758928571428573</v>
      </c>
      <c r="G31" s="83">
        <v>23.75</v>
      </c>
    </row>
    <row r="32" spans="1:7">
      <c r="A32" s="53" t="s">
        <v>112</v>
      </c>
      <c r="B32" s="59">
        <v>100</v>
      </c>
      <c r="C32" s="83">
        <v>29.880397324143519</v>
      </c>
      <c r="D32" s="83">
        <v>24.548956010541254</v>
      </c>
      <c r="E32" s="83">
        <v>14.352321102777216</v>
      </c>
      <c r="F32" s="83">
        <v>14.757753902290697</v>
      </c>
      <c r="G32" s="83">
        <v>16.460571660247314</v>
      </c>
    </row>
    <row r="33" spans="1:7">
      <c r="A33" s="53" t="s">
        <v>113</v>
      </c>
      <c r="B33" s="59">
        <v>100</v>
      </c>
      <c r="C33" s="83">
        <v>24.661508704061895</v>
      </c>
      <c r="D33" s="83">
        <v>26.402321083172147</v>
      </c>
      <c r="E33" s="83">
        <v>11.411992263056092</v>
      </c>
      <c r="F33" s="83">
        <v>21.953578336557058</v>
      </c>
      <c r="G33" s="83">
        <v>15.570599613152805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V36" sqref="V36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czerwca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June 2024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4" t="s">
        <v>145</v>
      </c>
      <c r="B4" s="101" t="s">
        <v>147</v>
      </c>
      <c r="C4" s="103" t="s">
        <v>146</v>
      </c>
      <c r="D4" s="103"/>
      <c r="E4" s="103"/>
      <c r="F4" s="103"/>
      <c r="G4" s="103"/>
    </row>
    <row r="5" spans="1:11" ht="75">
      <c r="A5" s="94"/>
      <c r="B5" s="102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5"/>
      <c r="B6" s="104" t="s">
        <v>144</v>
      </c>
      <c r="C6" s="105"/>
      <c r="D6" s="105"/>
      <c r="E6" s="105"/>
      <c r="F6" s="105"/>
      <c r="G6" s="106"/>
    </row>
    <row r="7" spans="1:11">
      <c r="A7" s="48" t="s">
        <v>135</v>
      </c>
      <c r="B7" s="57">
        <v>100</v>
      </c>
      <c r="C7" s="54">
        <v>12.192174619273356</v>
      </c>
      <c r="D7" s="54">
        <v>23.852571831935773</v>
      </c>
      <c r="E7" s="54">
        <v>26.053943982964228</v>
      </c>
      <c r="F7" s="54">
        <v>21.526554100773986</v>
      </c>
      <c r="G7" s="54">
        <v>16.374755465052658</v>
      </c>
    </row>
    <row r="8" spans="1:11">
      <c r="A8" s="49" t="s">
        <v>131</v>
      </c>
      <c r="B8" s="57">
        <v>100</v>
      </c>
      <c r="C8" s="54">
        <v>13.150719277901402</v>
      </c>
      <c r="D8" s="54">
        <v>25.618202902184471</v>
      </c>
      <c r="E8" s="54">
        <v>26.063246309587239</v>
      </c>
      <c r="F8" s="54">
        <v>20.012849844861631</v>
      </c>
      <c r="G8" s="54">
        <v>15.154981665465259</v>
      </c>
    </row>
    <row r="9" spans="1:11">
      <c r="A9" s="70" t="s">
        <v>124</v>
      </c>
      <c r="B9" s="57">
        <v>100</v>
      </c>
      <c r="C9" s="54">
        <v>12.609117361784675</v>
      </c>
      <c r="D9" s="54">
        <v>27.255092143549952</v>
      </c>
      <c r="E9" s="54">
        <v>25.606207565470417</v>
      </c>
      <c r="F9" s="54">
        <v>19.689621726479146</v>
      </c>
      <c r="G9" s="54">
        <v>14.839961202715809</v>
      </c>
    </row>
    <row r="10" spans="1:11">
      <c r="A10" s="70" t="s">
        <v>90</v>
      </c>
      <c r="B10" s="57">
        <v>100</v>
      </c>
      <c r="C10" s="54">
        <v>13.627019089574155</v>
      </c>
      <c r="D10" s="54">
        <v>24.669603524229075</v>
      </c>
      <c r="E10" s="54">
        <v>26.255506607929512</v>
      </c>
      <c r="F10" s="54">
        <v>20.23494860499266</v>
      </c>
      <c r="G10" s="54">
        <v>15.212922173274595</v>
      </c>
    </row>
    <row r="11" spans="1:11">
      <c r="A11" s="70" t="s">
        <v>91</v>
      </c>
      <c r="B11" s="57">
        <v>100</v>
      </c>
      <c r="C11" s="54">
        <v>12.507990624334115</v>
      </c>
      <c r="D11" s="54">
        <v>26.741956104836991</v>
      </c>
      <c r="E11" s="54">
        <v>26.166631152780738</v>
      </c>
      <c r="F11" s="54">
        <v>21.414873215427232</v>
      </c>
      <c r="G11" s="54">
        <v>13.168548902620925</v>
      </c>
    </row>
    <row r="12" spans="1:11">
      <c r="A12" s="70" t="s">
        <v>92</v>
      </c>
      <c r="B12" s="57">
        <v>100</v>
      </c>
      <c r="C12" s="54">
        <v>11.329588014981272</v>
      </c>
      <c r="D12" s="54">
        <v>26.872659176029963</v>
      </c>
      <c r="E12" s="54">
        <v>24.204119850187269</v>
      </c>
      <c r="F12" s="54">
        <v>21.301498127340825</v>
      </c>
      <c r="G12" s="54">
        <v>16.292134831460675</v>
      </c>
    </row>
    <row r="13" spans="1:11">
      <c r="A13" s="70" t="s">
        <v>125</v>
      </c>
      <c r="B13" s="57">
        <v>100</v>
      </c>
      <c r="C13" s="54">
        <v>14.328694998119593</v>
      </c>
      <c r="D13" s="54">
        <v>25.08461827754795</v>
      </c>
      <c r="E13" s="54">
        <v>28.055660022564876</v>
      </c>
      <c r="F13" s="54">
        <v>18.95449417074088</v>
      </c>
      <c r="G13" s="54">
        <v>13.576532531026702</v>
      </c>
    </row>
    <row r="14" spans="1:11">
      <c r="A14" s="70" t="s">
        <v>94</v>
      </c>
      <c r="B14" s="57">
        <v>100</v>
      </c>
      <c r="C14" s="54">
        <v>12.214239059438276</v>
      </c>
      <c r="D14" s="54">
        <v>24.755062050947092</v>
      </c>
      <c r="E14" s="54">
        <v>26.322664924885697</v>
      </c>
      <c r="F14" s="54">
        <v>21.358589157413455</v>
      </c>
      <c r="G14" s="54">
        <v>15.349444807315479</v>
      </c>
    </row>
    <row r="15" spans="1:11">
      <c r="A15" s="70" t="s">
        <v>95</v>
      </c>
      <c r="B15" s="57">
        <v>100</v>
      </c>
      <c r="C15" s="54">
        <v>10.560625814863103</v>
      </c>
      <c r="D15" s="54">
        <v>18.64406779661017</v>
      </c>
      <c r="E15" s="54">
        <v>32.985658409387227</v>
      </c>
      <c r="F15" s="54">
        <v>22.033898305084744</v>
      </c>
      <c r="G15" s="54">
        <v>15.77574967405476</v>
      </c>
    </row>
    <row r="16" spans="1:11">
      <c r="A16" s="70" t="s">
        <v>126</v>
      </c>
      <c r="B16" s="57">
        <v>100</v>
      </c>
      <c r="C16" s="54">
        <v>13.399386647794293</v>
      </c>
      <c r="D16" s="54">
        <v>24.699221514508139</v>
      </c>
      <c r="E16" s="54">
        <v>25.501297475819769</v>
      </c>
      <c r="F16" s="54">
        <v>20.594479830148622</v>
      </c>
      <c r="G16" s="54">
        <v>15.805614531729182</v>
      </c>
    </row>
    <row r="17" spans="1:7">
      <c r="A17" s="70" t="s">
        <v>96</v>
      </c>
      <c r="B17" s="57">
        <v>100</v>
      </c>
      <c r="C17" s="54">
        <v>15.762925598991174</v>
      </c>
      <c r="D17" s="54">
        <v>23.076923076923077</v>
      </c>
      <c r="E17" s="54">
        <v>21.563682219419924</v>
      </c>
      <c r="F17" s="54">
        <v>20.744010088272383</v>
      </c>
      <c r="G17" s="54">
        <v>18.852459016393443</v>
      </c>
    </row>
    <row r="18" spans="1:7">
      <c r="A18" s="70" t="s">
        <v>97</v>
      </c>
      <c r="B18" s="57">
        <v>100</v>
      </c>
      <c r="C18" s="54">
        <v>13.16857248247879</v>
      </c>
      <c r="D18" s="54">
        <v>27.960162301733675</v>
      </c>
      <c r="E18" s="54">
        <v>24.050165990409443</v>
      </c>
      <c r="F18" s="54">
        <v>18.996680191811141</v>
      </c>
      <c r="G18" s="54">
        <v>15.824419033566951</v>
      </c>
    </row>
    <row r="19" spans="1:7">
      <c r="A19" s="70" t="s">
        <v>98</v>
      </c>
      <c r="B19" s="57">
        <v>100</v>
      </c>
      <c r="C19" s="54">
        <v>14.6472635242012</v>
      </c>
      <c r="D19" s="54">
        <v>26.542233470420751</v>
      </c>
      <c r="E19" s="54">
        <v>27.174944637772857</v>
      </c>
      <c r="F19" s="54">
        <v>18.791521670357479</v>
      </c>
      <c r="G19" s="54">
        <v>12.844036697247708</v>
      </c>
    </row>
    <row r="20" spans="1:7">
      <c r="A20" s="70" t="s">
        <v>99</v>
      </c>
      <c r="B20" s="57">
        <v>100</v>
      </c>
      <c r="C20" s="54">
        <v>8.9732142857142865</v>
      </c>
      <c r="D20" s="54">
        <v>19.6875</v>
      </c>
      <c r="E20" s="54">
        <v>27.901785714285715</v>
      </c>
      <c r="F20" s="54">
        <v>25.982142857142858</v>
      </c>
      <c r="G20" s="54">
        <v>17.455357142857142</v>
      </c>
    </row>
    <row r="21" spans="1:7">
      <c r="A21" s="70" t="s">
        <v>100</v>
      </c>
      <c r="B21" s="57">
        <v>100</v>
      </c>
      <c r="C21" s="54">
        <v>14.247846255798541</v>
      </c>
      <c r="D21" s="54">
        <v>26.573889993373097</v>
      </c>
      <c r="E21" s="54">
        <v>24.188204108681248</v>
      </c>
      <c r="F21" s="54">
        <v>16.898608349900595</v>
      </c>
      <c r="G21" s="54">
        <v>18.091451292246521</v>
      </c>
    </row>
    <row r="22" spans="1:7">
      <c r="A22" s="70" t="s">
        <v>101</v>
      </c>
      <c r="B22" s="57">
        <v>100</v>
      </c>
      <c r="C22" s="54">
        <v>15.78508954602249</v>
      </c>
      <c r="D22" s="54">
        <v>27.363598500624743</v>
      </c>
      <c r="E22" s="54">
        <v>24.906289046230736</v>
      </c>
      <c r="F22" s="54">
        <v>18.575593502707203</v>
      </c>
      <c r="G22" s="54">
        <v>13.369429404414825</v>
      </c>
    </row>
    <row r="23" spans="1:7">
      <c r="A23" s="70" t="s">
        <v>102</v>
      </c>
      <c r="B23" s="57">
        <v>100</v>
      </c>
      <c r="C23" s="54">
        <v>17.292644757433489</v>
      </c>
      <c r="D23" s="54">
        <v>26.134585289514867</v>
      </c>
      <c r="E23" s="54">
        <v>23.826291079812208</v>
      </c>
      <c r="F23" s="54">
        <v>18.974960876369327</v>
      </c>
      <c r="G23" s="54">
        <v>13.771517996870109</v>
      </c>
    </row>
    <row r="24" spans="1:7">
      <c r="A24" s="70" t="s">
        <v>103</v>
      </c>
      <c r="B24" s="57">
        <v>100</v>
      </c>
      <c r="C24" s="54">
        <v>13.47501695681664</v>
      </c>
      <c r="D24" s="54">
        <v>26.633506669681211</v>
      </c>
      <c r="E24" s="54">
        <v>26.339588514582861</v>
      </c>
      <c r="F24" s="54">
        <v>18.720325570879492</v>
      </c>
      <c r="G24" s="54">
        <v>14.831562288039793</v>
      </c>
    </row>
    <row r="25" spans="1:7">
      <c r="A25" s="70" t="s">
        <v>104</v>
      </c>
      <c r="B25" s="57">
        <v>100</v>
      </c>
      <c r="C25" s="54">
        <v>13.79654255319149</v>
      </c>
      <c r="D25" s="54">
        <v>27.958776595744684</v>
      </c>
      <c r="E25" s="54">
        <v>25.132978723404253</v>
      </c>
      <c r="F25" s="54">
        <v>19.215425531914892</v>
      </c>
      <c r="G25" s="54">
        <v>13.896276595744681</v>
      </c>
    </row>
    <row r="26" spans="1:7">
      <c r="A26" s="70" t="s">
        <v>105</v>
      </c>
      <c r="B26" s="57">
        <v>100</v>
      </c>
      <c r="C26" s="54">
        <v>7.459963511048044</v>
      </c>
      <c r="D26" s="54">
        <v>23.81917697141699</v>
      </c>
      <c r="E26" s="54">
        <v>29.92094060409487</v>
      </c>
      <c r="F26" s="54">
        <v>21.974457733630651</v>
      </c>
      <c r="G26" s="54">
        <v>16.825461179809448</v>
      </c>
    </row>
    <row r="27" spans="1:7">
      <c r="A27" s="70" t="s">
        <v>106</v>
      </c>
      <c r="B27" s="57">
        <v>100</v>
      </c>
      <c r="C27" s="54">
        <v>16.460176991150444</v>
      </c>
      <c r="D27" s="54">
        <v>26.150442477876108</v>
      </c>
      <c r="E27" s="54">
        <v>24.513274336283185</v>
      </c>
      <c r="F27" s="54">
        <v>18.230088495575224</v>
      </c>
      <c r="G27" s="54">
        <v>14.646017699115044</v>
      </c>
    </row>
    <row r="28" spans="1:7">
      <c r="A28" s="70" t="s">
        <v>107</v>
      </c>
      <c r="B28" s="57">
        <v>100</v>
      </c>
      <c r="C28" s="54">
        <v>13.634745461018156</v>
      </c>
      <c r="D28" s="54">
        <v>28.479886080455678</v>
      </c>
      <c r="E28" s="54">
        <v>25.453898184407265</v>
      </c>
      <c r="F28" s="54">
        <v>18.440726237095049</v>
      </c>
      <c r="G28" s="54">
        <v>13.990744037023854</v>
      </c>
    </row>
    <row r="29" spans="1:7">
      <c r="A29" s="70" t="s">
        <v>108</v>
      </c>
      <c r="B29" s="57">
        <v>100</v>
      </c>
      <c r="C29" s="54">
        <v>13.892757660167131</v>
      </c>
      <c r="D29" s="54">
        <v>25.278551532033429</v>
      </c>
      <c r="E29" s="54">
        <v>26.880222841225628</v>
      </c>
      <c r="F29" s="54">
        <v>18.001392757660167</v>
      </c>
      <c r="G29" s="54">
        <v>15.947075208913649</v>
      </c>
    </row>
    <row r="30" spans="1:7">
      <c r="A30" s="70" t="s">
        <v>127</v>
      </c>
      <c r="B30" s="57">
        <v>100</v>
      </c>
      <c r="C30" s="54">
        <v>14.495347172512526</v>
      </c>
      <c r="D30" s="54">
        <v>25.912670007158194</v>
      </c>
      <c r="E30" s="54">
        <v>26.449534717251254</v>
      </c>
      <c r="F30" s="54">
        <v>17.859699355762348</v>
      </c>
      <c r="G30" s="54">
        <v>15.282748747315678</v>
      </c>
    </row>
    <row r="31" spans="1:7">
      <c r="A31" s="70" t="s">
        <v>128</v>
      </c>
      <c r="B31" s="57">
        <v>100</v>
      </c>
      <c r="C31" s="54">
        <v>13.333333333333334</v>
      </c>
      <c r="D31" s="54">
        <v>25.21505376344086</v>
      </c>
      <c r="E31" s="54">
        <v>23.978494623655912</v>
      </c>
      <c r="F31" s="54">
        <v>21.774193548387096</v>
      </c>
      <c r="G31" s="54">
        <v>15.698924731182796</v>
      </c>
    </row>
    <row r="32" spans="1:7">
      <c r="A32" s="70" t="s">
        <v>129</v>
      </c>
      <c r="B32" s="57">
        <v>100</v>
      </c>
      <c r="C32" s="54">
        <v>13.545150501672239</v>
      </c>
      <c r="D32" s="54">
        <v>23.327759197324415</v>
      </c>
      <c r="E32" s="54">
        <v>24.247491638795989</v>
      </c>
      <c r="F32" s="54">
        <v>21.237458193979933</v>
      </c>
      <c r="G32" s="54">
        <v>17.642140468227424</v>
      </c>
    </row>
    <row r="33" spans="1:7">
      <c r="A33" s="70" t="s">
        <v>130</v>
      </c>
      <c r="B33" s="57">
        <v>100</v>
      </c>
      <c r="C33" s="83">
        <v>9.3810444874274665</v>
      </c>
      <c r="D33" s="83">
        <v>24.081237911025145</v>
      </c>
      <c r="E33" s="83">
        <v>27.369439071566731</v>
      </c>
      <c r="F33" s="83">
        <v>23.694390715667311</v>
      </c>
      <c r="G33" s="83">
        <v>15.473887814313347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T37" sqref="T37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styczeń-czerwiec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January-June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7">
        <v>-14.599999999999994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8">
        <v>-9.0999999999999943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8">
        <v>-88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8">
        <v>-53.2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8">
        <v>-35.900000000000006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8">
        <v>46.599999999999994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8">
        <v>-45.3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8">
        <v>-5.7000000000000028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8">
        <v>-28.900000000000006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8">
        <v>-4.5999999999999943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8">
        <v>-37.299999999999997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8">
        <v>-23.5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8">
        <v>-47.1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8">
        <v>-39.4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8">
        <v>-27.599999999999994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8">
        <v>-20.400000000000006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8">
        <v>-48.9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8">
        <v>-49.6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8">
        <v>-6.7999999999999972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8">
        <v>-36.4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8">
        <v>-57.2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8">
        <v>-55.9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8">
        <v>-25.900000000000006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8">
        <v>114.5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8">
        <v>36.699999999999989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8">
        <v>84.6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8">
        <v>-20.299999999999997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T37" sqref="T37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styczeń-czerwiec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January-June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80">
        <v>28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80">
        <v>-3.7999999999999972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80">
        <v>-18.900000000000006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80">
        <v>-9.7000000000000028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80">
        <v>-0.79999999999999716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80">
        <v>53.800000000000011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80">
        <v>25.200000000000003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80">
        <v>259.10000000000002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80">
        <v>40.199999999999989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80">
        <v>-5.0999999999999943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80">
        <v>45.900000000000006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80">
        <v>-5.7999999999999972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80">
        <v>16.599999999999994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80">
        <v>2.4000000000000057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80">
        <v>34.199999999999989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80">
        <v>1.2999999999999972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80">
        <v>53.300000000000011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80">
        <v>182.39999999999998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80">
        <v>4.9000000000000057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80">
        <v>-43.9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80">
        <v>-73.7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80">
        <v>-16.5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80">
        <v>17.799999999999997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80">
        <v>58.800000000000011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80">
        <v>78.300000000000011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80">
        <v>-30.200000000000003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81">
        <v>145.19999999999999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T37" sqref="T37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styczeń-czerwiec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January-June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7">
        <v>43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7">
        <v>25.599999999999994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7">
        <v>52.900000000000006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7">
        <v>-4.0999999999999943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7">
        <v>34.199999999999989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7">
        <v>100.9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7">
        <v>-1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7">
        <v>13.599999999999994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7">
        <v>-39.4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7">
        <v>6.5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7">
        <v>28.400000000000006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7">
        <v>34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7">
        <v>-14.200000000000003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7">
        <v>19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7">
        <v>48.5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7">
        <v>0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7">
        <v>-4.2000000000000028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7">
        <v>13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7">
        <v>46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7">
        <v>-17.400000000000006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7">
        <v>28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7">
        <v>-7.2000000000000028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7">
        <v>6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7">
        <v>-9.5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7">
        <v>64.199999999999989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7">
        <v>60.900000000000006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7">
        <v>-72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S35" sqref="S35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maju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May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39.9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33.200000000000003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33.799999999999997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5">
        <v>12.8</v>
      </c>
      <c r="C7" s="5"/>
      <c r="D7" s="6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5">
        <v>19.100000000000001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5">
        <v>29.9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5">
        <v>10.3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5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52.5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30.8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21.4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48.5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17.7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24.8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5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21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19.3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26.5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39.4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17.2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43.8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12.5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37.4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31.2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27.1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43.3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23.1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O34" sqref="O34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czerwca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January-June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0" t="s">
        <v>136</v>
      </c>
      <c r="B5" s="39">
        <v>77.8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1" t="s">
        <v>131</v>
      </c>
      <c r="B6" s="39">
        <v>72.599999999999994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124</v>
      </c>
      <c r="B7" s="39">
        <v>68.400000000000006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90</v>
      </c>
      <c r="B8" s="40">
        <v>72.8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91</v>
      </c>
      <c r="B9" s="40">
        <v>72.599999999999994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92</v>
      </c>
      <c r="B10" s="40">
        <v>74.3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125</v>
      </c>
      <c r="B11" s="40">
        <v>64.099999999999994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94</v>
      </c>
      <c r="B12" s="40">
        <v>65.7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95</v>
      </c>
      <c r="B13" s="40">
        <v>59.5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126</v>
      </c>
      <c r="B14" s="40">
        <v>88.2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96</v>
      </c>
      <c r="B15" s="40">
        <v>80.5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97</v>
      </c>
      <c r="B16" s="40">
        <v>69.099999999999994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98</v>
      </c>
      <c r="B17" s="40">
        <v>79.099999999999994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99</v>
      </c>
      <c r="B18" s="40">
        <v>75.8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100</v>
      </c>
      <c r="B19" s="40">
        <v>77.599999999999994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101</v>
      </c>
      <c r="B20" s="40">
        <v>64.599999999999994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102</v>
      </c>
      <c r="B21" s="40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103</v>
      </c>
      <c r="B22" s="40">
        <v>74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104</v>
      </c>
      <c r="B23" s="40">
        <v>61.6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105</v>
      </c>
      <c r="B24" s="40">
        <v>82.5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106</v>
      </c>
      <c r="B25" s="40">
        <v>66.3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107</v>
      </c>
      <c r="B26" s="40">
        <v>63.2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108</v>
      </c>
      <c r="B27" s="40">
        <v>80.5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127</v>
      </c>
      <c r="B28" s="40">
        <v>73.400000000000006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128</v>
      </c>
      <c r="B29" s="40">
        <v>87.3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129</v>
      </c>
      <c r="B30" s="40">
        <v>56.5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1" t="s">
        <v>130</v>
      </c>
      <c r="B31" s="40">
        <v>82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T33" sqref="T33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czerwca 2024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June 2024)</v>
      </c>
      <c r="O2" s="30" t="s">
        <v>88</v>
      </c>
    </row>
    <row r="3" spans="1:15">
      <c r="O3" s="30"/>
    </row>
    <row r="4" spans="1:15" ht="45">
      <c r="A4" s="7" t="s">
        <v>28</v>
      </c>
      <c r="B4" s="61" t="s">
        <v>155</v>
      </c>
    </row>
    <row r="5" spans="1:15">
      <c r="A5" s="51" t="s">
        <v>124</v>
      </c>
      <c r="B5" s="60">
        <v>26.1</v>
      </c>
      <c r="D5" s="84"/>
    </row>
    <row r="6" spans="1:15">
      <c r="A6" s="51" t="s">
        <v>90</v>
      </c>
      <c r="B6" s="60">
        <v>65.400000000000006</v>
      </c>
      <c r="D6" s="84"/>
    </row>
    <row r="7" spans="1:15">
      <c r="A7" s="51" t="s">
        <v>91</v>
      </c>
      <c r="B7" s="60">
        <v>46.7</v>
      </c>
      <c r="D7" s="84"/>
    </row>
    <row r="8" spans="1:15">
      <c r="A8" s="51" t="s">
        <v>92</v>
      </c>
      <c r="B8" s="60">
        <v>123.8</v>
      </c>
      <c r="D8" s="84"/>
    </row>
    <row r="9" spans="1:15">
      <c r="A9" s="51" t="s">
        <v>125</v>
      </c>
      <c r="B9" s="60">
        <v>78.7</v>
      </c>
      <c r="D9" s="84"/>
    </row>
    <row r="10" spans="1:15">
      <c r="A10" s="51" t="s">
        <v>94</v>
      </c>
      <c r="B10" s="60">
        <v>44.2</v>
      </c>
      <c r="D10" s="84"/>
    </row>
    <row r="11" spans="1:15">
      <c r="A11" s="51" t="s">
        <v>95</v>
      </c>
      <c r="B11" s="60">
        <v>46.4</v>
      </c>
      <c r="D11" s="84"/>
    </row>
    <row r="12" spans="1:15">
      <c r="A12" s="51" t="s">
        <v>126</v>
      </c>
      <c r="B12" s="60">
        <v>84.2</v>
      </c>
      <c r="D12" s="84"/>
    </row>
    <row r="13" spans="1:15">
      <c r="A13" s="51" t="s">
        <v>96</v>
      </c>
      <c r="B13" s="60">
        <v>89.5</v>
      </c>
      <c r="D13" s="84"/>
    </row>
    <row r="14" spans="1:15">
      <c r="A14" s="51" t="s">
        <v>97</v>
      </c>
      <c r="B14" s="60">
        <v>54</v>
      </c>
      <c r="D14" s="84"/>
    </row>
    <row r="15" spans="1:15">
      <c r="A15" s="51" t="s">
        <v>98</v>
      </c>
      <c r="B15" s="60">
        <v>59.9</v>
      </c>
      <c r="D15" s="84"/>
    </row>
    <row r="16" spans="1:15">
      <c r="A16" s="51" t="s">
        <v>99</v>
      </c>
      <c r="B16" s="60">
        <v>150.4</v>
      </c>
      <c r="D16" s="84"/>
    </row>
    <row r="17" spans="1:4">
      <c r="A17" s="51" t="s">
        <v>100</v>
      </c>
      <c r="B17" s="60">
        <v>43.9</v>
      </c>
      <c r="D17" s="84"/>
    </row>
    <row r="18" spans="1:4">
      <c r="A18" s="51" t="s">
        <v>101</v>
      </c>
      <c r="B18" s="60">
        <v>52.5</v>
      </c>
      <c r="D18" s="84"/>
    </row>
    <row r="19" spans="1:4">
      <c r="A19" s="51" t="s">
        <v>102</v>
      </c>
      <c r="B19" s="60">
        <v>97.6</v>
      </c>
      <c r="D19" s="84"/>
    </row>
    <row r="20" spans="1:4">
      <c r="A20" s="51" t="s">
        <v>103</v>
      </c>
      <c r="B20" s="60">
        <v>126.1</v>
      </c>
      <c r="D20" s="84"/>
    </row>
    <row r="21" spans="1:4">
      <c r="A21" s="51" t="s">
        <v>104</v>
      </c>
      <c r="B21" s="60">
        <v>502</v>
      </c>
      <c r="D21" s="84"/>
    </row>
    <row r="22" spans="1:4">
      <c r="A22" s="51" t="s">
        <v>105</v>
      </c>
      <c r="B22" s="60">
        <v>69.7</v>
      </c>
      <c r="D22" s="84"/>
    </row>
    <row r="23" spans="1:4">
      <c r="A23" s="51" t="s">
        <v>106</v>
      </c>
      <c r="B23" s="60">
        <v>24.9</v>
      </c>
      <c r="D23" s="84"/>
    </row>
    <row r="24" spans="1:4">
      <c r="A24" s="51" t="s">
        <v>107</v>
      </c>
      <c r="B24" s="60">
        <v>130.5</v>
      </c>
      <c r="D24" s="84"/>
    </row>
    <row r="25" spans="1:4">
      <c r="A25" s="51" t="s">
        <v>108</v>
      </c>
      <c r="B25" s="60">
        <v>19</v>
      </c>
      <c r="D25" s="84"/>
    </row>
    <row r="26" spans="1:4">
      <c r="A26" s="51" t="s">
        <v>127</v>
      </c>
      <c r="B26" s="60">
        <v>41</v>
      </c>
      <c r="D26" s="84"/>
    </row>
    <row r="27" spans="1:4">
      <c r="A27" s="51" t="s">
        <v>128</v>
      </c>
      <c r="B27" s="60">
        <v>31.5</v>
      </c>
      <c r="D27" s="84"/>
    </row>
    <row r="28" spans="1:4">
      <c r="A28" s="51" t="s">
        <v>129</v>
      </c>
      <c r="B28" s="60">
        <v>124.8</v>
      </c>
      <c r="D28" s="84"/>
    </row>
    <row r="29" spans="1:4">
      <c r="A29" s="51" t="s">
        <v>130</v>
      </c>
      <c r="B29" s="60">
        <v>18.2</v>
      </c>
      <c r="D29" s="84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T33" sqref="T33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czerwiec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June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1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60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60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60">
        <v>842.3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60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60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60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60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60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60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60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60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60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60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60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60">
        <v>602.79999999999995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60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60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60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60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60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60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60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60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60">
        <v>1006.8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60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T33" sqref="T33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czerwca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June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1" t="s">
        <v>156</v>
      </c>
      <c r="C5" s="61" t="s">
        <v>155</v>
      </c>
      <c r="D5" s="61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2">
        <v>64</v>
      </c>
      <c r="C6" s="63">
        <v>22.9</v>
      </c>
      <c r="D6" s="63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2">
        <v>113</v>
      </c>
      <c r="C7" s="63">
        <v>64.3</v>
      </c>
      <c r="D7" s="63">
        <v>38.4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2">
        <v>144</v>
      </c>
      <c r="C8" s="63">
        <v>42.7</v>
      </c>
      <c r="D8" s="63">
        <v>24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2">
        <v>145</v>
      </c>
      <c r="C9" s="63">
        <v>176.4</v>
      </c>
      <c r="D9" s="63">
        <v>112.7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2">
        <v>120</v>
      </c>
      <c r="C10" s="63">
        <v>76.3</v>
      </c>
      <c r="D10" s="63">
        <v>46.3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2">
        <v>137</v>
      </c>
      <c r="C11" s="63">
        <v>56.8</v>
      </c>
      <c r="D11" s="63">
        <v>35.1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2">
        <v>185</v>
      </c>
      <c r="C12" s="63">
        <v>75.2</v>
      </c>
      <c r="D12" s="63">
        <v>46.3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2">
        <v>101</v>
      </c>
      <c r="C13" s="63">
        <v>35.4</v>
      </c>
      <c r="D13" s="63">
        <v>23.2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2">
        <v>146</v>
      </c>
      <c r="C14" s="63">
        <v>153.5</v>
      </c>
      <c r="D14" s="63">
        <v>94.8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2">
        <v>108</v>
      </c>
      <c r="C15" s="63">
        <v>55.5</v>
      </c>
      <c r="D15" s="63">
        <v>35.700000000000003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2">
        <v>125</v>
      </c>
      <c r="C16" s="63">
        <v>52.3</v>
      </c>
      <c r="D16" s="63">
        <v>32.200000000000003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2">
        <v>150</v>
      </c>
      <c r="C17" s="63">
        <v>89.3</v>
      </c>
      <c r="D17" s="63">
        <v>52.2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2">
        <v>218</v>
      </c>
      <c r="C18" s="63">
        <v>89.9</v>
      </c>
      <c r="D18" s="63">
        <v>58.8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2">
        <v>175</v>
      </c>
      <c r="C19" s="63">
        <v>131.6</v>
      </c>
      <c r="D19" s="63">
        <v>84.6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2">
        <v>151</v>
      </c>
      <c r="C20" s="63">
        <v>194.4</v>
      </c>
      <c r="D20" s="63">
        <v>121.9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2">
        <v>174</v>
      </c>
      <c r="C21" s="63">
        <v>73.5</v>
      </c>
      <c r="D21" s="63">
        <v>45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2">
        <v>336</v>
      </c>
      <c r="C22" s="63">
        <v>112</v>
      </c>
      <c r="D22" s="63">
        <v>76.2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2">
        <v>82</v>
      </c>
      <c r="C23" s="63">
        <v>46.3</v>
      </c>
      <c r="D23" s="63">
        <v>26.4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2">
        <v>78</v>
      </c>
      <c r="C24" s="63">
        <v>42.4</v>
      </c>
      <c r="D24" s="63">
        <v>24.5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2">
        <v>122</v>
      </c>
      <c r="C25" s="63">
        <v>49.4</v>
      </c>
      <c r="D25" s="63">
        <v>30.7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2">
        <v>82</v>
      </c>
      <c r="C26" s="63">
        <v>61.9</v>
      </c>
      <c r="D26" s="63">
        <v>35.799999999999997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2">
        <v>0</v>
      </c>
      <c r="C27" s="63">
        <v>0</v>
      </c>
      <c r="D27" s="63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2">
        <v>1</v>
      </c>
      <c r="C28" s="63">
        <v>1.9</v>
      </c>
      <c r="D28" s="63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2">
        <v>0</v>
      </c>
      <c r="C29" s="63">
        <v>0</v>
      </c>
      <c r="D29" s="63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2">
        <v>0</v>
      </c>
      <c r="C30" s="63">
        <v>0</v>
      </c>
      <c r="D30" s="63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J44" sqref="J44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8" t="s">
        <v>27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5">
      <c r="A4" s="18" t="s">
        <v>172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>
        <v>2328</v>
      </c>
      <c r="D5" s="20">
        <v>2348</v>
      </c>
      <c r="E5" s="20">
        <v>2347</v>
      </c>
      <c r="F5" s="20">
        <v>2356</v>
      </c>
      <c r="G5" s="20">
        <v>2343</v>
      </c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4139</v>
      </c>
      <c r="C6" s="20">
        <v>4136</v>
      </c>
      <c r="D6" s="20">
        <v>4144</v>
      </c>
      <c r="E6" s="20">
        <v>4143</v>
      </c>
      <c r="F6" s="20">
        <v>4180</v>
      </c>
      <c r="G6" s="20">
        <v>4196</v>
      </c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10895</v>
      </c>
      <c r="C7" s="20">
        <v>10937</v>
      </c>
      <c r="D7" s="20">
        <v>10966</v>
      </c>
      <c r="E7" s="20">
        <v>11030</v>
      </c>
      <c r="F7" s="20">
        <v>11055</v>
      </c>
      <c r="G7" s="20">
        <v>11112</v>
      </c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9123</v>
      </c>
      <c r="C8" s="20">
        <v>9122</v>
      </c>
      <c r="D8" s="20">
        <v>9138</v>
      </c>
      <c r="E8" s="20">
        <v>9183</v>
      </c>
      <c r="F8" s="20">
        <v>9237</v>
      </c>
      <c r="G8" s="20">
        <v>9262</v>
      </c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8601</v>
      </c>
      <c r="C9" s="20">
        <v>8612</v>
      </c>
      <c r="D9" s="20">
        <v>8611</v>
      </c>
      <c r="E9" s="20">
        <v>8647</v>
      </c>
      <c r="F9" s="20">
        <v>8657</v>
      </c>
      <c r="G9" s="20">
        <v>8675</v>
      </c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4411</v>
      </c>
      <c r="C10" s="20">
        <v>4412</v>
      </c>
      <c r="D10" s="20">
        <v>4424</v>
      </c>
      <c r="E10" s="20">
        <v>4441</v>
      </c>
      <c r="F10" s="20">
        <v>4452</v>
      </c>
      <c r="G10" s="20">
        <v>4460</v>
      </c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8585</v>
      </c>
      <c r="C11" s="20">
        <v>8600</v>
      </c>
      <c r="D11" s="20">
        <v>8609</v>
      </c>
      <c r="E11" s="20">
        <v>8621</v>
      </c>
      <c r="F11" s="20">
        <v>8656</v>
      </c>
      <c r="G11" s="20">
        <v>8672</v>
      </c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3331</v>
      </c>
      <c r="C12" s="20">
        <v>3318</v>
      </c>
      <c r="D12" s="20">
        <v>3327</v>
      </c>
      <c r="E12" s="20">
        <v>3327</v>
      </c>
      <c r="F12" s="20">
        <v>3353</v>
      </c>
      <c r="G12" s="20">
        <v>3358</v>
      </c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4843</v>
      </c>
      <c r="C13" s="20">
        <v>4849</v>
      </c>
      <c r="D13" s="20">
        <v>4838</v>
      </c>
      <c r="E13" s="20">
        <v>4837</v>
      </c>
      <c r="F13" s="20">
        <v>4842</v>
      </c>
      <c r="G13" s="20">
        <v>4846</v>
      </c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3545</v>
      </c>
      <c r="C14" s="20">
        <v>3552</v>
      </c>
      <c r="D14" s="20">
        <v>3555</v>
      </c>
      <c r="E14" s="20">
        <v>3556</v>
      </c>
      <c r="F14" s="20">
        <v>3566</v>
      </c>
      <c r="G14" s="20">
        <v>3558</v>
      </c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7171</v>
      </c>
      <c r="C15" s="20">
        <v>7175</v>
      </c>
      <c r="D15" s="20">
        <v>7182</v>
      </c>
      <c r="E15" s="20">
        <v>7210</v>
      </c>
      <c r="F15" s="20">
        <v>7256</v>
      </c>
      <c r="G15" s="20">
        <v>7283</v>
      </c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11980</v>
      </c>
      <c r="C16" s="20">
        <v>11981</v>
      </c>
      <c r="D16" s="20">
        <v>11995</v>
      </c>
      <c r="E16" s="20">
        <v>12017</v>
      </c>
      <c r="F16" s="20">
        <v>12045</v>
      </c>
      <c r="G16" s="20">
        <v>12068</v>
      </c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4779</v>
      </c>
      <c r="C17" s="20">
        <v>4801</v>
      </c>
      <c r="D17" s="20">
        <v>4810</v>
      </c>
      <c r="E17" s="20">
        <v>4812</v>
      </c>
      <c r="F17" s="20">
        <v>4828</v>
      </c>
      <c r="G17" s="20">
        <v>4826</v>
      </c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4875</v>
      </c>
      <c r="C18" s="20">
        <v>4868</v>
      </c>
      <c r="D18" s="20">
        <v>4882</v>
      </c>
      <c r="E18" s="20">
        <v>4898</v>
      </c>
      <c r="F18" s="20">
        <v>4917</v>
      </c>
      <c r="G18" s="20">
        <v>4924</v>
      </c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5240</v>
      </c>
      <c r="C19" s="20">
        <v>5265</v>
      </c>
      <c r="D19" s="20">
        <v>5273</v>
      </c>
      <c r="E19" s="20">
        <v>5292</v>
      </c>
      <c r="F19" s="20">
        <v>5314</v>
      </c>
      <c r="G19" s="20">
        <v>5322</v>
      </c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5902</v>
      </c>
      <c r="C20" s="20">
        <v>5901</v>
      </c>
      <c r="D20" s="20">
        <v>5899</v>
      </c>
      <c r="E20" s="20">
        <v>5896</v>
      </c>
      <c r="F20" s="20">
        <v>5934</v>
      </c>
      <c r="G20" s="20">
        <v>5968</v>
      </c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15272</v>
      </c>
      <c r="C21" s="20">
        <v>15328</v>
      </c>
      <c r="D21" s="20">
        <v>15368</v>
      </c>
      <c r="E21" s="20">
        <v>15405</v>
      </c>
      <c r="F21" s="20">
        <v>15496</v>
      </c>
      <c r="G21" s="20">
        <v>15551</v>
      </c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7121</v>
      </c>
      <c r="C22" s="20">
        <v>7129</v>
      </c>
      <c r="D22" s="20">
        <v>7125</v>
      </c>
      <c r="E22" s="20">
        <v>7131</v>
      </c>
      <c r="F22" s="20">
        <v>7160</v>
      </c>
      <c r="G22" s="20">
        <v>7183</v>
      </c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8937</v>
      </c>
      <c r="C23" s="20">
        <v>8930</v>
      </c>
      <c r="D23" s="20">
        <v>8947</v>
      </c>
      <c r="E23" s="20">
        <v>8968</v>
      </c>
      <c r="F23" s="20">
        <v>8970</v>
      </c>
      <c r="G23" s="20">
        <v>8983</v>
      </c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4504</v>
      </c>
      <c r="C24" s="20">
        <v>4511</v>
      </c>
      <c r="D24" s="20">
        <v>4517</v>
      </c>
      <c r="E24" s="20">
        <v>4512</v>
      </c>
      <c r="F24" s="20">
        <v>4520</v>
      </c>
      <c r="G24" s="20">
        <v>4524</v>
      </c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3591</v>
      </c>
      <c r="C25" s="20">
        <v>3586</v>
      </c>
      <c r="D25" s="20">
        <v>3592</v>
      </c>
      <c r="E25" s="20">
        <v>3619</v>
      </c>
      <c r="F25" s="20">
        <v>3620</v>
      </c>
      <c r="G25" s="20">
        <v>3621</v>
      </c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5488</v>
      </c>
      <c r="C26" s="20">
        <v>5501</v>
      </c>
      <c r="D26" s="20">
        <v>5517</v>
      </c>
      <c r="E26" s="20">
        <v>5534</v>
      </c>
      <c r="F26" s="20">
        <v>5537</v>
      </c>
      <c r="G26" s="20">
        <v>5555</v>
      </c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5798</v>
      </c>
      <c r="C27" s="20">
        <v>5804</v>
      </c>
      <c r="D27" s="20">
        <v>5808</v>
      </c>
      <c r="E27" s="20">
        <v>5794</v>
      </c>
      <c r="F27" s="20">
        <v>5800</v>
      </c>
      <c r="G27" s="20">
        <v>5805</v>
      </c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32476</v>
      </c>
      <c r="C28" s="20">
        <v>32527</v>
      </c>
      <c r="D28" s="20">
        <v>32567</v>
      </c>
      <c r="E28" s="20">
        <v>32616</v>
      </c>
      <c r="F28" s="20">
        <v>32707</v>
      </c>
      <c r="G28" s="20">
        <v>32799</v>
      </c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4757</v>
      </c>
      <c r="C29" s="20">
        <v>4761</v>
      </c>
      <c r="D29" s="20">
        <v>4774</v>
      </c>
      <c r="E29" s="20">
        <v>4766</v>
      </c>
      <c r="F29" s="20">
        <v>4751</v>
      </c>
      <c r="G29" s="20">
        <v>4762</v>
      </c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8" t="s">
        <v>27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F35" sqref="F35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czerwca 2024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June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1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2"/>
      <c r="B5" s="89" t="s">
        <v>144</v>
      </c>
      <c r="C5" s="90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124</v>
      </c>
      <c r="B6" s="68">
        <v>12.609117361784675</v>
      </c>
      <c r="C6" s="68">
        <v>22.50242483026188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90</v>
      </c>
      <c r="B7" s="68">
        <v>13.627019089574155</v>
      </c>
      <c r="C7" s="68">
        <v>25.022026431718061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91</v>
      </c>
      <c r="B8" s="68">
        <v>16.460176991150444</v>
      </c>
      <c r="C8" s="68">
        <v>23.584070796460178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0" t="s">
        <v>92</v>
      </c>
      <c r="B9" s="68">
        <v>13.399386647794291</v>
      </c>
      <c r="C9" s="68">
        <v>25.194621372965322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0" t="s">
        <v>125</v>
      </c>
      <c r="B10" s="68">
        <v>12.507990624334115</v>
      </c>
      <c r="C10" s="68">
        <v>22.608139782655019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94</v>
      </c>
      <c r="B11" s="68">
        <v>14.247846255798542</v>
      </c>
      <c r="C11" s="68">
        <v>27.104042412193504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95</v>
      </c>
      <c r="B12" s="68">
        <v>11.329588014981274</v>
      </c>
      <c r="C12" s="68">
        <v>27.013108614232209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126</v>
      </c>
      <c r="B13" s="68">
        <v>12.214239059438276</v>
      </c>
      <c r="C13" s="68">
        <v>25.800130633572827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96</v>
      </c>
      <c r="B14" s="68">
        <v>13.634745461018156</v>
      </c>
      <c r="C14" s="68">
        <v>23.317906728373085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97</v>
      </c>
      <c r="B15" s="68">
        <v>15.762925598991172</v>
      </c>
      <c r="C15" s="68">
        <v>28.247162673392182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98</v>
      </c>
      <c r="B16" s="68">
        <v>15.78508954602249</v>
      </c>
      <c r="C16" s="68">
        <v>22.407330279050395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99</v>
      </c>
      <c r="B17" s="68">
        <v>13.892757660167131</v>
      </c>
      <c r="C17" s="68">
        <v>24.582172701949862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100</v>
      </c>
      <c r="B18" s="68">
        <v>14.495347172512528</v>
      </c>
      <c r="C18" s="68">
        <v>23.65783822476736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101</v>
      </c>
      <c r="B19" s="68">
        <v>13.16857248247879</v>
      </c>
      <c r="C19" s="68">
        <v>24.86167465879749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102</v>
      </c>
      <c r="B20" s="68">
        <v>14.647263524201202</v>
      </c>
      <c r="C20" s="68">
        <v>21.828535273647582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103</v>
      </c>
      <c r="B21" s="68">
        <v>17.292644757433489</v>
      </c>
      <c r="C21" s="68">
        <v>22.300469483568076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104</v>
      </c>
      <c r="B22" s="68">
        <v>13.47501695681664</v>
      </c>
      <c r="C22" s="68">
        <v>23.875197829527469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105</v>
      </c>
      <c r="B23" s="68">
        <v>14.328694998119595</v>
      </c>
      <c r="C23" s="68">
        <v>22.602482136141408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106</v>
      </c>
      <c r="B24" s="68">
        <v>13.333333333333334</v>
      </c>
      <c r="C24" s="68">
        <v>26.129032258064516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107</v>
      </c>
      <c r="B25" s="68">
        <v>13.79654255319149</v>
      </c>
      <c r="C25" s="68">
        <v>22.73936170212766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108</v>
      </c>
      <c r="B26" s="68">
        <v>13.545150501672241</v>
      </c>
      <c r="C26" s="68">
        <v>28.42809364548495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0" t="s">
        <v>127</v>
      </c>
      <c r="B27" s="68">
        <v>10.560625814863103</v>
      </c>
      <c r="C27" s="68">
        <v>25.29335071707953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128</v>
      </c>
      <c r="B28" s="36">
        <v>8.9732142857142865</v>
      </c>
      <c r="C28" s="36">
        <v>30.357142857142858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0" t="s">
        <v>129</v>
      </c>
      <c r="B29" s="68">
        <v>7.459963511048044</v>
      </c>
      <c r="C29" s="68">
        <v>26.738293127914048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0" t="s">
        <v>130</v>
      </c>
      <c r="B30" s="68">
        <v>9.3810444874274665</v>
      </c>
      <c r="C30" s="68">
        <v>28.239845261121857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F35" sqref="F35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maju 2024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May 2024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0" t="s">
        <v>124</v>
      </c>
      <c r="B4" s="82">
        <v>12434</v>
      </c>
      <c r="C4" s="82">
        <v>212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0" t="s">
        <v>90</v>
      </c>
      <c r="B5" s="82">
        <v>344</v>
      </c>
      <c r="C5" s="82">
        <v>28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91</v>
      </c>
      <c r="B6" s="82">
        <v>2663</v>
      </c>
      <c r="C6" s="82">
        <v>303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92</v>
      </c>
      <c r="B7" s="82">
        <v>5227</v>
      </c>
      <c r="C7" s="82">
        <v>982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125</v>
      </c>
      <c r="B8" s="82">
        <v>662</v>
      </c>
      <c r="C8" s="82">
        <v>63</v>
      </c>
      <c r="D8" s="8"/>
      <c r="E8" s="8"/>
      <c r="F8" s="8"/>
      <c r="G8" s="8"/>
      <c r="J8" s="8"/>
      <c r="K8" s="8"/>
      <c r="L8" s="8"/>
      <c r="M8" s="8"/>
    </row>
    <row r="9" spans="1:13">
      <c r="A9" s="70" t="s">
        <v>94</v>
      </c>
      <c r="B9" s="82" t="s">
        <v>114</v>
      </c>
      <c r="C9" s="82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70" t="s">
        <v>95</v>
      </c>
      <c r="B10" s="82">
        <v>5260</v>
      </c>
      <c r="C10" s="82">
        <v>93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126</v>
      </c>
      <c r="B11" s="82">
        <v>21459</v>
      </c>
      <c r="C11" s="82">
        <v>292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96</v>
      </c>
      <c r="B12" s="82">
        <v>751</v>
      </c>
      <c r="C12" s="82">
        <v>66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97</v>
      </c>
      <c r="B13" s="82">
        <v>2631</v>
      </c>
      <c r="C13" s="82">
        <v>211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98</v>
      </c>
      <c r="B14" s="82">
        <v>1538</v>
      </c>
      <c r="C14" s="82">
        <v>270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99</v>
      </c>
      <c r="B15" s="82">
        <v>2342</v>
      </c>
      <c r="C15" s="82">
        <v>483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100</v>
      </c>
      <c r="B16" s="82" t="s">
        <v>114</v>
      </c>
      <c r="C16" s="82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101</v>
      </c>
      <c r="B17" s="82">
        <v>2216</v>
      </c>
      <c r="C17" s="82">
        <v>334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102</v>
      </c>
      <c r="B18" s="82">
        <v>277</v>
      </c>
      <c r="C18" s="82">
        <v>50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103</v>
      </c>
      <c r="B19" s="82">
        <v>1917</v>
      </c>
      <c r="C19" s="82">
        <v>60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104</v>
      </c>
      <c r="B20" s="82">
        <v>6527</v>
      </c>
      <c r="C20" s="82">
        <v>1132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105</v>
      </c>
      <c r="B21" s="82">
        <v>2844</v>
      </c>
      <c r="C21" s="82">
        <v>130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106</v>
      </c>
      <c r="B22" s="82">
        <v>2048</v>
      </c>
      <c r="C22" s="82">
        <v>332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107</v>
      </c>
      <c r="B23" s="82">
        <v>703</v>
      </c>
      <c r="C23" s="82">
        <v>8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108</v>
      </c>
      <c r="B24" s="82">
        <v>2274</v>
      </c>
      <c r="C24" s="82">
        <v>63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127</v>
      </c>
      <c r="B25" s="82">
        <v>2392</v>
      </c>
      <c r="C25" s="82">
        <v>309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128</v>
      </c>
      <c r="B26" s="82">
        <v>3011</v>
      </c>
      <c r="C26" s="82">
        <v>2435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70" t="s">
        <v>129</v>
      </c>
      <c r="B27" s="82">
        <v>15538</v>
      </c>
      <c r="C27" s="82">
        <v>5519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130</v>
      </c>
      <c r="B28" s="82">
        <v>1120</v>
      </c>
      <c r="C28" s="82">
        <v>335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G35" sqref="G35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od stycznia do czerwca 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January-June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70" t="s">
        <v>124</v>
      </c>
      <c r="B5" s="37">
        <v>63</v>
      </c>
      <c r="C5" s="20">
        <v>34</v>
      </c>
      <c r="D5" s="20">
        <v>7</v>
      </c>
      <c r="E5" s="8"/>
      <c r="F5" s="8"/>
      <c r="G5" s="8"/>
      <c r="H5" s="8"/>
      <c r="I5" s="8"/>
      <c r="J5" s="8"/>
      <c r="K5" s="8"/>
    </row>
    <row r="6" spans="1:11">
      <c r="A6" s="70" t="s">
        <v>90</v>
      </c>
      <c r="B6" s="37">
        <v>127</v>
      </c>
      <c r="C6" s="20">
        <v>130</v>
      </c>
      <c r="D6" s="20">
        <v>41</v>
      </c>
      <c r="E6" s="8"/>
      <c r="F6" s="8"/>
      <c r="G6" s="8"/>
      <c r="H6" s="8"/>
      <c r="I6" s="8"/>
      <c r="J6" s="8"/>
      <c r="K6" s="8"/>
    </row>
    <row r="7" spans="1:11">
      <c r="A7" s="70" t="s">
        <v>91</v>
      </c>
      <c r="B7" s="37">
        <v>412</v>
      </c>
      <c r="C7" s="20">
        <v>276</v>
      </c>
      <c r="D7" s="20">
        <v>84</v>
      </c>
      <c r="E7" s="8"/>
      <c r="F7" s="8"/>
      <c r="G7" s="8"/>
      <c r="H7" s="8"/>
      <c r="I7" s="8"/>
      <c r="J7" s="8"/>
      <c r="K7" s="8"/>
    </row>
    <row r="8" spans="1:11">
      <c r="A8" s="70" t="s">
        <v>92</v>
      </c>
      <c r="B8" s="37">
        <v>184</v>
      </c>
      <c r="C8" s="20">
        <v>137</v>
      </c>
      <c r="D8" s="20">
        <v>89</v>
      </c>
      <c r="E8" s="8"/>
      <c r="F8" s="8"/>
      <c r="G8" s="8"/>
      <c r="H8" s="8"/>
      <c r="I8" s="8"/>
      <c r="J8" s="8"/>
      <c r="K8" s="8"/>
    </row>
    <row r="9" spans="1:11">
      <c r="A9" s="70" t="s">
        <v>125</v>
      </c>
      <c r="B9" s="37">
        <v>239</v>
      </c>
      <c r="C9" s="20">
        <v>190</v>
      </c>
      <c r="D9" s="20">
        <v>47</v>
      </c>
      <c r="E9" s="8"/>
      <c r="F9" s="8"/>
      <c r="G9" s="8"/>
      <c r="H9" s="8"/>
      <c r="I9" s="8"/>
      <c r="J9" s="8"/>
      <c r="K9" s="8"/>
    </row>
    <row r="10" spans="1:11">
      <c r="A10" s="70" t="s">
        <v>94</v>
      </c>
      <c r="B10" s="37">
        <v>119</v>
      </c>
      <c r="C10" s="20">
        <v>103</v>
      </c>
      <c r="D10" s="20">
        <v>34</v>
      </c>
      <c r="E10" s="8"/>
      <c r="F10" s="8"/>
      <c r="G10" s="8"/>
      <c r="H10" s="8"/>
      <c r="I10" s="8"/>
      <c r="J10" s="8"/>
      <c r="K10" s="8"/>
    </row>
    <row r="11" spans="1:11">
      <c r="A11" s="70" t="s">
        <v>95</v>
      </c>
      <c r="B11" s="37">
        <v>175</v>
      </c>
      <c r="C11" s="20">
        <v>233</v>
      </c>
      <c r="D11" s="20">
        <v>81</v>
      </c>
      <c r="E11" s="8"/>
      <c r="F11" s="8"/>
      <c r="G11" s="8"/>
      <c r="H11" s="8"/>
      <c r="I11" s="8"/>
      <c r="J11" s="8"/>
      <c r="K11" s="8"/>
    </row>
    <row r="12" spans="1:11">
      <c r="A12" s="70" t="s">
        <v>126</v>
      </c>
      <c r="B12" s="37">
        <v>95</v>
      </c>
      <c r="C12" s="20">
        <v>49</v>
      </c>
      <c r="D12" s="20">
        <v>19</v>
      </c>
      <c r="E12" s="8"/>
      <c r="F12" s="8"/>
      <c r="G12" s="8"/>
      <c r="H12" s="8"/>
      <c r="I12" s="8"/>
      <c r="J12" s="8"/>
      <c r="K12" s="8"/>
    </row>
    <row r="13" spans="1:11">
      <c r="A13" s="70" t="s">
        <v>96</v>
      </c>
      <c r="B13" s="37">
        <v>141</v>
      </c>
      <c r="C13" s="20">
        <v>99</v>
      </c>
      <c r="D13" s="20">
        <v>42</v>
      </c>
      <c r="E13" s="8"/>
      <c r="F13" s="8"/>
      <c r="G13" s="8"/>
      <c r="H13" s="8"/>
      <c r="I13" s="8"/>
      <c r="J13" s="8"/>
      <c r="K13" s="8"/>
    </row>
    <row r="14" spans="1:11">
      <c r="A14" s="70" t="s">
        <v>97</v>
      </c>
      <c r="B14" s="37">
        <v>106</v>
      </c>
      <c r="C14" s="20">
        <v>60</v>
      </c>
      <c r="D14" s="20">
        <v>32</v>
      </c>
      <c r="E14" s="8"/>
      <c r="F14" s="8"/>
      <c r="G14" s="8"/>
      <c r="H14" s="8"/>
      <c r="I14" s="8"/>
      <c r="J14" s="8"/>
      <c r="K14" s="8"/>
    </row>
    <row r="15" spans="1:11">
      <c r="A15" s="70" t="s">
        <v>98</v>
      </c>
      <c r="B15" s="37">
        <v>196</v>
      </c>
      <c r="C15" s="20">
        <v>365</v>
      </c>
      <c r="D15" s="20">
        <v>46</v>
      </c>
      <c r="E15" s="8"/>
      <c r="F15" s="8"/>
      <c r="G15" s="8"/>
      <c r="H15" s="8"/>
      <c r="I15" s="8"/>
      <c r="J15" s="8"/>
      <c r="K15" s="8"/>
    </row>
    <row r="16" spans="1:11">
      <c r="A16" s="70" t="s">
        <v>99</v>
      </c>
      <c r="B16" s="37">
        <v>563</v>
      </c>
      <c r="C16" s="20">
        <v>272</v>
      </c>
      <c r="D16" s="20">
        <v>75</v>
      </c>
      <c r="E16" s="8"/>
      <c r="F16" s="8"/>
      <c r="G16" s="8"/>
      <c r="H16" s="8"/>
      <c r="I16" s="8"/>
      <c r="J16" s="8"/>
      <c r="K16" s="8"/>
    </row>
    <row r="17" spans="1:11">
      <c r="A17" s="70" t="s">
        <v>100</v>
      </c>
      <c r="B17" s="37">
        <v>142</v>
      </c>
      <c r="C17" s="20">
        <v>350</v>
      </c>
      <c r="D17" s="20">
        <v>46</v>
      </c>
      <c r="E17" s="8"/>
      <c r="F17" s="8"/>
      <c r="G17" s="8"/>
      <c r="H17" s="8"/>
      <c r="I17" s="8"/>
      <c r="J17" s="8"/>
      <c r="K17" s="8"/>
    </row>
    <row r="18" spans="1:11">
      <c r="A18" s="70" t="s">
        <v>101</v>
      </c>
      <c r="B18" s="37">
        <v>136</v>
      </c>
      <c r="C18" s="20">
        <v>66</v>
      </c>
      <c r="D18" s="20">
        <v>36</v>
      </c>
      <c r="E18" s="8"/>
      <c r="F18" s="8"/>
      <c r="G18" s="8"/>
      <c r="H18" s="8"/>
      <c r="I18" s="8"/>
      <c r="J18" s="8"/>
      <c r="K18" s="8"/>
    </row>
    <row r="19" spans="1:11">
      <c r="A19" s="70" t="s">
        <v>102</v>
      </c>
      <c r="B19" s="37">
        <v>198</v>
      </c>
      <c r="C19" s="20">
        <v>148</v>
      </c>
      <c r="D19" s="20">
        <v>32</v>
      </c>
      <c r="E19" s="8"/>
      <c r="F19" s="8"/>
      <c r="G19" s="8"/>
      <c r="H19" s="8"/>
      <c r="I19" s="8"/>
      <c r="J19" s="8"/>
      <c r="K19" s="8"/>
    </row>
    <row r="20" spans="1:11">
      <c r="A20" s="70" t="s">
        <v>103</v>
      </c>
      <c r="B20" s="37">
        <v>252</v>
      </c>
      <c r="C20" s="20">
        <v>146</v>
      </c>
      <c r="D20" s="20">
        <v>50</v>
      </c>
      <c r="E20" s="8"/>
      <c r="F20" s="8"/>
      <c r="G20" s="8"/>
      <c r="H20" s="8"/>
      <c r="I20" s="8"/>
      <c r="J20" s="8"/>
      <c r="K20" s="8"/>
    </row>
    <row r="21" spans="1:11">
      <c r="A21" s="70" t="s">
        <v>104</v>
      </c>
      <c r="B21" s="37">
        <v>246</v>
      </c>
      <c r="C21" s="20">
        <v>166</v>
      </c>
      <c r="D21" s="20">
        <v>102</v>
      </c>
      <c r="E21" s="8"/>
      <c r="F21" s="8"/>
      <c r="G21" s="8"/>
      <c r="H21" s="8"/>
      <c r="I21" s="8"/>
      <c r="J21" s="8"/>
      <c r="K21" s="8"/>
    </row>
    <row r="22" spans="1:11">
      <c r="A22" s="70" t="s">
        <v>105</v>
      </c>
      <c r="B22" s="37">
        <v>228</v>
      </c>
      <c r="C22" s="20">
        <v>542</v>
      </c>
      <c r="D22" s="20">
        <v>48</v>
      </c>
      <c r="E22" s="8"/>
      <c r="F22" s="8"/>
      <c r="G22" s="8"/>
      <c r="H22" s="8"/>
      <c r="I22" s="8"/>
      <c r="J22" s="8"/>
      <c r="K22" s="8"/>
    </row>
    <row r="23" spans="1:11">
      <c r="A23" s="70" t="s">
        <v>106</v>
      </c>
      <c r="B23" s="37">
        <v>406</v>
      </c>
      <c r="C23" s="20">
        <v>106</v>
      </c>
      <c r="D23" s="20">
        <v>54</v>
      </c>
      <c r="E23" s="8"/>
      <c r="F23" s="8"/>
      <c r="G23" s="8"/>
      <c r="H23" s="8"/>
      <c r="I23" s="8"/>
      <c r="J23" s="8"/>
      <c r="K23" s="8"/>
    </row>
    <row r="24" spans="1:11">
      <c r="A24" s="70" t="s">
        <v>107</v>
      </c>
      <c r="B24" s="37">
        <v>77</v>
      </c>
      <c r="C24" s="20">
        <v>65</v>
      </c>
      <c r="D24" s="20">
        <v>26</v>
      </c>
      <c r="E24" s="8"/>
      <c r="F24" s="8"/>
      <c r="G24" s="8"/>
      <c r="H24" s="8"/>
      <c r="I24" s="8"/>
      <c r="J24" s="8"/>
      <c r="K24" s="8"/>
    </row>
    <row r="25" spans="1:11">
      <c r="A25" s="70" t="s">
        <v>108</v>
      </c>
      <c r="B25" s="37">
        <v>197</v>
      </c>
      <c r="C25" s="20">
        <v>70</v>
      </c>
      <c r="D25" s="20">
        <v>48</v>
      </c>
      <c r="E25" s="8"/>
      <c r="F25" s="8"/>
      <c r="G25" s="8"/>
      <c r="H25" s="8"/>
      <c r="I25" s="8"/>
      <c r="J25" s="8"/>
      <c r="K25" s="8"/>
    </row>
    <row r="26" spans="1:11">
      <c r="A26" s="70" t="s">
        <v>127</v>
      </c>
      <c r="B26" s="37">
        <v>174</v>
      </c>
      <c r="C26" s="20">
        <v>215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70" t="s">
        <v>128</v>
      </c>
      <c r="B27" s="37">
        <v>880</v>
      </c>
      <c r="C27" s="20">
        <v>88</v>
      </c>
      <c r="D27" s="20">
        <v>36</v>
      </c>
      <c r="E27" s="8"/>
      <c r="F27" s="8"/>
      <c r="G27" s="8"/>
      <c r="H27" s="8"/>
      <c r="I27" s="8"/>
      <c r="J27" s="8"/>
      <c r="K27" s="8"/>
    </row>
    <row r="28" spans="1:11">
      <c r="A28" s="70" t="s">
        <v>129</v>
      </c>
      <c r="B28" s="37">
        <v>888</v>
      </c>
      <c r="C28" s="20">
        <v>385</v>
      </c>
      <c r="D28" s="20">
        <v>97</v>
      </c>
      <c r="E28" s="8"/>
      <c r="F28" s="8"/>
      <c r="G28" s="8"/>
      <c r="H28" s="8"/>
      <c r="I28" s="8"/>
      <c r="J28" s="8"/>
      <c r="K28" s="8"/>
    </row>
    <row r="29" spans="1:11">
      <c r="A29" s="70" t="s">
        <v>130</v>
      </c>
      <c r="B29" s="38">
        <v>329</v>
      </c>
      <c r="C29" s="19">
        <v>136</v>
      </c>
      <c r="D29" s="19">
        <v>26</v>
      </c>
      <c r="E29" s="8"/>
      <c r="F29" s="8"/>
      <c r="G29" s="8"/>
      <c r="H29" s="8"/>
      <c r="I29" s="8"/>
      <c r="J29" s="8"/>
      <c r="K29" s="8"/>
    </row>
    <row r="30" spans="1:11">
      <c r="A30" s="8"/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F37" sqref="F3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F37" sqref="F3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G33" sqref="G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czerwiec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June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9">
        <v>3.0483877224638793</v>
      </c>
    </row>
    <row r="6" spans="1:7">
      <c r="A6" s="49" t="s">
        <v>131</v>
      </c>
      <c r="B6" s="79">
        <v>2.5561161310557026</v>
      </c>
    </row>
    <row r="7" spans="1:7">
      <c r="A7" s="70" t="s">
        <v>124</v>
      </c>
      <c r="B7" s="79">
        <v>1.5164644714038129</v>
      </c>
    </row>
    <row r="8" spans="1:7">
      <c r="A8" s="70" t="s">
        <v>90</v>
      </c>
      <c r="B8" s="79">
        <v>1.4016433059449009</v>
      </c>
    </row>
    <row r="9" spans="1:7">
      <c r="A9" s="70" t="s">
        <v>91</v>
      </c>
      <c r="B9" s="79">
        <v>4.5933734939759034</v>
      </c>
    </row>
    <row r="10" spans="1:7">
      <c r="A10" s="70" t="s">
        <v>92</v>
      </c>
      <c r="B10" s="79">
        <v>1.9707145216338213</v>
      </c>
    </row>
    <row r="11" spans="1:7">
      <c r="A11" s="70" t="s">
        <v>125</v>
      </c>
      <c r="B11" s="79">
        <v>1.521357519016969</v>
      </c>
    </row>
    <row r="12" spans="1:7">
      <c r="A12" s="70" t="s">
        <v>94</v>
      </c>
      <c r="B12" s="79">
        <v>3.4562746462537692</v>
      </c>
    </row>
    <row r="13" spans="1:7">
      <c r="A13" s="70" t="s">
        <v>95</v>
      </c>
      <c r="B13" s="79">
        <v>2.9684160531940158</v>
      </c>
    </row>
    <row r="14" spans="1:7">
      <c r="A14" s="70" t="s">
        <v>126</v>
      </c>
      <c r="B14" s="79">
        <v>1.6651528913109295</v>
      </c>
    </row>
    <row r="15" spans="1:7">
      <c r="A15" s="70" t="s">
        <v>96</v>
      </c>
      <c r="B15" s="79">
        <v>1.2959866220735785</v>
      </c>
    </row>
    <row r="16" spans="1:7">
      <c r="A16" s="70" t="s">
        <v>97</v>
      </c>
      <c r="B16" s="79">
        <v>1.0795454545454546</v>
      </c>
    </row>
    <row r="17" spans="1:2">
      <c r="A17" s="70" t="s">
        <v>98</v>
      </c>
      <c r="B17" s="79">
        <v>3.2024939776108829</v>
      </c>
    </row>
    <row r="18" spans="1:2">
      <c r="A18" s="70" t="s">
        <v>99</v>
      </c>
      <c r="B18" s="79">
        <v>2.0722320899940794</v>
      </c>
    </row>
    <row r="19" spans="1:2">
      <c r="A19" s="70" t="s">
        <v>100</v>
      </c>
      <c r="B19" s="79">
        <v>2.5281495644784364</v>
      </c>
    </row>
    <row r="20" spans="1:2">
      <c r="A20" s="70" t="s">
        <v>101</v>
      </c>
      <c r="B20" s="79">
        <v>2.3062538956991481</v>
      </c>
    </row>
    <row r="21" spans="1:2">
      <c r="A21" s="70" t="s">
        <v>102</v>
      </c>
      <c r="B21" s="79">
        <v>2.9798761609907123</v>
      </c>
    </row>
    <row r="22" spans="1:2">
      <c r="A22" s="70" t="s">
        <v>103</v>
      </c>
      <c r="B22" s="79">
        <v>3.0920711694593193</v>
      </c>
    </row>
    <row r="23" spans="1:2">
      <c r="A23" s="70" t="s">
        <v>104</v>
      </c>
      <c r="B23" s="79">
        <v>4.516432555951341</v>
      </c>
    </row>
    <row r="24" spans="1:2">
      <c r="A24" s="70" t="s">
        <v>105</v>
      </c>
      <c r="B24" s="79">
        <v>1.3688964154671182</v>
      </c>
    </row>
    <row r="25" spans="1:2">
      <c r="A25" s="70" t="s">
        <v>106</v>
      </c>
      <c r="B25" s="79">
        <v>0.90990788586834415</v>
      </c>
    </row>
    <row r="26" spans="1:2">
      <c r="A26" s="70" t="s">
        <v>107</v>
      </c>
      <c r="B26" s="79">
        <v>2.7714675147660155</v>
      </c>
    </row>
    <row r="27" spans="1:2">
      <c r="A27" s="70" t="s">
        <v>108</v>
      </c>
      <c r="B27" s="79">
        <v>1.4569907537125246</v>
      </c>
    </row>
    <row r="28" spans="1:2">
      <c r="A28" s="70" t="s">
        <v>127</v>
      </c>
      <c r="B28" s="79">
        <v>1.8705299834953237</v>
      </c>
    </row>
    <row r="29" spans="1:2">
      <c r="A29" s="70" t="s">
        <v>128</v>
      </c>
      <c r="B29" s="79">
        <v>0.93896713615023475</v>
      </c>
    </row>
    <row r="30" spans="1:2">
      <c r="A30" s="70" t="s">
        <v>129</v>
      </c>
      <c r="B30" s="79">
        <v>3.4375098552461445</v>
      </c>
    </row>
    <row r="31" spans="1:2">
      <c r="A31" s="70" t="s">
        <v>130</v>
      </c>
      <c r="B31" s="79">
        <v>-0.4390549864102028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2024-08-12T09:44:18Z</dcterms:modified>
</cp:coreProperties>
</file>