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8_sierpien\Komunikat_pliki_Excel\"/>
    </mc:Choice>
  </mc:AlternateContent>
  <bookViews>
    <workbookView xWindow="-28920" yWindow="-60" windowWidth="29040" windowHeight="15840" tabRatio="883" firstSheet="5" activeTab="1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51" r:id="rId12"/>
    <sheet name="Wykres 12" sheetId="50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<sst xmlns="http://schemas.openxmlformats.org/spreadsheetml/2006/main" count="631" uniqueCount="171">
  <si>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</si>
  <si>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</si>
  <si>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</si>
  <si>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</si>
  <si>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</si>
  <si>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</si>
  <si>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</si>
  <si>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</si>
  <si>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</si>
  <si>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</si>
  <si>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</si>
  <si>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</si>
  <si>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</si>
  <si>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</si>
  <si>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</si>
  <si>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</si>
  <si>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</si>
  <si>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</si>
  <si>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</si>
  <si>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</si>
  <si>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</si>
  <si>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</si>
  <si>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</si>
  <si>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</si>
  <si>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</si>
  <si>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</si>
  <si>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</si>
  <si>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</si>
  <si>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</si>
  <si>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</si>
  <si>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</si>
  <si>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</si>
  <si>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</si>
  <si>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</si>
  <si>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</si>
  <si>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</si>
  <si>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</si>
  <si>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</si>
  <si>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</si>
  <si>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</si>
  <si>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</si>
  <si>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</si>
  <si>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</si>
  <si>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</si>
  <si>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</si>
  <si>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</si>
  <si>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</si>
  <si>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</si>
  <si>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</si>
  <si>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</si>
  <si>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</si>
  <si>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</si>
  <si>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</si>
  <si>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</si>
  <si>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</si>
  <si>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</si>
  <si>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</si>
  <si>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</si>
  <si>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</si>
  <si>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</si>
  <si>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</si>
  <si>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</si>
  <si>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</si>
  <si>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</si>
  <si>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</si>
  <si>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</si>
  <si>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</si>
  <si>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</si>
  <si>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</si>
  <si>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</si>
  <si>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</si>
  <si>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</si>
  <si>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</si>
  <si>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</si>
  <si>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</si>
  <si>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</si>
  <si>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</si>
  <si>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</si>
  <si>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</si>
  <si>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</si>
  <si>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</si>
  <si>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</si>
  <si>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</si>
  <si>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</si>
  <si>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</si>
  <si>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</si>
  <si>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</si>
  <si>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</si>
  <si>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</si>
  <si>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</si>
  <si>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</si>
  <si>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</si>
  <si>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</si>
  <si>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</si>
  <si>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</si>
  <si>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</si>
  <si>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</si>
  <si>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</si>
  <si>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</si>
  <si>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</si>
  <si>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</si>
  <si>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</si>
  <si>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</si>
  <si>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</si>
  <si>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</si>
  <si>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</si>
  <si>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</si>
  <si>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</si>
  <si>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</si>
  <si>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</si>
  <si>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</si>
  <si>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</si>
  <si>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</si>
  <si>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</si>
  <si>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</si>
  <si>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</si>
  <si>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</si>
  <si>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</si>
  <si>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</si>
  <si>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</si>
  <si>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</si>
  <si>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</si>
  <si>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</si>
  <si>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</si>
  <si>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</si>
  <si>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</si>
  <si>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109,1*</t>
  </si>
  <si>
    <t>96,7*</t>
  </si>
  <si>
    <t>Wykres 13.</t>
  </si>
  <si>
    <t>Wykres 14.</t>
  </si>
  <si>
    <t>08 2024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</si>
  <si>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2024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</si>
  <si>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</si>
  <si>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lubuskiego w sierpniu 2024 r.</t>
  </si>
  <si>
    <t>Odchylenia względne przeciętnych miesięcznych wynagrodzeń brutto w wybranych sekcjach od średniego wynagrodzenia w sektorze przedsiębiorstw w województwie w sierpniu 2024 r.</t>
  </si>
  <si>
    <t>Podmioty gospodarki narodowej nowo zarejestrowane i wyrejestrowane w sierpniu 2024 r.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</si>
  <si>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</si>
  <si>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</si>
  <si>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2024 r.</t>
    </r>
  </si>
  <si>
    <t>09 2023</t>
  </si>
  <si>
    <t>09 2024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</si>
  <si>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</si>
  <si>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</si>
  <si>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</si>
  <si>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Trzoda ogółem</t>
  </si>
  <si>
    <t>w tym lochy</t>
  </si>
  <si>
    <t>w tys.</t>
  </si>
  <si>
    <r>
      <rPr>
        <sz val="10"/>
        <color indexed="8"/>
        <rFont val="Arial"/>
        <family val="2"/>
        <charset val="238"/>
      </rPr>
      <t>Wykres 10.</t>
    </r>
    <r>
      <rPr>
        <b/>
        <sz val="10"/>
        <color indexed="8"/>
        <rFont val="Arial"/>
        <family val="2"/>
        <charset val="238"/>
      </rPr>
      <t xml:space="preserve"> Pogłowie bydła</t>
    </r>
  </si>
  <si>
    <t>Bydło ogółem</t>
  </si>
  <si>
    <t>w tym krowy</t>
  </si>
  <si>
    <t>Czy zamierzają Państwo w najbliższych trzech miesiącach: zwiększyć, utrzymać czy ograniczyć zatrudnienie?</t>
  </si>
  <si>
    <t xml:space="preserve">Jakie są główne kierunki inwestowania Państwa firmy w bieżącym roku? </t>
  </si>
  <si>
    <t>Które z poniższych czynników i w jakim stopniu wpłyną na poziom wynagrodzenia pracowników w Państwa firmie w najbliższych trzech miesiącach?</t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</si>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</sst>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82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0" fillId="0" borderId="5" xfId="0" applyBorder="1"/>
    <xf numFmtId="0" fontId="9" fillId="0" borderId="0" xfId="0" applyFont="1" applyAlignment="1">
      <alignment horizontal="left"/>
    </xf>
    <xf numFmtId="0" fontId="17" fillId="0" borderId="0" xfId="2" applyFont="1" applyAlignment="1">
      <alignment vertical="top"/>
    </xf>
    <xf numFmtId="164" fontId="29" fillId="0" borderId="0" xfId="0" applyNumberFormat="1" applyFont="1"/>
    <xf numFmtId="0" fontId="30" fillId="0" borderId="0" xfId="0" applyFont="1" applyFill="1" applyAlignment="1">
      <alignment horizontal="right"/>
    </xf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164" fontId="11" fillId="0" borderId="0" xfId="3" applyNumberFormat="1" applyFont="1" applyFill="1" applyAlignment="1">
      <alignment horizontal="center"/>
    </xf>
    <xf numFmtId="0" fontId="9" fillId="0" borderId="0" xfId="0" applyFont="1" applyFill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31" fillId="0" borderId="8" xfId="12" applyFont="1" applyBorder="1" applyAlignment="1">
      <alignment horizontal="center" vertical="center"/>
    </xf>
    <xf numFmtId="0" fontId="32" fillId="0" borderId="0" xfId="2" applyFont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21" sqref="C2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0" t="s">
        <v>133</v>
      </c>
      <c r="B1" s="50"/>
      <c r="C1" s="50"/>
      <c r="D1" s="50"/>
      <c r="E1" s="50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134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136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137</v>
      </c>
      <c r="D14" s="3"/>
      <c r="E14" s="3"/>
    </row>
    <row r="15" spans="1:5" s="4" customFormat="1" ht="15" customHeight="1">
      <c r="A15" s="17" t="s">
        <v>79</v>
      </c>
      <c r="B15" s="19"/>
      <c r="C15" s="81" t="s">
        <v>119</v>
      </c>
      <c r="D15" s="3"/>
      <c r="E15" s="3"/>
    </row>
    <row r="16" spans="1:5" s="4" customFormat="1" ht="15" customHeight="1">
      <c r="A16" s="17" t="s">
        <v>80</v>
      </c>
      <c r="B16" s="19"/>
      <c r="C16" s="81" t="s">
        <v>120</v>
      </c>
      <c r="D16" s="3"/>
      <c r="E16" s="3"/>
    </row>
    <row r="17" spans="1:5" s="4" customFormat="1" ht="15" customHeight="1">
      <c r="A17" s="17" t="s">
        <v>128</v>
      </c>
      <c r="B17" s="19"/>
      <c r="C17" s="67" t="s">
        <v>135</v>
      </c>
      <c r="D17" s="3"/>
      <c r="E17" s="3"/>
    </row>
    <row r="18" spans="1:5" s="4" customFormat="1" ht="15" customHeight="1">
      <c r="A18" s="17" t="s">
        <v>129</v>
      </c>
      <c r="B18" s="19"/>
      <c r="C18" s="67" t="s">
        <v>39</v>
      </c>
      <c r="D18" s="3"/>
      <c r="E18" s="3"/>
    </row>
    <row r="19" spans="1:5" s="4" customFormat="1" ht="15" customHeight="1">
      <c r="A19" s="17" t="s">
        <v>40</v>
      </c>
      <c r="B19" s="19"/>
      <c r="C19" s="26" t="s">
        <v>150</v>
      </c>
      <c r="D19" s="3"/>
      <c r="E19" s="3"/>
    </row>
    <row r="20" spans="1:5" s="4" customFormat="1">
      <c r="A20" s="17" t="s">
        <v>41</v>
      </c>
      <c r="B20" s="19"/>
      <c r="C20" s="26" t="s">
        <v>151</v>
      </c>
      <c r="D20" s="3"/>
      <c r="E20" s="3"/>
    </row>
    <row r="21" spans="1:5" s="4" customFormat="1" ht="15" customHeight="1">
      <c r="A21" s="17" t="s">
        <v>42</v>
      </c>
      <c r="B21" s="19"/>
      <c r="C21" s="26" t="s">
        <v>152</v>
      </c>
      <c r="D21" s="3"/>
      <c r="E21" s="3"/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7" location="'Wykres 13'!A1" display="Podmioty gospodarki narodowej nowo zarejestrowane i wyrejestrowane w lipcu 2024 r."/>
    <hyperlink ref="C18" location="'Wykres 14'!A1" display="Wskaźniki ogólnego klimatu koniunktury według rodzaju działalności (sekcje i działy PKD 2007)"/>
    <hyperlink ref="C13" location="'Wykres 9'!A1" display="Pogłowie trzody chlewnej"/>
    <hyperlink ref="C14" location="'Wykres 10'!A1" display="Pogłowie bydła"/>
    <hyperlink ref="C19" location="'Pyt. 1'!A1" display="Negatywne skutki pandemii „koronawirusa” i jej konsekwencje dla prowadzonej przez Państwa firmę działalności gospodarczej będą w bieżącym miesiącu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15" location="'Wykres 11'!A1" display="Produkcja sprzedana przemysłu (przeciętna miesięczna 2021=100; ceny stałe)"/>
    <hyperlink ref="C16" location="'Wykres 12'!A1" display="Mieszkania oddane do użytkowania (analogiczny okres 2021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" sqref="F2"/>
    </sheetView>
  </sheetViews>
  <sheetFormatPr defaultRowHeight="15"/>
  <sheetData>
    <row r="1" spans="1:23" s="73" customFormat="1" ht="12.75">
      <c r="A1" s="70" t="s">
        <v>143</v>
      </c>
      <c r="B1" s="71"/>
      <c r="C1" s="72"/>
      <c r="D1" s="72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5" customFormat="1" ht="12.75">
      <c r="B2" s="74"/>
      <c r="C2" s="11"/>
      <c r="D2" s="11"/>
      <c r="F2" s="23" t="s">
        <v>13</v>
      </c>
    </row>
    <row r="3" spans="1:23" ht="25.5">
      <c r="A3" s="75" t="s">
        <v>112</v>
      </c>
      <c r="B3" s="75" t="s">
        <v>113</v>
      </c>
      <c r="C3" s="59" t="s">
        <v>144</v>
      </c>
      <c r="D3" s="59" t="s">
        <v>145</v>
      </c>
    </row>
    <row r="4" spans="1:23">
      <c r="A4" s="75"/>
      <c r="B4" s="75"/>
      <c r="C4" s="76" t="s">
        <v>146</v>
      </c>
      <c r="D4" s="76"/>
    </row>
    <row r="5" spans="1:23">
      <c r="A5" s="5">
        <v>2021</v>
      </c>
      <c r="B5" s="77" t="s">
        <v>86</v>
      </c>
      <c r="C5" s="9">
        <v>76</v>
      </c>
      <c r="D5" s="9">
        <v>6.1</v>
      </c>
    </row>
    <row r="6" spans="1:23">
      <c r="A6" s="5"/>
      <c r="B6" s="77" t="s">
        <v>101</v>
      </c>
      <c r="C6" s="9">
        <v>103.3</v>
      </c>
      <c r="D6" s="9">
        <v>6.5</v>
      </c>
    </row>
    <row r="7" spans="1:23">
      <c r="A7" s="5">
        <v>2022</v>
      </c>
      <c r="B7" s="77" t="s">
        <v>86</v>
      </c>
      <c r="C7" s="9">
        <v>82.3</v>
      </c>
      <c r="D7" s="9">
        <v>5.8</v>
      </c>
    </row>
    <row r="8" spans="1:23">
      <c r="A8" s="5"/>
      <c r="B8" s="77" t="s">
        <v>101</v>
      </c>
      <c r="C8" s="9">
        <v>65.7</v>
      </c>
      <c r="D8" s="9">
        <v>5</v>
      </c>
    </row>
    <row r="9" spans="1:23">
      <c r="A9" s="5">
        <v>2023</v>
      </c>
      <c r="B9" s="77" t="s">
        <v>86</v>
      </c>
      <c r="C9" s="9">
        <v>76</v>
      </c>
      <c r="D9" s="9">
        <v>4.9000000000000004</v>
      </c>
    </row>
    <row r="10" spans="1:23">
      <c r="A10" s="5"/>
      <c r="B10" s="77" t="s">
        <v>101</v>
      </c>
      <c r="C10" s="9">
        <v>100.7</v>
      </c>
      <c r="D10" s="9">
        <v>7.1</v>
      </c>
    </row>
    <row r="11" spans="1:23">
      <c r="A11" s="5">
        <v>2024</v>
      </c>
      <c r="B11" s="77" t="s">
        <v>86</v>
      </c>
      <c r="C11" s="9">
        <v>77.3</v>
      </c>
      <c r="D11" s="9">
        <v>5.8</v>
      </c>
    </row>
    <row r="12" spans="1:23">
      <c r="A12" s="5"/>
      <c r="B12" s="77"/>
      <c r="C12" s="9"/>
      <c r="D12" s="9"/>
    </row>
  </sheetData>
  <mergeCells count="3">
    <mergeCell ref="A3:A4"/>
    <mergeCell ref="B3:B4"/>
    <mergeCell ref="C4:D4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pane ySplit="3" topLeftCell="A4" activePane="bottomLeft" state="frozen"/>
      <selection pane="bottomLeft" activeCell="F2" sqref="F2"/>
    </sheetView>
  </sheetViews>
  <sheetFormatPr defaultColWidth="9.28515625" defaultRowHeight="12.75"/>
  <cols>
    <col min="1" max="2" width="8.7109375" style="5" customWidth="1"/>
    <col min="3" max="4" width="8.7109375" style="11" customWidth="1"/>
    <col min="5" max="5" width="8.7109375" style="5" customWidth="1"/>
    <col min="6" max="16384" width="9.28515625" style="5"/>
  </cols>
  <sheetData>
    <row r="1" spans="1:23" s="73" customFormat="1">
      <c r="A1" s="70" t="s">
        <v>147</v>
      </c>
      <c r="B1" s="71"/>
      <c r="C1" s="72"/>
      <c r="D1" s="72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>
      <c r="B2" s="74"/>
      <c r="F2" s="23" t="s">
        <v>13</v>
      </c>
    </row>
    <row r="3" spans="1:23" ht="25.5">
      <c r="A3" s="75" t="s">
        <v>112</v>
      </c>
      <c r="B3" s="75" t="s">
        <v>113</v>
      </c>
      <c r="C3" s="78" t="s">
        <v>148</v>
      </c>
      <c r="D3" s="78" t="s">
        <v>149</v>
      </c>
    </row>
    <row r="4" spans="1:23">
      <c r="A4" s="75"/>
      <c r="B4" s="75"/>
      <c r="C4" s="79" t="s">
        <v>146</v>
      </c>
      <c r="D4" s="79"/>
    </row>
    <row r="5" spans="1:23">
      <c r="A5" s="29">
        <v>2021</v>
      </c>
      <c r="B5" s="77" t="s">
        <v>86</v>
      </c>
      <c r="C5" s="11">
        <v>85.7</v>
      </c>
      <c r="D5" s="11">
        <v>32.200000000000003</v>
      </c>
    </row>
    <row r="6" spans="1:23">
      <c r="B6" s="77" t="s">
        <v>101</v>
      </c>
      <c r="C6" s="11">
        <v>81.3</v>
      </c>
      <c r="D6" s="11">
        <v>31.3</v>
      </c>
    </row>
    <row r="7" spans="1:23">
      <c r="A7" s="5">
        <v>2022</v>
      </c>
      <c r="B7" s="77" t="s">
        <v>86</v>
      </c>
      <c r="C7" s="11">
        <v>93.7</v>
      </c>
      <c r="D7" s="11">
        <v>35.1</v>
      </c>
    </row>
    <row r="8" spans="1:23">
      <c r="B8" s="77" t="s">
        <v>101</v>
      </c>
      <c r="C8" s="11">
        <v>90.8</v>
      </c>
      <c r="D8" s="11">
        <v>34.9</v>
      </c>
    </row>
    <row r="9" spans="1:23">
      <c r="A9" s="5">
        <v>2023</v>
      </c>
      <c r="B9" s="77" t="s">
        <v>86</v>
      </c>
      <c r="C9" s="11">
        <v>94.6</v>
      </c>
      <c r="D9" s="11">
        <v>34.6</v>
      </c>
    </row>
    <row r="10" spans="1:23">
      <c r="B10" s="77" t="s">
        <v>101</v>
      </c>
      <c r="C10" s="11">
        <v>93.6</v>
      </c>
      <c r="D10" s="11">
        <v>35.200000000000003</v>
      </c>
    </row>
    <row r="11" spans="1:23">
      <c r="A11" s="5">
        <v>2024</v>
      </c>
      <c r="B11" s="77" t="s">
        <v>86</v>
      </c>
      <c r="C11" s="11">
        <v>101.6</v>
      </c>
      <c r="D11" s="11">
        <v>36.6</v>
      </c>
    </row>
  </sheetData>
  <mergeCells count="3">
    <mergeCell ref="A3:A4"/>
    <mergeCell ref="B3:B4"/>
    <mergeCell ref="C4:D4"/>
  </mergeCells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2.75">
      <c r="A1" s="7" t="s">
        <v>142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2.75">
      <c r="J2" s="23" t="s">
        <v>13</v>
      </c>
    </row>
    <row r="3" spans="1:27" ht="12.7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>
      <c r="B5" s="41" t="s">
        <v>82</v>
      </c>
      <c r="C5" s="10">
        <v>91</v>
      </c>
      <c r="D5" s="10">
        <v>96</v>
      </c>
      <c r="E5" s="9"/>
    </row>
    <row r="6" spans="1:27">
      <c r="B6" s="41" t="s">
        <v>83</v>
      </c>
      <c r="C6" s="10">
        <v>107.5</v>
      </c>
      <c r="D6" s="10">
        <v>112.4</v>
      </c>
      <c r="E6" s="9"/>
    </row>
    <row r="7" spans="1:27">
      <c r="B7" s="41" t="s">
        <v>84</v>
      </c>
      <c r="C7" s="10">
        <v>97.4</v>
      </c>
      <c r="D7" s="10">
        <v>102.6</v>
      </c>
      <c r="E7" s="9"/>
    </row>
    <row r="8" spans="1:27">
      <c r="B8" s="41" t="s">
        <v>85</v>
      </c>
      <c r="C8" s="10">
        <v>96.8</v>
      </c>
      <c r="D8" s="10">
        <v>99.9</v>
      </c>
      <c r="E8" s="9"/>
    </row>
    <row r="9" spans="1:27">
      <c r="B9" s="41" t="s">
        <v>86</v>
      </c>
      <c r="C9" s="10">
        <v>100.5</v>
      </c>
      <c r="D9" s="10">
        <v>101.8</v>
      </c>
      <c r="E9" s="9"/>
    </row>
    <row r="10" spans="1:27">
      <c r="B10" s="41" t="s">
        <v>87</v>
      </c>
      <c r="C10" s="10">
        <v>96.5</v>
      </c>
      <c r="D10" s="10">
        <v>95.3</v>
      </c>
      <c r="E10" s="9"/>
    </row>
    <row r="11" spans="1:27">
      <c r="B11" s="41" t="s">
        <v>88</v>
      </c>
      <c r="C11" s="10">
        <v>94.1</v>
      </c>
      <c r="D11" s="10">
        <v>92.6</v>
      </c>
      <c r="E11" s="9"/>
    </row>
    <row r="12" spans="1:27">
      <c r="B12" s="41" t="s">
        <v>89</v>
      </c>
      <c r="C12" s="10">
        <v>103.9</v>
      </c>
      <c r="D12" s="10">
        <v>101.2</v>
      </c>
    </row>
    <row r="13" spans="1:27">
      <c r="B13" s="41">
        <v>10</v>
      </c>
      <c r="C13" s="10">
        <v>106.1</v>
      </c>
      <c r="D13" s="10">
        <v>102.3</v>
      </c>
    </row>
    <row r="14" spans="1:27">
      <c r="B14" s="41">
        <v>11</v>
      </c>
      <c r="C14" s="10">
        <v>111.1</v>
      </c>
      <c r="D14" s="10">
        <v>107.8</v>
      </c>
    </row>
    <row r="15" spans="1:27">
      <c r="B15" s="41">
        <v>12</v>
      </c>
      <c r="C15" s="10">
        <v>107.5</v>
      </c>
      <c r="D15" s="10">
        <v>97.1</v>
      </c>
    </row>
    <row r="16" spans="1:27">
      <c r="A16" s="5">
        <v>2022</v>
      </c>
      <c r="B16" s="41" t="s">
        <v>81</v>
      </c>
      <c r="C16" s="10">
        <v>103.5</v>
      </c>
      <c r="D16" s="10">
        <v>106</v>
      </c>
    </row>
    <row r="17" spans="1:4">
      <c r="B17" s="41" t="s">
        <v>82</v>
      </c>
      <c r="C17" s="10">
        <v>106.9</v>
      </c>
      <c r="D17" s="10">
        <v>108.2</v>
      </c>
    </row>
    <row r="18" spans="1:4">
      <c r="B18" s="41" t="s">
        <v>83</v>
      </c>
      <c r="C18" s="10">
        <v>124.4</v>
      </c>
      <c r="D18" s="10">
        <v>114.7</v>
      </c>
    </row>
    <row r="19" spans="1:4">
      <c r="B19" s="41" t="s">
        <v>84</v>
      </c>
      <c r="C19" s="10">
        <v>109.9</v>
      </c>
      <c r="D19" s="10">
        <v>105</v>
      </c>
    </row>
    <row r="20" spans="1:4">
      <c r="B20" s="41" t="s">
        <v>85</v>
      </c>
      <c r="C20" s="10">
        <v>111.3</v>
      </c>
      <c r="D20" s="10">
        <v>109.1</v>
      </c>
    </row>
    <row r="21" spans="1:4">
      <c r="B21" s="41" t="s">
        <v>86</v>
      </c>
      <c r="C21" s="10">
        <v>110.9</v>
      </c>
      <c r="D21" s="10">
        <v>103.2</v>
      </c>
    </row>
    <row r="22" spans="1:4">
      <c r="B22" s="41" t="s">
        <v>87</v>
      </c>
      <c r="C22" s="10">
        <v>103.4</v>
      </c>
      <c r="D22" s="10">
        <v>91</v>
      </c>
    </row>
    <row r="23" spans="1:4">
      <c r="B23" s="41" t="s">
        <v>88</v>
      </c>
      <c r="C23" s="10">
        <v>104.2</v>
      </c>
      <c r="D23" s="10">
        <v>99.3</v>
      </c>
    </row>
    <row r="24" spans="1:4">
      <c r="B24" s="41" t="s">
        <v>89</v>
      </c>
      <c r="C24" s="10">
        <v>113.7</v>
      </c>
      <c r="D24" s="10">
        <v>113.3</v>
      </c>
    </row>
    <row r="25" spans="1:4">
      <c r="B25" s="41" t="s">
        <v>102</v>
      </c>
      <c r="C25" s="10">
        <v>112.6</v>
      </c>
      <c r="D25" s="10">
        <v>113.5</v>
      </c>
    </row>
    <row r="26" spans="1:4">
      <c r="B26" s="41" t="s">
        <v>103</v>
      </c>
      <c r="C26" s="10">
        <v>115.5</v>
      </c>
      <c r="D26" s="10">
        <v>113.6</v>
      </c>
    </row>
    <row r="27" spans="1:4">
      <c r="B27" s="41" t="s">
        <v>101</v>
      </c>
      <c r="C27" s="10">
        <v>108.1</v>
      </c>
      <c r="D27" s="10">
        <v>92</v>
      </c>
    </row>
    <row r="28" spans="1:4">
      <c r="A28" s="5">
        <v>2023</v>
      </c>
      <c r="B28" s="41" t="s">
        <v>81</v>
      </c>
      <c r="C28" s="10">
        <v>104.9</v>
      </c>
      <c r="D28" s="10">
        <v>98.6</v>
      </c>
    </row>
    <row r="29" spans="1:4">
      <c r="B29" s="41" t="s">
        <v>82</v>
      </c>
      <c r="C29" s="10">
        <v>105.3</v>
      </c>
      <c r="D29" s="10">
        <v>97</v>
      </c>
    </row>
    <row r="30" spans="1:4">
      <c r="B30" s="41" t="s">
        <v>83</v>
      </c>
      <c r="C30" s="10">
        <v>119.8</v>
      </c>
      <c r="D30" s="10">
        <v>113</v>
      </c>
    </row>
    <row r="31" spans="1:4">
      <c r="B31" s="41" t="s">
        <v>84</v>
      </c>
      <c r="C31" s="10">
        <v>102.8</v>
      </c>
      <c r="D31" s="10">
        <v>97.2</v>
      </c>
    </row>
    <row r="32" spans="1:4">
      <c r="B32" s="41" t="s">
        <v>85</v>
      </c>
      <c r="C32" s="10">
        <v>107.6</v>
      </c>
      <c r="D32" s="10">
        <v>100.7</v>
      </c>
    </row>
    <row r="33" spans="1:4">
      <c r="B33" s="41" t="s">
        <v>86</v>
      </c>
      <c r="C33" s="10">
        <v>109.1</v>
      </c>
      <c r="D33" s="10">
        <v>101.8</v>
      </c>
    </row>
    <row r="34" spans="1:4">
      <c r="B34" s="41" t="s">
        <v>87</v>
      </c>
      <c r="C34" s="10">
        <v>100.6</v>
      </c>
      <c r="D34" s="10">
        <v>87.5</v>
      </c>
    </row>
    <row r="35" spans="1:4">
      <c r="B35" s="41" t="s">
        <v>88</v>
      </c>
      <c r="C35" s="10">
        <v>101.9</v>
      </c>
      <c r="D35" s="10">
        <v>94.7</v>
      </c>
    </row>
    <row r="36" spans="1:4">
      <c r="B36" s="41" t="s">
        <v>89</v>
      </c>
      <c r="C36" s="10">
        <v>110</v>
      </c>
      <c r="D36" s="10">
        <v>105.5</v>
      </c>
    </row>
    <row r="37" spans="1:4">
      <c r="B37" s="41" t="s">
        <v>102</v>
      </c>
      <c r="C37" s="10">
        <v>114.8</v>
      </c>
      <c r="D37" s="10">
        <v>109.4</v>
      </c>
    </row>
    <row r="38" spans="1:4">
      <c r="B38" s="41" t="s">
        <v>103</v>
      </c>
      <c r="C38" s="10">
        <v>115.2</v>
      </c>
      <c r="D38" s="10">
        <v>113.4</v>
      </c>
    </row>
    <row r="39" spans="1:4">
      <c r="B39" s="41" t="s">
        <v>101</v>
      </c>
      <c r="C39" s="10">
        <v>104.3</v>
      </c>
      <c r="D39" s="10">
        <v>84.4</v>
      </c>
    </row>
    <row r="40" spans="1:4">
      <c r="A40" s="5">
        <v>2024</v>
      </c>
      <c r="B40" s="41" t="s">
        <v>81</v>
      </c>
      <c r="C40" s="10">
        <v>108</v>
      </c>
      <c r="D40" s="10">
        <v>103.3</v>
      </c>
    </row>
    <row r="41" spans="1:4">
      <c r="B41" s="41" t="s">
        <v>82</v>
      </c>
      <c r="C41" s="10">
        <v>108.7</v>
      </c>
      <c r="D41" s="10">
        <v>101.5</v>
      </c>
    </row>
    <row r="42" spans="1:4">
      <c r="B42" s="41" t="s">
        <v>83</v>
      </c>
      <c r="C42" s="10">
        <v>113</v>
      </c>
      <c r="D42" s="10">
        <v>100.8</v>
      </c>
    </row>
    <row r="43" spans="1:4">
      <c r="B43" s="41" t="s">
        <v>84</v>
      </c>
      <c r="C43" s="10">
        <v>110.8</v>
      </c>
      <c r="D43" s="10">
        <v>100.6</v>
      </c>
    </row>
    <row r="44" spans="1:4">
      <c r="B44" s="41" t="s">
        <v>85</v>
      </c>
      <c r="C44" s="36">
        <v>105.9</v>
      </c>
      <c r="D44" s="36">
        <v>95.8</v>
      </c>
    </row>
    <row r="45" spans="1:4">
      <c r="B45" s="41" t="s">
        <v>86</v>
      </c>
      <c r="C45" s="10" t="s">
        <v>126</v>
      </c>
      <c r="D45" s="10" t="s">
        <v>127</v>
      </c>
    </row>
    <row r="46" spans="1:4">
      <c r="B46" s="41" t="s">
        <v>87</v>
      </c>
      <c r="C46" s="10">
        <v>105.5</v>
      </c>
      <c r="D46" s="10">
        <v>90.6</v>
      </c>
    </row>
    <row r="47" spans="1:4">
      <c r="B47" s="41" t="s">
        <v>88</v>
      </c>
      <c r="C47" s="10">
        <v>100.3</v>
      </c>
      <c r="D47" s="10">
        <v>85.4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141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64">
        <v>85.4</v>
      </c>
      <c r="D28" s="64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98.9</v>
      </c>
    </row>
    <row r="32" spans="1:4">
      <c r="B32" s="5" t="s">
        <v>93</v>
      </c>
      <c r="C32" s="10">
        <v>89.6</v>
      </c>
      <c r="D32" s="10">
        <v>96.3</v>
      </c>
    </row>
    <row r="33" spans="2:4">
      <c r="B33" s="66" t="s">
        <v>94</v>
      </c>
      <c r="C33" s="10">
        <v>90.6</v>
      </c>
      <c r="D33" s="10">
        <v>110.2</v>
      </c>
    </row>
    <row r="34" spans="2:4">
      <c r="B34" s="5" t="s">
        <v>95</v>
      </c>
      <c r="C34" s="10">
        <v>91.8</v>
      </c>
      <c r="D34" s="10">
        <v>106.9</v>
      </c>
    </row>
    <row r="35" spans="2:4">
      <c r="B35" s="66" t="s">
        <v>96</v>
      </c>
      <c r="C35" s="10">
        <v>90.1</v>
      </c>
      <c r="D35" s="10">
        <v>101.5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F2" sqref="F2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131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63">
        <v>60</v>
      </c>
      <c r="D4" s="63">
        <v>41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>
      <c r="A5" s="5" t="s">
        <v>51</v>
      </c>
      <c r="B5" s="29" t="s">
        <v>52</v>
      </c>
      <c r="C5" s="63">
        <v>52</v>
      </c>
      <c r="D5" s="63">
        <v>16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>
      <c r="A6" s="5" t="s">
        <v>53</v>
      </c>
      <c r="B6" s="29" t="s">
        <v>54</v>
      </c>
      <c r="C6" s="63">
        <v>27</v>
      </c>
      <c r="D6" s="63">
        <v>9</v>
      </c>
      <c r="F6" s="34"/>
      <c r="G6" s="34"/>
    </row>
    <row r="7" spans="1:16">
      <c r="A7" s="5" t="s">
        <v>55</v>
      </c>
      <c r="B7" s="29" t="s">
        <v>56</v>
      </c>
      <c r="C7" s="63">
        <v>42</v>
      </c>
      <c r="D7" s="63">
        <v>29</v>
      </c>
      <c r="F7" s="34"/>
      <c r="G7" s="34"/>
    </row>
    <row r="8" spans="1:16">
      <c r="A8" s="5" t="s">
        <v>57</v>
      </c>
      <c r="B8" s="29" t="s">
        <v>58</v>
      </c>
      <c r="C8" s="63">
        <v>29</v>
      </c>
      <c r="D8" s="63">
        <v>12</v>
      </c>
      <c r="F8" s="34"/>
      <c r="G8" s="34"/>
    </row>
    <row r="9" spans="1:16">
      <c r="A9" s="5" t="s">
        <v>59</v>
      </c>
      <c r="B9" s="29" t="s">
        <v>60</v>
      </c>
      <c r="C9" s="63">
        <v>26</v>
      </c>
      <c r="D9" s="63">
        <v>9</v>
      </c>
      <c r="F9" s="34"/>
      <c r="G9" s="34"/>
    </row>
    <row r="10" spans="1:16">
      <c r="A10" s="5" t="s">
        <v>61</v>
      </c>
      <c r="B10" s="29" t="s">
        <v>62</v>
      </c>
      <c r="C10" s="63">
        <v>19</v>
      </c>
      <c r="D10" s="63">
        <v>14</v>
      </c>
      <c r="F10" s="34"/>
      <c r="G10" s="34"/>
    </row>
    <row r="11" spans="1:16">
      <c r="A11" s="5" t="s">
        <v>63</v>
      </c>
      <c r="B11" s="29" t="s">
        <v>64</v>
      </c>
      <c r="C11" s="63">
        <v>54</v>
      </c>
      <c r="D11" s="63">
        <v>18</v>
      </c>
      <c r="F11" s="34"/>
      <c r="G11" s="34"/>
    </row>
    <row r="12" spans="1:16">
      <c r="A12" s="5" t="s">
        <v>71</v>
      </c>
      <c r="B12" s="29" t="s">
        <v>72</v>
      </c>
      <c r="C12" s="63">
        <v>15</v>
      </c>
      <c r="D12" s="63">
        <v>13</v>
      </c>
      <c r="F12" s="34"/>
      <c r="G12" s="34"/>
    </row>
    <row r="13" spans="1:16">
      <c r="A13" s="5" t="s">
        <v>65</v>
      </c>
      <c r="B13" s="29" t="s">
        <v>66</v>
      </c>
      <c r="C13" s="63">
        <v>57</v>
      </c>
      <c r="D13" s="63">
        <v>21</v>
      </c>
      <c r="F13" s="34"/>
      <c r="G13" s="34"/>
    </row>
    <row r="14" spans="1:16">
      <c r="A14" s="5" t="s">
        <v>67</v>
      </c>
      <c r="B14" s="29" t="s">
        <v>68</v>
      </c>
      <c r="C14" s="63">
        <v>33</v>
      </c>
      <c r="D14" s="63">
        <v>25</v>
      </c>
      <c r="F14" s="34"/>
      <c r="G14" s="34"/>
    </row>
    <row r="15" spans="1:16">
      <c r="A15" s="5" t="s">
        <v>69</v>
      </c>
      <c r="B15" s="29" t="s">
        <v>70</v>
      </c>
      <c r="C15" s="63">
        <v>69</v>
      </c>
      <c r="D15" s="63">
        <v>27</v>
      </c>
      <c r="F15" s="34"/>
      <c r="G15" s="34"/>
    </row>
    <row r="16" spans="1:16">
      <c r="A16" s="5" t="s">
        <v>73</v>
      </c>
      <c r="B16" s="29" t="s">
        <v>74</v>
      </c>
      <c r="C16" s="63">
        <v>97</v>
      </c>
      <c r="D16" s="63">
        <v>42</v>
      </c>
      <c r="F16" s="34"/>
      <c r="G16" s="34"/>
    </row>
    <row r="17" spans="1:7">
      <c r="A17" s="5" t="s">
        <v>75</v>
      </c>
      <c r="B17" s="29" t="s">
        <v>76</v>
      </c>
      <c r="C17">
        <v>165</v>
      </c>
      <c r="D17">
        <v>61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G2" sqref="G2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132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9" t="s">
        <v>115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105</v>
      </c>
      <c r="B4" s="42" t="s">
        <v>139</v>
      </c>
      <c r="C4" s="54">
        <v>-6.5</v>
      </c>
      <c r="D4" s="54">
        <v>17.2</v>
      </c>
      <c r="E4" s="55">
        <v>10.7</v>
      </c>
    </row>
    <row r="5" spans="1:9">
      <c r="A5" s="44"/>
      <c r="B5" s="42" t="s">
        <v>130</v>
      </c>
      <c r="C5" s="56">
        <v>-39.799999999999997</v>
      </c>
      <c r="D5" s="56">
        <v>3.2</v>
      </c>
      <c r="E5" s="56">
        <v>-36.6</v>
      </c>
    </row>
    <row r="6" spans="1:9">
      <c r="A6" s="45"/>
      <c r="B6" s="42" t="s">
        <v>140</v>
      </c>
      <c r="C6" s="57">
        <v>-36.4</v>
      </c>
      <c r="D6" s="57">
        <v>3.2</v>
      </c>
      <c r="E6" s="57">
        <v>-33.200000000000003</v>
      </c>
    </row>
    <row r="7" spans="1:9">
      <c r="A7" s="43" t="s">
        <v>106</v>
      </c>
      <c r="B7" s="42" t="s">
        <v>139</v>
      </c>
      <c r="C7" s="54">
        <v>-15.7</v>
      </c>
      <c r="D7" s="54">
        <v>11.1</v>
      </c>
      <c r="E7" s="54">
        <v>-4.5999999999999996</v>
      </c>
    </row>
    <row r="8" spans="1:9">
      <c r="A8" s="44"/>
      <c r="B8" s="42" t="s">
        <v>130</v>
      </c>
      <c r="C8" s="56">
        <v>-10.1</v>
      </c>
      <c r="D8" s="56">
        <v>21.5</v>
      </c>
      <c r="E8" s="56">
        <v>11.3</v>
      </c>
    </row>
    <row r="9" spans="1:9">
      <c r="A9" s="45"/>
      <c r="B9" s="42" t="s">
        <v>140</v>
      </c>
      <c r="C9" s="57">
        <v>-9.3000000000000007</v>
      </c>
      <c r="D9" s="57">
        <v>17.3</v>
      </c>
      <c r="E9" s="57">
        <v>8.1</v>
      </c>
    </row>
    <row r="10" spans="1:9">
      <c r="A10" s="43" t="s">
        <v>107</v>
      </c>
      <c r="B10" s="42" t="s">
        <v>139</v>
      </c>
      <c r="C10" s="58">
        <v>-21.4</v>
      </c>
      <c r="D10" s="58">
        <v>23.5</v>
      </c>
      <c r="E10" s="58">
        <v>2.1</v>
      </c>
    </row>
    <row r="11" spans="1:9">
      <c r="A11" s="44"/>
      <c r="B11" s="42" t="s">
        <v>130</v>
      </c>
      <c r="C11" s="56">
        <v>-9.6</v>
      </c>
      <c r="D11" s="56">
        <v>7.4</v>
      </c>
      <c r="E11" s="56">
        <v>-2.2999999999999998</v>
      </c>
    </row>
    <row r="12" spans="1:9">
      <c r="A12" s="45"/>
      <c r="B12" s="42" t="s">
        <v>140</v>
      </c>
      <c r="C12" s="57">
        <v>-18.100000000000001</v>
      </c>
      <c r="D12" s="57">
        <v>12.2</v>
      </c>
      <c r="E12" s="57">
        <v>-6</v>
      </c>
    </row>
    <row r="13" spans="1:9">
      <c r="A13" s="43" t="s">
        <v>108</v>
      </c>
      <c r="B13" s="42" t="s">
        <v>139</v>
      </c>
      <c r="C13" s="58">
        <v>-16.2</v>
      </c>
      <c r="D13" s="58">
        <v>11.5</v>
      </c>
      <c r="E13" s="58">
        <v>-4.7</v>
      </c>
    </row>
    <row r="14" spans="1:9">
      <c r="A14" s="44"/>
      <c r="B14" s="42" t="s">
        <v>130</v>
      </c>
      <c r="C14" s="56">
        <v>-17</v>
      </c>
      <c r="D14" s="56">
        <v>12.7</v>
      </c>
      <c r="E14" s="56">
        <v>-4.3</v>
      </c>
    </row>
    <row r="15" spans="1:9">
      <c r="A15" s="45"/>
      <c r="B15" s="42" t="s">
        <v>140</v>
      </c>
      <c r="C15" s="57">
        <v>-22</v>
      </c>
      <c r="D15" s="57">
        <v>6.4</v>
      </c>
      <c r="E15" s="57">
        <v>-15.7</v>
      </c>
    </row>
    <row r="16" spans="1:9">
      <c r="A16" s="43" t="s">
        <v>109</v>
      </c>
      <c r="B16" s="42" t="s">
        <v>139</v>
      </c>
      <c r="C16" s="58">
        <v>-25</v>
      </c>
      <c r="D16" s="58">
        <v>8.8000000000000007</v>
      </c>
      <c r="E16" s="54">
        <v>-16.2</v>
      </c>
    </row>
    <row r="17" spans="1:5">
      <c r="A17" s="44"/>
      <c r="B17" s="42" t="s">
        <v>130</v>
      </c>
      <c r="C17" s="56">
        <v>-16.3</v>
      </c>
      <c r="D17" s="56">
        <v>12.7</v>
      </c>
      <c r="E17" s="56">
        <v>-3.7</v>
      </c>
    </row>
    <row r="18" spans="1:5">
      <c r="A18" s="45"/>
      <c r="B18" s="42" t="s">
        <v>140</v>
      </c>
      <c r="C18" s="57">
        <v>-13.4</v>
      </c>
      <c r="D18" s="57">
        <v>12.1</v>
      </c>
      <c r="E18" s="57">
        <v>-1.4</v>
      </c>
    </row>
    <row r="19" spans="1:5">
      <c r="A19" s="43" t="s">
        <v>110</v>
      </c>
      <c r="B19" s="42" t="s">
        <v>139</v>
      </c>
      <c r="C19">
        <v>-14.1</v>
      </c>
      <c r="D19">
        <v>8</v>
      </c>
      <c r="E19">
        <v>-6.1</v>
      </c>
    </row>
    <row r="20" spans="1:5">
      <c r="A20" s="44"/>
      <c r="B20" s="42" t="s">
        <v>130</v>
      </c>
      <c r="C20">
        <v>-14.2</v>
      </c>
      <c r="D20">
        <v>9</v>
      </c>
      <c r="E20">
        <v>-5.3</v>
      </c>
    </row>
    <row r="21" spans="1:5">
      <c r="A21" s="45"/>
      <c r="B21" s="42" t="s">
        <v>140</v>
      </c>
      <c r="C21" s="65">
        <v>-9.6999999999999993</v>
      </c>
      <c r="D21" s="65">
        <v>6.3</v>
      </c>
      <c r="E21" s="65">
        <v>-3.5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23" sqref="G2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153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</row>
    <row r="3" spans="1:8" ht="33.75" customHeight="1">
      <c r="A3" s="60" t="s">
        <v>170</v>
      </c>
      <c r="B3" s="59" t="s">
        <v>3</v>
      </c>
      <c r="C3" s="60" t="s">
        <v>0</v>
      </c>
      <c r="D3" s="59" t="s">
        <v>123</v>
      </c>
      <c r="E3" s="59" t="s">
        <v>124</v>
      </c>
      <c r="F3" s="60" t="s">
        <v>125</v>
      </c>
      <c r="H3" s="23" t="s">
        <v>13</v>
      </c>
    </row>
    <row r="4" spans="1:8" ht="46.5" customHeight="1">
      <c r="A4" s="80" t="s">
        <v>154</v>
      </c>
      <c r="B4" s="80"/>
      <c r="C4" s="80"/>
      <c r="D4" s="80"/>
      <c r="E4" s="80"/>
      <c r="F4" s="80"/>
    </row>
    <row r="5" spans="1:8" ht="30.75" customHeight="1">
      <c r="A5" s="5" t="s">
        <v>155</v>
      </c>
      <c r="B5" s="5">
        <v>10.9</v>
      </c>
      <c r="C5" s="5">
        <v>14.8</v>
      </c>
      <c r="D5" s="5">
        <v>0</v>
      </c>
      <c r="E5" s="5">
        <v>2</v>
      </c>
      <c r="F5" s="5">
        <v>4.5</v>
      </c>
    </row>
    <row r="6" spans="1:8">
      <c r="A6" s="5" t="s">
        <v>156</v>
      </c>
      <c r="B6" s="5">
        <v>80.400000000000006</v>
      </c>
      <c r="C6" s="5">
        <v>72.900000000000006</v>
      </c>
      <c r="D6" s="5">
        <v>95.1</v>
      </c>
      <c r="E6" s="5">
        <v>79</v>
      </c>
      <c r="F6" s="5">
        <v>76.8</v>
      </c>
    </row>
    <row r="7" spans="1:8">
      <c r="A7" s="5" t="s">
        <v>157</v>
      </c>
      <c r="B7" s="5">
        <v>8.6999999999999993</v>
      </c>
      <c r="C7" s="5">
        <v>12.3</v>
      </c>
      <c r="D7" s="5">
        <v>4.9000000000000004</v>
      </c>
      <c r="E7" s="5">
        <v>19</v>
      </c>
      <c r="F7" s="5">
        <v>18.7</v>
      </c>
    </row>
    <row r="8" spans="1:8">
      <c r="A8" s="80" t="s">
        <v>158</v>
      </c>
      <c r="B8" s="80"/>
      <c r="C8" s="80"/>
      <c r="D8" s="80"/>
      <c r="E8" s="80"/>
      <c r="F8" s="80"/>
    </row>
    <row r="9" spans="1:8" ht="31.5" customHeight="1">
      <c r="A9" s="5" t="s">
        <v>155</v>
      </c>
      <c r="B9" s="5">
        <v>4.0999999999999996</v>
      </c>
      <c r="C9" s="5">
        <v>14.8</v>
      </c>
      <c r="D9" s="5">
        <v>3.5</v>
      </c>
      <c r="E9" s="5">
        <v>2.2000000000000002</v>
      </c>
      <c r="F9" s="5">
        <v>5.3</v>
      </c>
    </row>
    <row r="10" spans="1:8">
      <c r="A10" s="5" t="s">
        <v>156</v>
      </c>
      <c r="B10" s="5">
        <v>94.3</v>
      </c>
      <c r="C10" s="5">
        <v>84.4</v>
      </c>
      <c r="D10" s="5">
        <v>96.5</v>
      </c>
      <c r="E10" s="5">
        <v>85.6</v>
      </c>
      <c r="F10" s="5">
        <v>83.6</v>
      </c>
    </row>
    <row r="11" spans="1:8">
      <c r="A11" s="5" t="s">
        <v>157</v>
      </c>
      <c r="B11" s="5">
        <v>1.6</v>
      </c>
      <c r="C11" s="5">
        <v>0.8</v>
      </c>
      <c r="D11" s="5">
        <v>0</v>
      </c>
      <c r="E11" s="5">
        <v>12.2</v>
      </c>
      <c r="F11" s="5">
        <v>11.1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A3" sqref="A3:F3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15" customHeight="1">
      <c r="A1" s="5" t="s">
        <v>159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33.75" customHeight="1">
      <c r="A3" s="60" t="s">
        <v>170</v>
      </c>
      <c r="B3" s="59" t="s">
        <v>3</v>
      </c>
      <c r="C3" s="60" t="s">
        <v>0</v>
      </c>
      <c r="D3" s="59" t="s">
        <v>123</v>
      </c>
      <c r="E3" s="59" t="s">
        <v>124</v>
      </c>
      <c r="F3" s="60" t="s">
        <v>125</v>
      </c>
    </row>
    <row r="4" spans="1:9" ht="46.5" customHeight="1">
      <c r="A4" s="80" t="s">
        <v>160</v>
      </c>
      <c r="B4" s="80"/>
      <c r="C4" s="80"/>
      <c r="D4" s="80"/>
      <c r="E4" s="80"/>
      <c r="F4" s="80"/>
      <c r="I4" s="23" t="s">
        <v>13</v>
      </c>
    </row>
    <row r="5" spans="1:9">
      <c r="A5" s="5" t="s">
        <v>161</v>
      </c>
      <c r="B5" s="5">
        <v>51.7</v>
      </c>
      <c r="C5" s="5">
        <v>66.599999999999994</v>
      </c>
      <c r="D5" s="5">
        <v>57.6</v>
      </c>
      <c r="E5" s="5">
        <v>47.9</v>
      </c>
      <c r="F5" s="5">
        <v>47.6</v>
      </c>
    </row>
    <row r="6" spans="1:9">
      <c r="A6" s="5" t="s">
        <v>162</v>
      </c>
      <c r="B6" s="5">
        <v>71.2</v>
      </c>
      <c r="C6" s="5">
        <v>64</v>
      </c>
      <c r="D6" s="5">
        <v>57</v>
      </c>
      <c r="E6" s="5">
        <v>48.8</v>
      </c>
      <c r="F6" s="5">
        <v>54.3</v>
      </c>
    </row>
    <row r="7" spans="1:9">
      <c r="A7" s="5" t="s">
        <v>163</v>
      </c>
      <c r="B7" s="5">
        <v>33</v>
      </c>
      <c r="C7" s="5">
        <v>38.4</v>
      </c>
      <c r="D7" s="5">
        <v>16.399999999999999</v>
      </c>
      <c r="E7" s="5">
        <v>27.3</v>
      </c>
      <c r="F7" s="5">
        <v>29</v>
      </c>
    </row>
    <row r="8" spans="1:9">
      <c r="A8" s="5" t="s">
        <v>164</v>
      </c>
      <c r="B8" s="5">
        <v>11.5</v>
      </c>
      <c r="C8" s="5">
        <v>16.5</v>
      </c>
      <c r="D8" s="5">
        <v>3.5</v>
      </c>
      <c r="E8" s="5">
        <v>7.1</v>
      </c>
      <c r="F8" s="5">
        <v>22.8</v>
      </c>
    </row>
    <row r="9" spans="1:9">
      <c r="A9" s="80" t="s">
        <v>165</v>
      </c>
      <c r="B9" s="80"/>
      <c r="C9" s="80"/>
      <c r="D9" s="80"/>
      <c r="E9" s="80"/>
      <c r="F9" s="80"/>
    </row>
    <row r="10" spans="1:9">
      <c r="A10" s="5" t="s">
        <v>161</v>
      </c>
      <c r="B10" s="5">
        <v>34.6</v>
      </c>
      <c r="C10" s="5">
        <v>30.7</v>
      </c>
      <c r="D10" s="5">
        <v>35.200000000000003</v>
      </c>
      <c r="E10" s="5">
        <v>27.1</v>
      </c>
      <c r="F10" s="5">
        <v>27</v>
      </c>
    </row>
    <row r="11" spans="1:9">
      <c r="A11" s="5" t="s">
        <v>162</v>
      </c>
      <c r="B11" s="5">
        <v>20.399999999999999</v>
      </c>
      <c r="C11" s="5">
        <v>14.7</v>
      </c>
      <c r="D11" s="5">
        <v>24.4</v>
      </c>
      <c r="E11" s="5">
        <v>23</v>
      </c>
      <c r="F11" s="5">
        <v>37.200000000000003</v>
      </c>
    </row>
    <row r="12" spans="1:9">
      <c r="A12" s="5" t="s">
        <v>163</v>
      </c>
      <c r="B12" s="5">
        <v>32.299999999999997</v>
      </c>
      <c r="C12" s="5">
        <v>36.5</v>
      </c>
      <c r="D12" s="5">
        <v>46.3</v>
      </c>
      <c r="E12" s="5">
        <v>33.4</v>
      </c>
      <c r="F12" s="5">
        <v>43.5</v>
      </c>
    </row>
    <row r="13" spans="1:9">
      <c r="A13" s="5" t="s">
        <v>164</v>
      </c>
      <c r="B13" s="5">
        <v>42.2</v>
      </c>
      <c r="C13" s="5">
        <v>36.299999999999997</v>
      </c>
      <c r="D13" s="5">
        <v>40.1</v>
      </c>
      <c r="E13" s="5">
        <v>21.2</v>
      </c>
      <c r="F13" s="5">
        <v>50.4</v>
      </c>
    </row>
    <row r="14" spans="1:9">
      <c r="A14" s="35"/>
      <c r="B14" s="9"/>
      <c r="C14" s="9"/>
      <c r="D14" s="9"/>
      <c r="E14" s="9"/>
      <c r="F14" s="9"/>
    </row>
    <row r="15" spans="1:9">
      <c r="A15" s="35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9">
      <c r="A1" s="5" t="s">
        <v>166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33.75" customHeight="1">
      <c r="A3" s="60" t="s">
        <v>170</v>
      </c>
      <c r="B3" s="59" t="s">
        <v>3</v>
      </c>
      <c r="C3" s="60" t="s">
        <v>0</v>
      </c>
      <c r="D3" s="59" t="s">
        <v>123</v>
      </c>
      <c r="E3" s="59" t="s">
        <v>124</v>
      </c>
      <c r="F3" s="60" t="s">
        <v>125</v>
      </c>
    </row>
    <row r="4" spans="1:9" ht="33.75" customHeight="1">
      <c r="A4" s="80" t="s">
        <v>160</v>
      </c>
      <c r="B4" s="80"/>
      <c r="C4" s="80"/>
      <c r="D4" s="80"/>
      <c r="E4" s="80"/>
      <c r="F4" s="80"/>
      <c r="I4" s="23" t="s">
        <v>13</v>
      </c>
    </row>
    <row r="5" spans="1:9">
      <c r="A5" s="5" t="s">
        <v>167</v>
      </c>
      <c r="B5" s="5">
        <v>74.599999999999994</v>
      </c>
      <c r="C5" s="5">
        <v>74.900000000000006</v>
      </c>
      <c r="D5" s="5">
        <v>66.7</v>
      </c>
      <c r="E5" s="5">
        <v>69.599999999999994</v>
      </c>
      <c r="F5" s="5">
        <v>63.6</v>
      </c>
    </row>
    <row r="6" spans="1:9">
      <c r="A6" s="5" t="s">
        <v>168</v>
      </c>
      <c r="B6" s="5">
        <v>51.2</v>
      </c>
      <c r="C6" s="5">
        <v>59.8</v>
      </c>
      <c r="D6" s="5">
        <v>27.7</v>
      </c>
      <c r="E6" s="5">
        <v>23.4</v>
      </c>
      <c r="F6" s="5">
        <v>38.5</v>
      </c>
    </row>
    <row r="7" spans="1:9">
      <c r="A7" s="80" t="s">
        <v>169</v>
      </c>
      <c r="B7" s="80"/>
      <c r="C7" s="80"/>
      <c r="D7" s="80"/>
      <c r="E7" s="80"/>
      <c r="F7" s="80"/>
    </row>
    <row r="8" spans="1:9">
      <c r="A8" s="5" t="s">
        <v>167</v>
      </c>
      <c r="B8" s="5">
        <v>25.4</v>
      </c>
      <c r="C8" s="5">
        <v>25.1</v>
      </c>
      <c r="D8" s="5">
        <v>31.7</v>
      </c>
      <c r="E8" s="5">
        <v>30.4</v>
      </c>
      <c r="F8" s="5">
        <v>36.4</v>
      </c>
    </row>
    <row r="9" spans="1:9">
      <c r="A9" s="5" t="s">
        <v>168</v>
      </c>
      <c r="B9" s="5">
        <v>48.6</v>
      </c>
      <c r="C9" s="5">
        <v>38.5</v>
      </c>
      <c r="D9" s="5">
        <v>63.4</v>
      </c>
      <c r="E9" s="5">
        <v>65.5</v>
      </c>
      <c r="F9" s="5">
        <v>61.5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ySplit="3" topLeftCell="A28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1" t="s">
        <v>81</v>
      </c>
      <c r="C4" s="10">
        <v>99.5</v>
      </c>
      <c r="D4" s="10">
        <v>99.9</v>
      </c>
    </row>
    <row r="5" spans="1:13" ht="15">
      <c r="B5" s="41" t="s">
        <v>82</v>
      </c>
      <c r="C5" s="10">
        <v>99.8</v>
      </c>
      <c r="D5" s="10">
        <v>100.1</v>
      </c>
    </row>
    <row r="6" spans="1:13" ht="15">
      <c r="B6" s="41" t="s">
        <v>83</v>
      </c>
      <c r="C6" s="10">
        <v>99.7</v>
      </c>
      <c r="D6" s="10">
        <v>100.1</v>
      </c>
    </row>
    <row r="7" spans="1:13" ht="15">
      <c r="B7" s="41" t="s">
        <v>84</v>
      </c>
      <c r="C7" s="10">
        <v>99.5</v>
      </c>
      <c r="D7" s="10">
        <v>100.1</v>
      </c>
    </row>
    <row r="8" spans="1:13" ht="15">
      <c r="B8" s="41" t="s">
        <v>85</v>
      </c>
      <c r="C8" s="10">
        <v>99.8</v>
      </c>
      <c r="D8" s="10">
        <v>100.3</v>
      </c>
    </row>
    <row r="9" spans="1:13" ht="15">
      <c r="B9" s="41" t="s">
        <v>86</v>
      </c>
      <c r="C9" s="10">
        <v>100.1</v>
      </c>
      <c r="D9" s="10">
        <v>100.2</v>
      </c>
    </row>
    <row r="10" spans="1:13" ht="15">
      <c r="B10" s="41" t="s">
        <v>87</v>
      </c>
      <c r="C10" s="10">
        <v>100.1</v>
      </c>
      <c r="D10" s="10">
        <v>100</v>
      </c>
    </row>
    <row r="11" spans="1:13" ht="15">
      <c r="B11" s="41" t="s">
        <v>88</v>
      </c>
      <c r="C11" s="10">
        <v>99.9</v>
      </c>
      <c r="D11" s="10">
        <v>99.6</v>
      </c>
    </row>
    <row r="12" spans="1:13" ht="15">
      <c r="B12" s="41" t="s">
        <v>89</v>
      </c>
      <c r="C12" s="10">
        <v>99.8</v>
      </c>
      <c r="D12" s="10">
        <v>99.8</v>
      </c>
    </row>
    <row r="13" spans="1:13" ht="15">
      <c r="B13" s="41">
        <v>10</v>
      </c>
      <c r="C13" s="10">
        <v>99.9</v>
      </c>
      <c r="D13" s="10">
        <v>99.9</v>
      </c>
    </row>
    <row r="14" spans="1:13" ht="15">
      <c r="B14" s="41">
        <v>11</v>
      </c>
      <c r="C14" s="10">
        <v>100.1</v>
      </c>
      <c r="D14" s="10">
        <v>99.9</v>
      </c>
    </row>
    <row r="15" spans="1:13" ht="15">
      <c r="B15" s="41">
        <v>12</v>
      </c>
      <c r="C15" s="10">
        <v>100.1</v>
      </c>
      <c r="D15" s="10">
        <v>100.2</v>
      </c>
    </row>
    <row r="16" spans="1:13" ht="15">
      <c r="A16" s="5">
        <v>2022</v>
      </c>
      <c r="B16" s="41" t="s">
        <v>81</v>
      </c>
      <c r="C16" s="10">
        <v>101.6</v>
      </c>
      <c r="D16" s="10">
        <v>101.1</v>
      </c>
    </row>
    <row r="17" spans="1:4" ht="15">
      <c r="B17" s="41" t="s">
        <v>82</v>
      </c>
      <c r="C17" s="10">
        <v>101.8</v>
      </c>
      <c r="D17" s="10">
        <v>101.2</v>
      </c>
    </row>
    <row r="18" spans="1:4" ht="15">
      <c r="B18" s="41" t="s">
        <v>83</v>
      </c>
      <c r="C18" s="10">
        <v>102</v>
      </c>
      <c r="D18" s="10">
        <v>101.1</v>
      </c>
    </row>
    <row r="19" spans="1:4" ht="15">
      <c r="B19" s="41" t="s">
        <v>84</v>
      </c>
      <c r="C19" s="10">
        <v>102.2</v>
      </c>
      <c r="D19" s="10">
        <v>100.9</v>
      </c>
    </row>
    <row r="20" spans="1:4" ht="15">
      <c r="B20" s="41" t="s">
        <v>85</v>
      </c>
      <c r="C20" s="10">
        <v>102.1</v>
      </c>
      <c r="D20" s="10">
        <v>100.8</v>
      </c>
    </row>
    <row r="21" spans="1:4" ht="15">
      <c r="B21" s="41" t="s">
        <v>86</v>
      </c>
      <c r="C21" s="10">
        <v>102.2</v>
      </c>
      <c r="D21" s="10">
        <v>100.8</v>
      </c>
    </row>
    <row r="22" spans="1:4" ht="15">
      <c r="B22" s="41" t="s">
        <v>87</v>
      </c>
      <c r="C22" s="10">
        <v>102.4</v>
      </c>
      <c r="D22" s="10">
        <v>100.8</v>
      </c>
    </row>
    <row r="23" spans="1:4" ht="15">
      <c r="B23" s="41" t="s">
        <v>88</v>
      </c>
      <c r="C23" s="10">
        <v>102.3</v>
      </c>
      <c r="D23" s="10">
        <v>100.8</v>
      </c>
    </row>
    <row r="24" spans="1:4" ht="15">
      <c r="B24" s="41" t="s">
        <v>89</v>
      </c>
      <c r="C24" s="10">
        <v>102.2</v>
      </c>
      <c r="D24" s="10">
        <v>100.3</v>
      </c>
    </row>
    <row r="25" spans="1:4" ht="15">
      <c r="B25" s="41" t="s">
        <v>102</v>
      </c>
      <c r="C25" s="10">
        <v>102.3</v>
      </c>
      <c r="D25" s="10">
        <v>100.4</v>
      </c>
    </row>
    <row r="26" spans="1:4" ht="15">
      <c r="B26" s="41" t="s">
        <v>103</v>
      </c>
      <c r="C26" s="10">
        <v>102.4</v>
      </c>
      <c r="D26" s="10">
        <v>100.4</v>
      </c>
    </row>
    <row r="27" spans="1:4" ht="15">
      <c r="B27" s="41" t="s">
        <v>101</v>
      </c>
      <c r="C27" s="10">
        <v>102.4</v>
      </c>
      <c r="D27" s="10">
        <v>100.3</v>
      </c>
    </row>
    <row r="28" spans="1:4" ht="15">
      <c r="A28" s="5">
        <v>2023</v>
      </c>
      <c r="B28" s="41" t="s">
        <v>81</v>
      </c>
      <c r="C28" s="10">
        <v>102.8</v>
      </c>
      <c r="D28" s="10">
        <v>98</v>
      </c>
    </row>
    <row r="29" spans="1:4" ht="15">
      <c r="B29" s="41" t="s">
        <v>82</v>
      </c>
      <c r="C29" s="10">
        <v>102.7</v>
      </c>
      <c r="D29" s="10">
        <v>98.7</v>
      </c>
    </row>
    <row r="30" spans="1:4" ht="15">
      <c r="B30" s="41" t="s">
        <v>83</v>
      </c>
      <c r="C30" s="10">
        <v>102.6</v>
      </c>
      <c r="D30" s="10">
        <v>98.8</v>
      </c>
    </row>
    <row r="31" spans="1:4" ht="15">
      <c r="B31" s="41" t="s">
        <v>84</v>
      </c>
      <c r="C31" s="10">
        <v>102.7</v>
      </c>
      <c r="D31" s="10">
        <v>98.7</v>
      </c>
    </row>
    <row r="32" spans="1:4" ht="15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1" t="s">
        <v>88</v>
      </c>
      <c r="C35" s="48">
        <v>102.3</v>
      </c>
      <c r="D35" s="47">
        <v>97.9</v>
      </c>
    </row>
    <row r="36" spans="1:4" ht="15">
      <c r="B36" s="41" t="s">
        <v>89</v>
      </c>
      <c r="C36" s="48">
        <v>102.2</v>
      </c>
      <c r="D36" s="47">
        <v>97.8</v>
      </c>
    </row>
    <row r="37" spans="1:4" ht="15">
      <c r="B37" s="41" t="s">
        <v>102</v>
      </c>
      <c r="C37" s="48">
        <v>102.2</v>
      </c>
      <c r="D37" s="47">
        <v>97.8</v>
      </c>
    </row>
    <row r="38" spans="1:4" ht="15">
      <c r="B38" s="41" t="s">
        <v>103</v>
      </c>
      <c r="C38" s="10">
        <v>102.2</v>
      </c>
      <c r="D38" s="10">
        <v>97.9</v>
      </c>
    </row>
    <row r="39" spans="1:4" ht="15">
      <c r="B39" s="41" t="s">
        <v>101</v>
      </c>
      <c r="C39" s="10">
        <v>102.2</v>
      </c>
      <c r="D39" s="10">
        <v>97.8</v>
      </c>
    </row>
    <row r="40" spans="1:4" ht="15">
      <c r="A40" s="5">
        <v>2024</v>
      </c>
      <c r="B40" s="41" t="s">
        <v>81</v>
      </c>
      <c r="C40" s="10">
        <v>102.5</v>
      </c>
      <c r="D40" s="10">
        <v>97.9</v>
      </c>
    </row>
    <row r="41" spans="1:4" ht="15">
      <c r="B41" s="41" t="s">
        <v>82</v>
      </c>
      <c r="C41" s="10">
        <v>102.4</v>
      </c>
      <c r="D41" s="10">
        <v>98</v>
      </c>
    </row>
    <row r="42" spans="1:4" ht="15">
      <c r="B42" s="41" t="s">
        <v>83</v>
      </c>
      <c r="C42" s="10">
        <v>102.3</v>
      </c>
      <c r="D42" s="10">
        <v>98</v>
      </c>
    </row>
    <row r="43" spans="1:4" ht="15">
      <c r="B43" s="41" t="s">
        <v>84</v>
      </c>
      <c r="C43" s="10">
        <v>102.3</v>
      </c>
      <c r="D43" s="10">
        <v>97.8</v>
      </c>
    </row>
    <row r="44" spans="1:4" ht="15">
      <c r="B44" s="41" t="s">
        <v>85</v>
      </c>
      <c r="C44" s="10">
        <v>102.1</v>
      </c>
      <c r="D44" s="10">
        <v>97.4</v>
      </c>
    </row>
    <row r="45" spans="1:4" ht="15">
      <c r="B45" s="41" t="s">
        <v>86</v>
      </c>
      <c r="C45" s="10">
        <v>102.1</v>
      </c>
      <c r="D45" s="10">
        <v>97.4</v>
      </c>
    </row>
    <row r="46" spans="1:4" ht="15">
      <c r="B46" s="41" t="s">
        <v>87</v>
      </c>
      <c r="C46" s="10">
        <v>102.2</v>
      </c>
      <c r="D46" s="10">
        <v>97.5</v>
      </c>
    </row>
    <row r="47" spans="1:4" ht="15">
      <c r="B47" s="41" t="s">
        <v>88</v>
      </c>
      <c r="C47" s="10">
        <v>101.9</v>
      </c>
      <c r="D47" s="10">
        <v>97.2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3" topLeftCell="A22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1" t="s">
        <v>81</v>
      </c>
      <c r="C4" s="36">
        <v>7</v>
      </c>
      <c r="D4" s="38">
        <v>6.9</v>
      </c>
    </row>
    <row r="5" spans="1:16" ht="15">
      <c r="B5" s="41" t="s">
        <v>82</v>
      </c>
      <c r="C5" s="36">
        <v>7.1</v>
      </c>
      <c r="D5" s="38">
        <v>6.9</v>
      </c>
    </row>
    <row r="6" spans="1:16" ht="15">
      <c r="B6" s="41" t="s">
        <v>83</v>
      </c>
      <c r="C6" s="36">
        <v>6.9</v>
      </c>
      <c r="D6" s="38">
        <v>6.6</v>
      </c>
    </row>
    <row r="7" spans="1:16" ht="15">
      <c r="B7" s="41" t="s">
        <v>84</v>
      </c>
      <c r="C7" s="36">
        <v>6.8</v>
      </c>
      <c r="D7" s="38">
        <v>6.4</v>
      </c>
    </row>
    <row r="8" spans="1:16" ht="15">
      <c r="B8" s="41" t="s">
        <v>85</v>
      </c>
      <c r="C8" s="36">
        <v>6.6</v>
      </c>
      <c r="D8" s="38">
        <v>6.2</v>
      </c>
    </row>
    <row r="9" spans="1:16" ht="15">
      <c r="B9" s="41" t="s">
        <v>86</v>
      </c>
      <c r="C9" s="36">
        <v>6.4</v>
      </c>
      <c r="D9" s="38">
        <v>6.1</v>
      </c>
    </row>
    <row r="10" spans="1:16" ht="15">
      <c r="B10" s="41" t="s">
        <v>87</v>
      </c>
      <c r="C10" s="36">
        <v>6.3</v>
      </c>
      <c r="D10" s="38">
        <v>5.9</v>
      </c>
    </row>
    <row r="11" spans="1:16" ht="15">
      <c r="B11" s="41" t="s">
        <v>88</v>
      </c>
      <c r="C11" s="36">
        <v>6.2</v>
      </c>
      <c r="D11" s="38">
        <v>5.7</v>
      </c>
    </row>
    <row r="12" spans="1:16" ht="15">
      <c r="B12" s="41" t="s">
        <v>89</v>
      </c>
      <c r="C12" s="36">
        <v>6.1</v>
      </c>
      <c r="D12" s="8">
        <v>5.4</v>
      </c>
    </row>
    <row r="13" spans="1:16" ht="15">
      <c r="B13" s="41">
        <v>10</v>
      </c>
      <c r="C13" s="10">
        <v>5.9</v>
      </c>
      <c r="D13" s="10">
        <v>5.2</v>
      </c>
    </row>
    <row r="14" spans="1:16" ht="15">
      <c r="B14" s="41">
        <v>11</v>
      </c>
      <c r="C14" s="10">
        <v>5.8</v>
      </c>
      <c r="D14" s="10">
        <v>5.0999999999999996</v>
      </c>
    </row>
    <row r="15" spans="1:16" ht="15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1" t="s">
        <v>87</v>
      </c>
      <c r="C34" s="10">
        <v>5</v>
      </c>
      <c r="D34" s="10">
        <v>4.2</v>
      </c>
    </row>
    <row r="35" spans="1:16" ht="15">
      <c r="B35" s="41" t="s">
        <v>88</v>
      </c>
      <c r="C35" s="10">
        <v>5</v>
      </c>
      <c r="D35" s="10">
        <v>4.3</v>
      </c>
    </row>
    <row r="36" spans="1:16" ht="15">
      <c r="B36" s="41" t="s">
        <v>89</v>
      </c>
      <c r="C36" s="10">
        <v>5</v>
      </c>
      <c r="D36" s="10">
        <v>4.3</v>
      </c>
    </row>
    <row r="37" spans="1:16" ht="15">
      <c r="B37" s="41" t="s">
        <v>102</v>
      </c>
      <c r="C37" s="10">
        <v>5</v>
      </c>
      <c r="D37" s="10">
        <v>4.3</v>
      </c>
    </row>
    <row r="38" spans="1:16" ht="15">
      <c r="B38" s="41" t="s">
        <v>103</v>
      </c>
      <c r="C38" s="10">
        <v>5</v>
      </c>
      <c r="D38" s="10">
        <v>4.3</v>
      </c>
    </row>
    <row r="39" spans="1:16" ht="15">
      <c r="B39" s="41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1" t="s">
        <v>81</v>
      </c>
      <c r="C40" s="10">
        <v>5.4</v>
      </c>
      <c r="D40" s="10">
        <v>4.7</v>
      </c>
    </row>
    <row r="41" spans="1:16" ht="15">
      <c r="B41" s="41" t="s">
        <v>82</v>
      </c>
      <c r="C41" s="10">
        <v>5.4</v>
      </c>
      <c r="D41" s="10">
        <v>4.7</v>
      </c>
      <c r="E41" s="10"/>
    </row>
    <row r="42" spans="1:16" ht="15">
      <c r="B42" s="41" t="s">
        <v>83</v>
      </c>
      <c r="C42" s="10">
        <v>5.3</v>
      </c>
      <c r="D42" s="10">
        <v>4.5999999999999996</v>
      </c>
      <c r="E42" s="10"/>
    </row>
    <row r="43" spans="1:16" ht="15">
      <c r="B43" s="41" t="s">
        <v>84</v>
      </c>
      <c r="C43" s="10">
        <v>5.0999999999999996</v>
      </c>
      <c r="D43" s="10">
        <v>4.5</v>
      </c>
    </row>
    <row r="44" spans="1:16" ht="15">
      <c r="B44" s="41" t="s">
        <v>85</v>
      </c>
      <c r="C44" s="10">
        <v>5</v>
      </c>
      <c r="D44" s="10">
        <v>4.4000000000000004</v>
      </c>
    </row>
    <row r="45" spans="1:16" ht="15">
      <c r="B45" s="41" t="s">
        <v>86</v>
      </c>
      <c r="C45" s="10">
        <v>4.9000000000000004</v>
      </c>
      <c r="D45" s="10">
        <v>4.3</v>
      </c>
    </row>
    <row r="46" spans="1:16" ht="15">
      <c r="B46" s="41" t="s">
        <v>87</v>
      </c>
      <c r="C46" s="10">
        <v>5</v>
      </c>
      <c r="D46" s="10">
        <v>4.3</v>
      </c>
    </row>
    <row r="47" spans="1:16" ht="15">
      <c r="B47" s="41" t="s">
        <v>88</v>
      </c>
      <c r="C47" s="68">
        <v>5</v>
      </c>
      <c r="D47" s="69">
        <v>4.4000000000000004</v>
      </c>
    </row>
    <row r="48" spans="1:16" ht="15">
      <c r="B48" s="41"/>
    </row>
    <row r="49" spans="2:2" ht="15">
      <c r="B49" s="41"/>
    </row>
    <row r="50" spans="2:2" ht="15">
      <c r="B50" s="41"/>
    </row>
    <row r="51" spans="2:2" ht="15">
      <c r="B51" s="41"/>
    </row>
    <row r="52" spans="2:2" ht="15">
      <c r="B52" s="41"/>
    </row>
    <row r="53" spans="2:2" ht="15">
      <c r="B53" s="41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pane ySplit="3" topLeftCell="A28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6" t="s">
        <v>43</v>
      </c>
      <c r="E3" s="8"/>
    </row>
    <row r="4" spans="1:24" ht="15">
      <c r="A4" s="5">
        <v>2021</v>
      </c>
      <c r="B4" s="41" t="s">
        <v>81</v>
      </c>
      <c r="C4" s="22">
        <v>19</v>
      </c>
    </row>
    <row r="5" spans="1:24" ht="15">
      <c r="B5" s="41" t="s">
        <v>82</v>
      </c>
      <c r="C5" s="22">
        <v>11</v>
      </c>
    </row>
    <row r="6" spans="1:24" ht="15">
      <c r="B6" s="41" t="s">
        <v>83</v>
      </c>
      <c r="C6" s="22">
        <v>11</v>
      </c>
    </row>
    <row r="7" spans="1:24" ht="15">
      <c r="B7" s="41" t="s">
        <v>84</v>
      </c>
      <c r="C7" s="22">
        <v>9</v>
      </c>
    </row>
    <row r="8" spans="1:24" ht="15">
      <c r="B8" s="41" t="s">
        <v>85</v>
      </c>
      <c r="C8" s="22">
        <v>9</v>
      </c>
    </row>
    <row r="9" spans="1:24" ht="15">
      <c r="B9" s="41" t="s">
        <v>86</v>
      </c>
      <c r="C9" s="22">
        <v>7</v>
      </c>
    </row>
    <row r="10" spans="1:24" ht="15">
      <c r="B10" s="41" t="s">
        <v>87</v>
      </c>
      <c r="C10" s="22">
        <v>7</v>
      </c>
    </row>
    <row r="11" spans="1:24" ht="15">
      <c r="B11" s="41" t="s">
        <v>88</v>
      </c>
      <c r="C11" s="22">
        <v>7</v>
      </c>
    </row>
    <row r="12" spans="1:24" ht="15">
      <c r="B12" s="41" t="s">
        <v>89</v>
      </c>
      <c r="C12" s="22">
        <v>7</v>
      </c>
    </row>
    <row r="13" spans="1:24" ht="15">
      <c r="B13" s="41">
        <v>10</v>
      </c>
      <c r="C13" s="22">
        <v>8</v>
      </c>
    </row>
    <row r="14" spans="1:24" ht="15">
      <c r="B14" s="41">
        <v>11</v>
      </c>
      <c r="C14" s="22">
        <v>6</v>
      </c>
    </row>
    <row r="15" spans="1:24" ht="15">
      <c r="B15" s="41">
        <v>12</v>
      </c>
      <c r="C15" s="22">
        <v>7</v>
      </c>
    </row>
    <row r="16" spans="1:24" ht="15">
      <c r="A16" s="5">
        <v>2022</v>
      </c>
      <c r="B16" s="41" t="s">
        <v>81</v>
      </c>
      <c r="C16" s="22">
        <v>8</v>
      </c>
    </row>
    <row r="17" spans="1:3" ht="15">
      <c r="B17" s="41" t="s">
        <v>82</v>
      </c>
      <c r="C17" s="22">
        <v>7</v>
      </c>
    </row>
    <row r="18" spans="1:3" ht="15">
      <c r="B18" s="41" t="s">
        <v>83</v>
      </c>
      <c r="C18" s="22">
        <v>5</v>
      </c>
    </row>
    <row r="19" spans="1:3" ht="15">
      <c r="B19" s="41" t="s">
        <v>84</v>
      </c>
      <c r="C19" s="22">
        <v>6</v>
      </c>
    </row>
    <row r="20" spans="1:3" ht="15">
      <c r="B20" s="41" t="s">
        <v>85</v>
      </c>
      <c r="C20" s="22">
        <v>7</v>
      </c>
    </row>
    <row r="21" spans="1:3" ht="15">
      <c r="B21" s="41" t="s">
        <v>86</v>
      </c>
      <c r="C21" s="22">
        <v>7</v>
      </c>
    </row>
    <row r="22" spans="1:3" ht="15">
      <c r="B22" s="41" t="s">
        <v>87</v>
      </c>
      <c r="C22" s="22">
        <v>8</v>
      </c>
    </row>
    <row r="23" spans="1:3" ht="15">
      <c r="B23" s="41" t="s">
        <v>88</v>
      </c>
      <c r="C23" s="22">
        <v>6</v>
      </c>
    </row>
    <row r="24" spans="1:3" ht="15">
      <c r="B24" s="41" t="s">
        <v>89</v>
      </c>
      <c r="C24" s="22">
        <v>6</v>
      </c>
    </row>
    <row r="25" spans="1:3" ht="15">
      <c r="B25" s="41" t="s">
        <v>102</v>
      </c>
      <c r="C25" s="22">
        <v>8</v>
      </c>
    </row>
    <row r="26" spans="1:3" ht="15">
      <c r="B26" s="41" t="s">
        <v>103</v>
      </c>
      <c r="C26" s="22">
        <v>9</v>
      </c>
    </row>
    <row r="27" spans="1:3" ht="15">
      <c r="B27" s="41" t="s">
        <v>101</v>
      </c>
      <c r="C27" s="22">
        <v>11</v>
      </c>
    </row>
    <row r="28" spans="1:3" ht="15">
      <c r="A28" s="5">
        <v>2023</v>
      </c>
      <c r="B28" s="41" t="s">
        <v>81</v>
      </c>
      <c r="C28" s="22">
        <v>8</v>
      </c>
    </row>
    <row r="29" spans="1:3" ht="15">
      <c r="B29" s="41" t="s">
        <v>82</v>
      </c>
      <c r="C29" s="22">
        <v>9</v>
      </c>
    </row>
    <row r="30" spans="1:3" ht="15">
      <c r="B30" s="41" t="s">
        <v>83</v>
      </c>
      <c r="C30" s="22">
        <v>8</v>
      </c>
    </row>
    <row r="31" spans="1:3" ht="15">
      <c r="B31" s="41" t="s">
        <v>84</v>
      </c>
      <c r="C31" s="22">
        <v>9</v>
      </c>
    </row>
    <row r="32" spans="1:3" ht="15">
      <c r="B32" s="41" t="s">
        <v>85</v>
      </c>
      <c r="C32" s="22">
        <v>6</v>
      </c>
    </row>
    <row r="33" spans="1:3" ht="15">
      <c r="B33" s="41" t="s">
        <v>86</v>
      </c>
      <c r="C33">
        <v>5</v>
      </c>
    </row>
    <row r="34" spans="1:3" ht="15">
      <c r="B34" s="41" t="s">
        <v>87</v>
      </c>
      <c r="C34">
        <v>7</v>
      </c>
    </row>
    <row r="35" spans="1:3" ht="15">
      <c r="B35" s="41" t="s">
        <v>88</v>
      </c>
      <c r="C35">
        <v>6</v>
      </c>
    </row>
    <row r="36" spans="1:3" ht="15">
      <c r="B36" s="41" t="s">
        <v>89</v>
      </c>
      <c r="C36">
        <v>7</v>
      </c>
    </row>
    <row r="37" spans="1:3" ht="15">
      <c r="B37" s="41" t="s">
        <v>102</v>
      </c>
      <c r="C37">
        <v>6</v>
      </c>
    </row>
    <row r="38" spans="1:3" ht="15">
      <c r="B38" s="41" t="s">
        <v>103</v>
      </c>
      <c r="C38">
        <v>7</v>
      </c>
    </row>
    <row r="39" spans="1:3" ht="15">
      <c r="B39" s="41" t="s">
        <v>101</v>
      </c>
      <c r="C39">
        <v>10</v>
      </c>
    </row>
    <row r="40" spans="1:3" ht="15">
      <c r="A40" s="5">
        <v>2024</v>
      </c>
      <c r="B40" s="41" t="s">
        <v>81</v>
      </c>
      <c r="C40">
        <v>10</v>
      </c>
    </row>
    <row r="41" spans="1:3" ht="15">
      <c r="B41" s="41" t="s">
        <v>82</v>
      </c>
      <c r="C41">
        <v>8</v>
      </c>
    </row>
    <row r="42" spans="1:3" ht="15">
      <c r="B42" s="41" t="s">
        <v>83</v>
      </c>
      <c r="C42">
        <v>12</v>
      </c>
    </row>
    <row r="43" spans="1:3" ht="15">
      <c r="B43" s="41" t="s">
        <v>84</v>
      </c>
      <c r="C43">
        <v>11</v>
      </c>
    </row>
    <row r="44" spans="1:3" ht="15">
      <c r="B44" s="41" t="s">
        <v>85</v>
      </c>
      <c r="C44">
        <v>8</v>
      </c>
    </row>
    <row r="45" spans="1:3" ht="15">
      <c r="B45" s="41" t="s">
        <v>86</v>
      </c>
      <c r="C45">
        <v>7</v>
      </c>
    </row>
    <row r="46" spans="1:3" ht="15">
      <c r="B46" s="41" t="s">
        <v>87</v>
      </c>
      <c r="C46">
        <v>8</v>
      </c>
    </row>
    <row r="47" spans="1:3" ht="15">
      <c r="B47" s="41" t="s">
        <v>88</v>
      </c>
      <c r="C47">
        <v>9</v>
      </c>
    </row>
    <row r="48" spans="1:3" ht="15">
      <c r="B48" s="41"/>
      <c r="C48"/>
    </row>
    <row r="49" spans="2:3" ht="15">
      <c r="B49" s="41"/>
      <c r="C49"/>
    </row>
    <row r="50" spans="2:3" ht="15">
      <c r="B50" s="41"/>
      <c r="C50"/>
    </row>
    <row r="51" spans="2:3" ht="15">
      <c r="B51" s="41"/>
      <c r="C51"/>
    </row>
    <row r="52" spans="2:3" ht="15">
      <c r="B52" s="41"/>
      <c r="C52"/>
    </row>
    <row r="53" spans="2:3" ht="15">
      <c r="B53" s="41"/>
      <c r="C53"/>
    </row>
    <row r="54" spans="2:3" ht="15">
      <c r="B54" s="41"/>
      <c r="C54"/>
    </row>
    <row r="55" spans="2:3" ht="15">
      <c r="B55" s="41"/>
      <c r="C55"/>
    </row>
    <row r="56" spans="2:3" ht="15">
      <c r="B56" s="41"/>
      <c r="C56"/>
    </row>
    <row r="57" spans="2:3" ht="15">
      <c r="B57" s="41"/>
      <c r="C57"/>
    </row>
    <row r="58" spans="2:3" ht="15">
      <c r="B58" s="41"/>
      <c r="C58"/>
    </row>
    <row r="59" spans="2:3" ht="15">
      <c r="B59" s="41"/>
      <c r="C59"/>
    </row>
    <row r="60" spans="2:3" ht="15">
      <c r="B60" s="41"/>
      <c r="C60"/>
    </row>
    <row r="61" spans="2:3" ht="15">
      <c r="B61" s="41"/>
      <c r="C61"/>
    </row>
    <row r="62" spans="2:3" ht="15">
      <c r="B62" s="41"/>
      <c r="C62"/>
    </row>
    <row r="63" spans="2:3" ht="15">
      <c r="B63" s="41"/>
      <c r="C63"/>
    </row>
    <row r="64" spans="2:3" ht="15">
      <c r="B64" s="41"/>
      <c r="C64"/>
    </row>
    <row r="65" spans="2:3" ht="15">
      <c r="B65" s="41"/>
      <c r="C65"/>
    </row>
    <row r="66" spans="2:3" ht="15">
      <c r="B66" s="41"/>
      <c r="C66"/>
    </row>
    <row r="67" spans="2:3" ht="15">
      <c r="B67" s="41"/>
      <c r="C67"/>
    </row>
    <row r="68" spans="2:3" ht="15">
      <c r="B68" s="41"/>
      <c r="C68"/>
    </row>
    <row r="69" spans="2:3" ht="15">
      <c r="B69" s="41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pane ySplit="3" topLeftCell="A25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1" t="s">
        <v>81</v>
      </c>
      <c r="C4" s="10">
        <v>94</v>
      </c>
      <c r="D4" s="10">
        <v>94.9</v>
      </c>
    </row>
    <row r="5" spans="1:15" ht="15">
      <c r="B5" s="41" t="s">
        <v>82</v>
      </c>
      <c r="C5" s="10">
        <v>94.6</v>
      </c>
      <c r="D5" s="10">
        <v>93</v>
      </c>
    </row>
    <row r="6" spans="1:15" ht="15">
      <c r="B6" s="41" t="s">
        <v>83</v>
      </c>
      <c r="C6" s="10">
        <v>100.7</v>
      </c>
      <c r="D6" s="10">
        <v>96.9</v>
      </c>
    </row>
    <row r="7" spans="1:15" ht="15">
      <c r="B7" s="41" t="s">
        <v>84</v>
      </c>
      <c r="C7" s="10">
        <v>98.6</v>
      </c>
      <c r="D7" s="10">
        <v>96.7</v>
      </c>
    </row>
    <row r="8" spans="1:15" ht="15">
      <c r="B8" s="41" t="s">
        <v>85</v>
      </c>
      <c r="C8" s="10">
        <v>95.7</v>
      </c>
      <c r="D8" s="10">
        <v>95.7</v>
      </c>
    </row>
    <row r="9" spans="1:15" ht="15">
      <c r="B9" s="41" t="s">
        <v>86</v>
      </c>
      <c r="C9" s="10">
        <v>98.5</v>
      </c>
      <c r="D9" s="10">
        <v>97.1</v>
      </c>
    </row>
    <row r="10" spans="1:15" ht="15">
      <c r="B10" s="41" t="s">
        <v>87</v>
      </c>
      <c r="C10" s="10">
        <v>99.4</v>
      </c>
      <c r="D10" s="10">
        <v>100.9</v>
      </c>
    </row>
    <row r="11" spans="1:15" ht="15">
      <c r="B11" s="41" t="s">
        <v>88</v>
      </c>
      <c r="C11" s="10">
        <v>99.3</v>
      </c>
      <c r="D11" s="10">
        <v>100</v>
      </c>
    </row>
    <row r="12" spans="1:15" ht="15">
      <c r="B12" s="41" t="s">
        <v>89</v>
      </c>
      <c r="C12" s="10">
        <v>99.3</v>
      </c>
      <c r="D12" s="10">
        <v>101.3</v>
      </c>
    </row>
    <row r="13" spans="1:15" ht="15">
      <c r="B13" s="41">
        <v>10</v>
      </c>
      <c r="C13" s="10">
        <v>100.6</v>
      </c>
      <c r="D13" s="10">
        <v>102.9</v>
      </c>
    </row>
    <row r="14" spans="1:15" ht="15">
      <c r="B14" s="41">
        <v>11</v>
      </c>
      <c r="C14" s="10">
        <v>102.4</v>
      </c>
      <c r="D14" s="10">
        <v>101.7</v>
      </c>
    </row>
    <row r="15" spans="1:15" ht="15">
      <c r="B15" s="41">
        <v>12</v>
      </c>
      <c r="C15" s="10">
        <v>112.9</v>
      </c>
      <c r="D15" s="10">
        <v>113</v>
      </c>
    </row>
    <row r="16" spans="1:15" ht="15">
      <c r="A16" s="5">
        <v>2022</v>
      </c>
      <c r="B16" s="41" t="s">
        <v>81</v>
      </c>
      <c r="C16" s="10">
        <v>103.1</v>
      </c>
      <c r="D16" s="10">
        <v>105.5</v>
      </c>
    </row>
    <row r="17" spans="1:4" ht="15">
      <c r="B17" s="41" t="s">
        <v>82</v>
      </c>
      <c r="C17" s="10">
        <v>105.8</v>
      </c>
      <c r="D17" s="10">
        <v>103.4</v>
      </c>
    </row>
    <row r="18" spans="1:4" ht="15">
      <c r="B18" s="41" t="s">
        <v>83</v>
      </c>
      <c r="C18" s="10">
        <v>113.4</v>
      </c>
      <c r="D18" s="10">
        <v>109.2</v>
      </c>
    </row>
    <row r="19" spans="1:4" ht="15">
      <c r="B19" s="41" t="s">
        <v>84</v>
      </c>
      <c r="C19" s="10">
        <v>112.7</v>
      </c>
      <c r="D19" s="10">
        <v>112.4</v>
      </c>
    </row>
    <row r="20" spans="1:4" ht="15">
      <c r="B20" s="41" t="s">
        <v>85</v>
      </c>
      <c r="C20" s="10">
        <v>108.9</v>
      </c>
      <c r="D20" s="10">
        <v>111.8</v>
      </c>
    </row>
    <row r="21" spans="1:4" ht="15">
      <c r="B21" s="41" t="s">
        <v>86</v>
      </c>
      <c r="C21" s="10">
        <v>111.5</v>
      </c>
      <c r="D21" s="10">
        <v>114.8</v>
      </c>
    </row>
    <row r="22" spans="1:4" ht="15">
      <c r="B22" s="41" t="s">
        <v>87</v>
      </c>
      <c r="C22" s="10">
        <v>115.3</v>
      </c>
      <c r="D22" s="10">
        <v>117.3</v>
      </c>
    </row>
    <row r="23" spans="1:4" ht="15">
      <c r="B23" s="41" t="s">
        <v>88</v>
      </c>
      <c r="C23" s="10">
        <v>112</v>
      </c>
      <c r="D23" s="10">
        <v>115.4</v>
      </c>
    </row>
    <row r="24" spans="1:4" ht="15">
      <c r="B24" s="41" t="s">
        <v>89</v>
      </c>
      <c r="C24" s="10">
        <v>113.8</v>
      </c>
      <c r="D24" s="10">
        <v>118.2</v>
      </c>
    </row>
    <row r="25" spans="1:4" ht="15">
      <c r="B25" s="41" t="s">
        <v>102</v>
      </c>
      <c r="C25" s="10">
        <v>113.8</v>
      </c>
      <c r="D25" s="10">
        <v>117</v>
      </c>
    </row>
    <row r="26" spans="1:4" ht="15">
      <c r="B26" s="41" t="s">
        <v>103</v>
      </c>
      <c r="C26" s="10">
        <v>116.6</v>
      </c>
      <c r="D26" s="10">
        <v>117.4</v>
      </c>
    </row>
    <row r="27" spans="1:4" ht="15">
      <c r="B27" s="41" t="s">
        <v>101</v>
      </c>
      <c r="C27" s="10">
        <v>124.6</v>
      </c>
      <c r="D27" s="10">
        <v>130</v>
      </c>
    </row>
    <row r="28" spans="1:4" ht="15">
      <c r="A28" s="5">
        <v>2023</v>
      </c>
      <c r="B28" s="41" t="s">
        <v>81</v>
      </c>
      <c r="C28" s="10">
        <v>117</v>
      </c>
      <c r="D28" s="10">
        <v>123.1</v>
      </c>
    </row>
    <row r="29" spans="1:4" ht="15">
      <c r="B29" s="41" t="s">
        <v>82</v>
      </c>
      <c r="C29" s="10">
        <v>120</v>
      </c>
      <c r="D29" s="10">
        <v>122.1</v>
      </c>
    </row>
    <row r="30" spans="1:4" ht="15">
      <c r="B30" s="41" t="s">
        <v>83</v>
      </c>
      <c r="C30" s="10">
        <v>127.6</v>
      </c>
      <c r="D30" s="10">
        <v>125.8</v>
      </c>
    </row>
    <row r="31" spans="1:4" ht="15">
      <c r="B31" s="41" t="s">
        <v>84</v>
      </c>
      <c r="C31" s="10">
        <v>126.3</v>
      </c>
      <c r="D31" s="10">
        <v>126.8</v>
      </c>
    </row>
    <row r="32" spans="1:4" ht="15">
      <c r="B32" s="41" t="s">
        <v>85</v>
      </c>
      <c r="C32" s="10">
        <v>122</v>
      </c>
      <c r="D32" s="10">
        <v>125</v>
      </c>
    </row>
    <row r="33" spans="1:5" ht="15">
      <c r="B33" s="41" t="s">
        <v>86</v>
      </c>
      <c r="C33" s="10">
        <v>124.6</v>
      </c>
      <c r="D33" s="10">
        <v>127.6</v>
      </c>
    </row>
    <row r="34" spans="1:5" ht="15">
      <c r="B34" s="41" t="s">
        <v>87</v>
      </c>
      <c r="C34" s="10">
        <v>127.1</v>
      </c>
      <c r="D34" s="10">
        <v>130.30000000000001</v>
      </c>
      <c r="E34" s="41"/>
    </row>
    <row r="35" spans="1:5" ht="15">
      <c r="B35" s="41" t="s">
        <v>88</v>
      </c>
      <c r="C35" s="10">
        <v>125.1</v>
      </c>
      <c r="D35" s="10">
        <v>129.4</v>
      </c>
      <c r="E35" s="41"/>
    </row>
    <row r="36" spans="1:5" ht="15">
      <c r="B36" s="41" t="s">
        <v>89</v>
      </c>
      <c r="C36" s="10">
        <v>125.2</v>
      </c>
      <c r="D36" s="10">
        <v>129.80000000000001</v>
      </c>
      <c r="E36" s="41"/>
    </row>
    <row r="37" spans="1:5" ht="15">
      <c r="B37" s="41" t="s">
        <v>102</v>
      </c>
      <c r="C37" s="51">
        <v>128</v>
      </c>
      <c r="D37">
        <v>129.9</v>
      </c>
      <c r="E37" s="41"/>
    </row>
    <row r="38" spans="1:5" ht="15">
      <c r="B38" s="41" t="s">
        <v>103</v>
      </c>
      <c r="C38" s="10">
        <v>130.19999999999999</v>
      </c>
      <c r="D38" s="10">
        <v>130.69999999999999</v>
      </c>
      <c r="E38" s="41"/>
    </row>
    <row r="39" spans="1:5" ht="15">
      <c r="B39" s="41" t="s">
        <v>101</v>
      </c>
      <c r="C39" s="10">
        <v>136.30000000000001</v>
      </c>
      <c r="D39" s="10">
        <v>138.4</v>
      </c>
      <c r="E39" s="41"/>
    </row>
    <row r="40" spans="1:5" ht="15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5">
      <c r="B41" s="41" t="s">
        <v>82</v>
      </c>
      <c r="C41" s="10">
        <v>135.4</v>
      </c>
      <c r="D41" s="10">
        <v>136.69999999999999</v>
      </c>
      <c r="E41" s="41"/>
    </row>
    <row r="42" spans="1:5" ht="15">
      <c r="B42" s="41" t="s">
        <v>83</v>
      </c>
      <c r="C42" s="10">
        <v>142.69999999999999</v>
      </c>
      <c r="D42" s="10">
        <v>138.19999999999999</v>
      </c>
      <c r="E42" s="41"/>
    </row>
    <row r="43" spans="1:5" ht="15">
      <c r="B43" s="41" t="s">
        <v>84</v>
      </c>
      <c r="C43" s="10">
        <v>140.4</v>
      </c>
      <c r="D43" s="10">
        <v>141</v>
      </c>
    </row>
    <row r="44" spans="1:5" ht="15">
      <c r="B44" s="41" t="s">
        <v>85</v>
      </c>
      <c r="C44" s="10">
        <v>135.80000000000001</v>
      </c>
      <c r="D44" s="10">
        <v>140.4</v>
      </c>
    </row>
    <row r="45" spans="1:5" ht="15">
      <c r="B45" s="41" t="s">
        <v>86</v>
      </c>
      <c r="C45" s="10">
        <v>138.19999999999999</v>
      </c>
      <c r="D45" s="10">
        <v>140</v>
      </c>
    </row>
    <row r="46" spans="1:5" ht="15">
      <c r="B46" s="41" t="s">
        <v>87</v>
      </c>
      <c r="C46" s="10">
        <v>140.4</v>
      </c>
      <c r="D46" s="10">
        <v>143.9</v>
      </c>
    </row>
    <row r="47" spans="1:5" ht="15">
      <c r="B47" s="41" t="s">
        <v>88</v>
      </c>
      <c r="C47" s="10">
        <v>138.9</v>
      </c>
      <c r="D47" s="10">
        <v>143.19999999999999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138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61" t="s">
        <v>114</v>
      </c>
      <c r="B3" s="62" t="s">
        <v>116</v>
      </c>
      <c r="E3" s="8"/>
    </row>
    <row r="4" spans="1:27" ht="12.75" customHeight="1">
      <c r="A4" s="53" t="s">
        <v>2</v>
      </c>
      <c r="B4">
        <v>63.8</v>
      </c>
      <c r="C4" s="10"/>
    </row>
    <row r="5" spans="1:27" ht="12.75" customHeight="1">
      <c r="A5" s="53" t="s">
        <v>1</v>
      </c>
      <c r="B5">
        <v>7</v>
      </c>
      <c r="C5" s="10"/>
    </row>
    <row r="6" spans="1:27" ht="12.75" customHeight="1">
      <c r="A6" s="53" t="s">
        <v>3</v>
      </c>
      <c r="B6">
        <v>2.2000000000000002</v>
      </c>
      <c r="C6" s="10"/>
    </row>
    <row r="7" spans="1:27" ht="12.75" customHeight="1">
      <c r="A7" s="53" t="s">
        <v>45</v>
      </c>
      <c r="B7">
        <v>-3.8</v>
      </c>
      <c r="C7" s="10"/>
    </row>
    <row r="8" spans="1:27" ht="12.75" customHeight="1">
      <c r="A8" s="53" t="s">
        <v>46</v>
      </c>
      <c r="B8">
        <v>-6.3</v>
      </c>
      <c r="C8" s="10"/>
    </row>
    <row r="9" spans="1:27" ht="12.75" customHeight="1">
      <c r="A9" s="53" t="s">
        <v>44</v>
      </c>
      <c r="B9">
        <v>-7.3</v>
      </c>
      <c r="C9" s="10"/>
    </row>
    <row r="10" spans="1:27" ht="12.75" customHeight="1">
      <c r="A10" s="53" t="s">
        <v>0</v>
      </c>
      <c r="B10" s="51">
        <v>-7.9</v>
      </c>
      <c r="C10" s="10"/>
    </row>
    <row r="11" spans="1:27" ht="12.75" customHeight="1">
      <c r="A11" s="53" t="s">
        <v>111</v>
      </c>
      <c r="B11">
        <v>-14</v>
      </c>
      <c r="C11" s="10"/>
    </row>
    <row r="12" spans="1:27" ht="12.75" customHeight="1">
      <c r="A12" s="53" t="s">
        <v>47</v>
      </c>
      <c r="B12">
        <v>-18.899999999999999</v>
      </c>
      <c r="C12" s="10"/>
    </row>
    <row r="13" spans="1:27" ht="12.75" customHeight="1">
      <c r="A13" s="53" t="s">
        <v>38</v>
      </c>
      <c r="B13">
        <v>-25.2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5">
      <c r="B5" s="41" t="s">
        <v>82</v>
      </c>
      <c r="C5" s="16">
        <v>92.32</v>
      </c>
      <c r="D5" s="16">
        <v>71.09</v>
      </c>
      <c r="E5" s="16" t="s">
        <v>30</v>
      </c>
    </row>
    <row r="6" spans="1:26" ht="15">
      <c r="B6" s="41" t="s">
        <v>83</v>
      </c>
      <c r="C6" s="16">
        <v>94.75</v>
      </c>
      <c r="D6" s="16">
        <v>77.64</v>
      </c>
      <c r="E6" s="16" t="s">
        <v>30</v>
      </c>
    </row>
    <row r="7" spans="1:26" ht="15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1" t="s">
        <v>85</v>
      </c>
      <c r="C8" s="16">
        <v>95.17</v>
      </c>
      <c r="D8" s="16">
        <v>77.44</v>
      </c>
      <c r="E8" s="16" t="s">
        <v>30</v>
      </c>
    </row>
    <row r="9" spans="1:26" ht="15">
      <c r="B9" s="41" t="s">
        <v>86</v>
      </c>
      <c r="C9" s="16">
        <v>94.58</v>
      </c>
      <c r="D9" s="16">
        <v>84.4</v>
      </c>
      <c r="E9" s="16" t="s">
        <v>30</v>
      </c>
    </row>
    <row r="10" spans="1:26" ht="15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1">
        <v>11</v>
      </c>
      <c r="C14" s="16">
        <v>123.08</v>
      </c>
      <c r="D14" s="16">
        <v>96.14</v>
      </c>
      <c r="E14" s="16">
        <v>169.96</v>
      </c>
    </row>
    <row r="15" spans="1:26" ht="15">
      <c r="B15" s="41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1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1" t="s">
        <v>88</v>
      </c>
      <c r="C35" s="16">
        <v>96.35</v>
      </c>
      <c r="D35" s="16">
        <v>65.62</v>
      </c>
      <c r="E35" s="16">
        <v>300</v>
      </c>
    </row>
    <row r="36" spans="1:5" ht="15">
      <c r="B36" s="41" t="s">
        <v>89</v>
      </c>
      <c r="C36" s="16">
        <v>101.32</v>
      </c>
      <c r="D36" s="16">
        <v>67.8</v>
      </c>
      <c r="E36" s="16">
        <v>286.67</v>
      </c>
    </row>
    <row r="37" spans="1:5" ht="15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5">
      <c r="B41" s="41" t="s">
        <v>82</v>
      </c>
      <c r="C41" s="16">
        <v>86.95</v>
      </c>
      <c r="D41" s="16">
        <v>66.17</v>
      </c>
      <c r="E41" s="16">
        <v>293.57</v>
      </c>
    </row>
    <row r="42" spans="1:5" ht="15">
      <c r="B42" s="41" t="s">
        <v>83</v>
      </c>
      <c r="C42" s="16">
        <v>83.53</v>
      </c>
      <c r="D42" s="16">
        <v>73.89</v>
      </c>
      <c r="E42" s="16">
        <v>273.33</v>
      </c>
    </row>
    <row r="43" spans="1:5" ht="15">
      <c r="B43" s="41" t="s">
        <v>84</v>
      </c>
      <c r="C43" s="16">
        <v>79.87</v>
      </c>
      <c r="D43" s="16">
        <v>63.13</v>
      </c>
      <c r="E43" s="16">
        <v>277.83</v>
      </c>
    </row>
    <row r="44" spans="1:5" ht="15">
      <c r="B44" s="41" t="s">
        <v>85</v>
      </c>
      <c r="C44" s="16">
        <v>80.959999999999994</v>
      </c>
      <c r="D44" s="16">
        <v>56.16</v>
      </c>
      <c r="E44" s="16">
        <v>274.74</v>
      </c>
    </row>
    <row r="45" spans="1:5" ht="15">
      <c r="B45" s="41" t="s">
        <v>86</v>
      </c>
      <c r="C45" s="16">
        <v>89.7</v>
      </c>
      <c r="D45" s="16">
        <v>57.12</v>
      </c>
      <c r="E45" s="16">
        <v>253</v>
      </c>
    </row>
    <row r="46" spans="1:5" ht="15">
      <c r="B46" s="41" t="s">
        <v>87</v>
      </c>
      <c r="C46" s="16">
        <v>80.760000000000005</v>
      </c>
      <c r="D46" s="16">
        <v>55.38</v>
      </c>
      <c r="E46" s="16" t="s">
        <v>30</v>
      </c>
    </row>
    <row r="47" spans="1:5" ht="15">
      <c r="B47" s="41" t="s">
        <v>88</v>
      </c>
      <c r="C47" s="16">
        <v>84.57</v>
      </c>
      <c r="D47" s="16">
        <v>58.83</v>
      </c>
      <c r="E47" s="16">
        <v>264.44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5">
      <c r="B5" s="41" t="s">
        <v>82</v>
      </c>
      <c r="C5" s="10" t="s">
        <v>30</v>
      </c>
      <c r="D5" s="10" t="s">
        <v>30</v>
      </c>
    </row>
    <row r="6" spans="1:27" ht="15">
      <c r="B6" s="41" t="s">
        <v>83</v>
      </c>
      <c r="C6" s="10" t="s">
        <v>30</v>
      </c>
      <c r="D6" s="10" t="s">
        <v>30</v>
      </c>
    </row>
    <row r="7" spans="1:27" ht="15">
      <c r="B7" s="41" t="s">
        <v>84</v>
      </c>
      <c r="C7" s="10" t="s">
        <v>30</v>
      </c>
      <c r="D7" s="10" t="s">
        <v>30</v>
      </c>
    </row>
    <row r="8" spans="1:27" ht="15">
      <c r="B8" s="41" t="s">
        <v>85</v>
      </c>
      <c r="C8" s="10" t="s">
        <v>30</v>
      </c>
      <c r="D8" s="10" t="s">
        <v>30</v>
      </c>
    </row>
    <row r="9" spans="1:27" ht="15">
      <c r="B9" s="41" t="s">
        <v>86</v>
      </c>
      <c r="C9" s="10" t="s">
        <v>30</v>
      </c>
      <c r="D9" s="10" t="s">
        <v>30</v>
      </c>
    </row>
    <row r="10" spans="1:27" ht="15">
      <c r="B10" s="41" t="s">
        <v>87</v>
      </c>
      <c r="C10" s="10">
        <v>6.7</v>
      </c>
      <c r="D10" s="10">
        <v>5.5</v>
      </c>
    </row>
    <row r="11" spans="1:27" ht="15">
      <c r="B11" s="41" t="s">
        <v>88</v>
      </c>
      <c r="C11" s="10">
        <v>6.9</v>
      </c>
      <c r="D11" s="10">
        <v>6</v>
      </c>
    </row>
    <row r="12" spans="1:27" ht="15">
      <c r="B12" s="41" t="s">
        <v>89</v>
      </c>
      <c r="C12" s="10">
        <v>5.5</v>
      </c>
      <c r="D12" s="10">
        <v>4.9000000000000004</v>
      </c>
    </row>
    <row r="13" spans="1:27" ht="15">
      <c r="B13" s="41">
        <v>10</v>
      </c>
      <c r="C13" s="10">
        <v>4.9000000000000004</v>
      </c>
      <c r="D13" s="10">
        <v>4</v>
      </c>
    </row>
    <row r="14" spans="1:27" ht="15">
      <c r="B14" s="41">
        <v>11</v>
      </c>
      <c r="C14" s="10">
        <v>4.9000000000000004</v>
      </c>
      <c r="D14" s="10">
        <v>4.2</v>
      </c>
    </row>
    <row r="15" spans="1:27" ht="15">
      <c r="B15" s="41">
        <v>12</v>
      </c>
      <c r="C15" s="10">
        <v>4.8</v>
      </c>
      <c r="D15" s="10">
        <v>3.8</v>
      </c>
    </row>
    <row r="16" spans="1:27" ht="15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5">
      <c r="B17" s="41" t="s">
        <v>82</v>
      </c>
      <c r="C17" s="10">
        <v>4.2</v>
      </c>
      <c r="D17" s="10">
        <v>3.6</v>
      </c>
    </row>
    <row r="18" spans="1:4" ht="15">
      <c r="B18" s="41" t="s">
        <v>83</v>
      </c>
      <c r="C18" s="10">
        <v>5.6</v>
      </c>
      <c r="D18" s="10">
        <v>5.6</v>
      </c>
    </row>
    <row r="19" spans="1:4" ht="15">
      <c r="B19" s="41" t="s">
        <v>84</v>
      </c>
      <c r="C19" s="10">
        <v>5.4</v>
      </c>
      <c r="D19" s="10">
        <v>4.8</v>
      </c>
    </row>
    <row r="20" spans="1:4" ht="15">
      <c r="B20" s="41" t="s">
        <v>85</v>
      </c>
      <c r="C20" s="10">
        <v>5.0999999999999996</v>
      </c>
      <c r="D20" s="10">
        <v>4.5</v>
      </c>
    </row>
    <row r="21" spans="1:4" ht="15">
      <c r="B21" s="41" t="s">
        <v>86</v>
      </c>
      <c r="C21" s="10">
        <v>5.2</v>
      </c>
      <c r="D21" s="10">
        <v>4.7</v>
      </c>
    </row>
    <row r="22" spans="1:4" ht="15">
      <c r="B22" s="41" t="s">
        <v>87</v>
      </c>
      <c r="C22" s="10">
        <v>5.5</v>
      </c>
      <c r="D22" s="10">
        <v>4.8</v>
      </c>
    </row>
    <row r="23" spans="1:4" ht="15">
      <c r="B23" s="41" t="s">
        <v>88</v>
      </c>
      <c r="C23" s="10">
        <v>5.9</v>
      </c>
      <c r="D23" s="10">
        <v>5</v>
      </c>
    </row>
    <row r="24" spans="1:4" ht="15">
      <c r="B24" s="41" t="s">
        <v>89</v>
      </c>
      <c r="C24" s="10">
        <v>5.8</v>
      </c>
      <c r="D24" s="10">
        <v>5</v>
      </c>
    </row>
    <row r="25" spans="1:4" ht="15">
      <c r="B25" s="41" t="s">
        <v>102</v>
      </c>
      <c r="C25" s="10">
        <v>5.4</v>
      </c>
      <c r="D25" s="10">
        <v>4.5</v>
      </c>
    </row>
    <row r="26" spans="1:4" ht="15">
      <c r="B26" s="41" t="s">
        <v>103</v>
      </c>
      <c r="C26" s="10">
        <v>5.3</v>
      </c>
      <c r="D26" s="10">
        <v>5</v>
      </c>
    </row>
    <row r="27" spans="1:4" ht="15">
      <c r="B27" s="41" t="s">
        <v>101</v>
      </c>
      <c r="C27" s="10">
        <v>5.8</v>
      </c>
      <c r="D27" s="10">
        <v>5</v>
      </c>
    </row>
    <row r="28" spans="1:4" ht="15">
      <c r="A28" s="5">
        <v>2023</v>
      </c>
      <c r="B28" s="41" t="s">
        <v>81</v>
      </c>
      <c r="C28" s="10">
        <v>5.7</v>
      </c>
      <c r="D28" s="10">
        <v>4.8</v>
      </c>
    </row>
    <row r="29" spans="1:4" ht="15">
      <c r="B29" s="41" t="s">
        <v>82</v>
      </c>
      <c r="C29" s="10">
        <v>6.5</v>
      </c>
      <c r="D29" s="10">
        <v>5.4</v>
      </c>
    </row>
    <row r="30" spans="1:4" ht="15">
      <c r="B30" s="41" t="s">
        <v>83</v>
      </c>
      <c r="C30" s="10">
        <v>7</v>
      </c>
      <c r="D30" s="10">
        <v>6.2</v>
      </c>
    </row>
    <row r="31" spans="1:4" ht="15">
      <c r="B31" s="41" t="s">
        <v>84</v>
      </c>
      <c r="C31" s="10">
        <v>8</v>
      </c>
      <c r="D31" s="10">
        <v>6.4</v>
      </c>
    </row>
    <row r="32" spans="1:4" ht="15">
      <c r="B32" s="41" t="s">
        <v>85</v>
      </c>
      <c r="C32" s="10">
        <v>8.1</v>
      </c>
      <c r="D32" s="10">
        <v>6.4</v>
      </c>
    </row>
    <row r="33" spans="1:4" ht="15">
      <c r="B33" s="41" t="s">
        <v>86</v>
      </c>
      <c r="C33" s="10">
        <v>9</v>
      </c>
      <c r="D33" s="10">
        <v>6.9</v>
      </c>
    </row>
    <row r="34" spans="1:4" ht="15">
      <c r="B34" s="41" t="s">
        <v>87</v>
      </c>
      <c r="C34" s="10">
        <v>9</v>
      </c>
      <c r="D34" s="10">
        <v>6.6</v>
      </c>
    </row>
    <row r="35" spans="1:4" ht="15">
      <c r="B35" s="41" t="s">
        <v>88</v>
      </c>
      <c r="C35" s="10">
        <v>8.6999999999999993</v>
      </c>
      <c r="D35" s="10">
        <v>8.6999999999999993</v>
      </c>
    </row>
    <row r="36" spans="1:4" ht="15">
      <c r="B36" s="41" t="s">
        <v>89</v>
      </c>
      <c r="C36" s="10">
        <v>8.8000000000000007</v>
      </c>
      <c r="D36" s="10">
        <v>7.7</v>
      </c>
    </row>
    <row r="37" spans="1:4" ht="15">
      <c r="B37" s="41" t="s">
        <v>102</v>
      </c>
      <c r="C37" s="10">
        <v>8.6</v>
      </c>
      <c r="D37" s="10">
        <v>8.6</v>
      </c>
    </row>
    <row r="38" spans="1:4" ht="15">
      <c r="B38" s="41" t="s">
        <v>103</v>
      </c>
      <c r="C38" s="10">
        <v>8.6999999999999993</v>
      </c>
      <c r="D38" s="10">
        <v>8.3000000000000007</v>
      </c>
    </row>
    <row r="39" spans="1:4" ht="15">
      <c r="B39" s="41" t="s">
        <v>101</v>
      </c>
      <c r="C39" s="10">
        <v>8.6</v>
      </c>
      <c r="D39" s="10">
        <v>7.9</v>
      </c>
    </row>
    <row r="40" spans="1:4" ht="15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5">
      <c r="B41" s="41" t="s">
        <v>82</v>
      </c>
      <c r="C41" s="10">
        <v>8.6999999999999993</v>
      </c>
      <c r="D41" s="10">
        <v>7.6</v>
      </c>
    </row>
    <row r="42" spans="1:4" ht="15">
      <c r="B42" s="41" t="s">
        <v>83</v>
      </c>
      <c r="C42" s="10">
        <v>8.9</v>
      </c>
      <c r="D42" s="10">
        <v>10.8</v>
      </c>
    </row>
    <row r="43" spans="1:4" ht="15">
      <c r="A43" s="41"/>
      <c r="B43" s="41" t="s">
        <v>84</v>
      </c>
      <c r="C43" s="10">
        <v>9.6</v>
      </c>
      <c r="D43" s="10">
        <v>9.9</v>
      </c>
    </row>
    <row r="44" spans="1:4" ht="15">
      <c r="A44" s="41"/>
      <c r="B44" s="41" t="s">
        <v>85</v>
      </c>
      <c r="C44" s="10">
        <v>9.6</v>
      </c>
      <c r="D44" s="10">
        <v>11.1</v>
      </c>
    </row>
    <row r="45" spans="1:4" ht="15">
      <c r="B45" s="41" t="s">
        <v>86</v>
      </c>
      <c r="C45" s="10">
        <v>9.5</v>
      </c>
      <c r="D45" s="10">
        <v>10.9</v>
      </c>
    </row>
    <row r="46" spans="1:4" ht="15">
      <c r="B46" s="41" t="s">
        <v>87</v>
      </c>
      <c r="C46" s="10">
        <v>9.1999999999999993</v>
      </c>
      <c r="D46" s="10">
        <v>9.6999999999999993</v>
      </c>
    </row>
    <row r="47" spans="1:4" ht="15">
      <c r="B47" s="41" t="s">
        <v>88</v>
      </c>
      <c r="C47" s="10">
        <v>8.8000000000000007</v>
      </c>
      <c r="D47" s="10">
        <v>12.7</v>
      </c>
    </row>
    <row r="48" spans="1:4" ht="15">
      <c r="B48" s="41"/>
      <c r="C48" s="10"/>
      <c r="D48" s="10"/>
    </row>
    <row r="49" spans="2:4" ht="15">
      <c r="B49" s="41"/>
      <c r="C49" s="10"/>
      <c r="D49" s="1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1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1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1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5">
      <c r="B46" s="41" t="s">
        <v>87</v>
      </c>
      <c r="C46" s="16">
        <v>9.02</v>
      </c>
      <c r="D46" s="16">
        <v>6.97</v>
      </c>
      <c r="E46" s="16">
        <v>5.72</v>
      </c>
      <c r="F46" s="25">
        <v>193.97</v>
      </c>
    </row>
    <row r="47" spans="1:9" ht="15">
      <c r="B47" s="41" t="s">
        <v>88</v>
      </c>
      <c r="C47" s="16">
        <v>8.3699999999999992</v>
      </c>
      <c r="D47" s="16">
        <v>6.86</v>
      </c>
      <c r="E47" s="16">
        <v>6.09</v>
      </c>
      <c r="F47" s="25">
        <v>198.62</v>
      </c>
    </row>
    <row r="48" spans="1:9" ht="15">
      <c r="B48" s="41"/>
      <c r="C48" s="16"/>
      <c r="D48" s="16"/>
      <c r="E48" s="16"/>
      <c r="F48" s="25"/>
    </row>
    <row r="49" spans="2:6" ht="15">
      <c r="B49" s="41"/>
      <c r="C49" s="16"/>
      <c r="D49" s="16"/>
      <c r="E49" s="16"/>
      <c r="F49" s="25"/>
    </row>
    <row r="50" spans="2:6" ht="15">
      <c r="B50" s="41"/>
      <c r="C50" s="16"/>
      <c r="D50" s="16"/>
      <c r="E50" s="16"/>
      <c r="F50" s="25"/>
    </row>
    <row r="51" spans="2:6" ht="15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2024-09-30T07:46:36Z</dcterms:modified>
</cp:coreProperties>
</file>