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en_skoroszyt" defaultThemeVersion="124226"/>
  <mc:AlternateContent xmlns:mc="http://schemas.openxmlformats.org/markup-compatibility/2006">
    <mc:Choice Requires="x15">
      <x15ac:absPath xmlns:x15ac="http://schemas.microsoft.com/office/spreadsheetml/2010/11/ac" url="Z:\3. Publikacje\Publikacje 2023\Biuletyn_2023\4_kwartał\"/>
    </mc:Choice>
  </mc:AlternateContent>
  <xr:revisionPtr revIDLastSave="0" documentId="13_ncr:1_{A289C501-F4E5-4182-87A1-C78E86CA3A21}" xr6:coauthVersionLast="36" xr6:coauthVersionMax="36" xr10:uidLastSave="{00000000-0000-0000-0000-000000000000}"/>
  <bookViews>
    <workbookView xWindow="0" yWindow="0" windowWidth="28800" windowHeight="11835" tabRatio="907"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Tabl.36!$1:$20</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Tabl.40!$1:$7</definedName>
    <definedName name="_xlnm.Print_Titles" localSheetId="70">Tabl.41!$1:$7</definedName>
    <definedName name="_xlnm.Print_Titles" localSheetId="71">Tabl.42!$1:$14</definedName>
    <definedName name="_xlnm.Print_Titles" localSheetId="72">Tabl.43CZ.1!$A:$B,Tabl.43CZ.1!$1:$19</definedName>
    <definedName name="_xlnm.Print_Titles" localSheetId="74">Tabl.44CZ.1!$6:$20</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91029"/>
</workbook>
</file>

<file path=xl/sharedStrings.xml><?xml version="1.0" encoding="utf-8"?>
<sst xmlns="http://schemas.openxmlformats.org/spreadsheetml/2006/main" count="8530" uniqueCount="2612">
  <si>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</si>
  <si>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</si>
  <si>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</si>
  <si>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</si>
  <si>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</si>
  <si>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</si>
  <si>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</si>
  <si>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</si>
  <si>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</si>
  <si>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</si>
  <si>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</si>
  <si>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</si>
  <si>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</si>
  <si>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</si>
  <si>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</si>
  <si>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</si>
  <si>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</si>
  <si>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</si>
  <si>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</si>
  <si>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</si>
  <si>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</si>
  <si>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</si>
  <si>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</si>
  <si>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</si>
  <si>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</si>
  <si>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</si>
  <si>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</si>
  <si>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</si>
  <si>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</si>
  <si>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</si>
  <si>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</si>
  <si>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</si>
  <si>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</si>
  <si>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</si>
  <si>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</si>
  <si>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</si>
  <si>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</si>
  <si>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</si>
  <si>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</si>
  <si>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</si>
  <si>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</si>
  <si>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</si>
  <si>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</si>
  <si>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</si>
  <si>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</si>
  <si>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</si>
  <si>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</si>
  <si>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</si>
  <si>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</si>
  <si>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</si>
  <si>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</si>
  <si>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</si>
  <si>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</si>
  <si>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</si>
  <si>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</si>
  <si>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</si>
  <si>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</si>
  <si>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</si>
  <si>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</si>
  <si>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</si>
  <si>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</si>
  <si>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</si>
  <si>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</si>
  <si>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</si>
  <si>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</si>
  <si>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</si>
  <si>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</si>
  <si>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</si>
  <si>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</si>
  <si>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</si>
  <si>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</si>
  <si>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</si>
  <si>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</si>
  <si>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</si>
  <si>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</si>
  <si>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</si>
  <si>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</si>
  <si>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</si>
  <si>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</si>
  <si>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</si>
  <si>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</si>
  <si>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</si>
  <si>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</si>
  <si>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</si>
  <si>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</si>
  <si>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</si>
  <si>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</si>
  <si>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</si>
  <si>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</si>
  <si>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</si>
  <si>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</si>
  <si>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</si>
  <si>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</si>
  <si>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</si>
  <si>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</si>
  <si>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</si>
  <si>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</si>
  <si>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</si>
  <si>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</si>
  <si>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</si>
  <si>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</si>
  <si>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</si>
  <si>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</si>
  <si>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</si>
  <si>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</si>
  <si>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</si>
  <si>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</si>
  <si>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</si>
  <si>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</si>
  <si>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</si>
  <si>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</si>
  <si>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</si>
  <si>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</si>
  <si>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</si>
  <si>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</si>
  <si>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</si>
  <si>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</si>
  <si>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</si>
  <si>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</si>
  <si>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</si>
  <si>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</si>
  <si>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</si>
  <si>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</si>
  <si>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</si>
  <si>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</si>
  <si>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</si>
  <si>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</si>
  <si>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</si>
  <si>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</si>
  <si>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</si>
  <si>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</si>
  <si>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</si>
  <si>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</si>
  <si>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</si>
  <si>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</si>
  <si>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</si>
  <si>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</si>
  <si>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</si>
  <si>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</si>
  <si>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</si>
  <si>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</si>
  <si>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</si>
  <si>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</si>
  <si>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</si>
  <si>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</si>
  <si>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</si>
  <si>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</si>
  <si>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</si>
  <si>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</si>
  <si>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</si>
  <si>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</si>
  <si>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</si>
  <si>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</si>
  <si>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</si>
  <si>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</si>
  <si>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</si>
  <si>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</si>
  <si>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</si>
  <si>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</si>
  <si>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</si>
  <si>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</si>
  <si>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</si>
  <si>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</si>
  <si>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</si>
  <si>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</si>
  <si>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</si>
  <si>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</si>
  <si>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</si>
  <si>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</si>
  <si>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</si>
  <si>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</si>
  <si>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</si>
  <si>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</si>
  <si>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</si>
  <si>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</si>
  <si>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</si>
  <si>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</si>
  <si>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</si>
  <si>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</si>
  <si>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</si>
  <si>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</si>
  <si>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</si>
  <si>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</si>
  <si>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</si>
  <si>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</si>
  <si>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</si>
  <si>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</si>
  <si>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</si>
  <si>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</si>
  <si>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</si>
  <si>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</si>
  <si>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</si>
  <si>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</si>
  <si>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</si>
  <si>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</si>
  <si>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</si>
  <si>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</si>
  <si>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</si>
  <si>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</si>
  <si>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</si>
  <si>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</si>
  <si>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</si>
  <si>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</si>
  <si>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</si>
  <si>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</si>
  <si>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</si>
  <si>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</si>
  <si>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</si>
  <si>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</si>
  <si>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</si>
  <si>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</si>
  <si>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</si>
  <si>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</si>
  <si>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</si>
  <si>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</si>
  <si>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</si>
  <si>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</si>
  <si>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</si>
  <si>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</si>
  <si>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</si>
  <si>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</si>
  <si>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</si>
  <si>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</si>
  <si>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</si>
  <si>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</si>
  <si>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</si>
  <si>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</si>
  <si>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</si>
  <si>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</si>
  <si>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</si>
  <si>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</si>
  <si>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</si>
  <si>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</si>
  <si>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</si>
  <si>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</si>
  <si>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</si>
  <si>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</si>
  <si>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</si>
  <si>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</si>
  <si>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</si>
  <si>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</si>
  <si>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</si>
  <si>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</si>
  <si>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</si>
  <si>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</si>
  <si>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</si>
  <si>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</si>
  <si>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</si>
  <si>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</si>
  <si>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</si>
  <si>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</si>
  <si>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</si>
  <si>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</si>
  <si>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</si>
  <si>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</si>
  <si>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</si>
  <si>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</si>
  <si>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</si>
  <si>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</si>
  <si>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</si>
  <si>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</si>
  <si>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</si>
  <si>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</si>
  <si>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</si>
  <si>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</si>
  <si>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</si>
  <si>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</si>
  <si>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</si>
  <si>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</si>
  <si>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</si>
  <si>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</si>
  <si>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</si>
  <si>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</si>
  <si>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</si>
  <si>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</si>
  <si>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</si>
  <si>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</si>
  <si>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</si>
  <si>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</si>
  <si>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</si>
  <si>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</si>
  <si>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</si>
  <si>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</si>
  <si>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</si>
  <si>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</si>
  <si>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</si>
  <si>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</si>
  <si>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</si>
  <si>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</si>
  <si>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</si>
  <si>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</si>
  <si>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</si>
  <si>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</si>
  <si>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</si>
  <si>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</si>
  <si>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</si>
  <si>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</si>
  <si>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</si>
  <si>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</si>
  <si>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</si>
  <si>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</si>
  <si>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</si>
  <si>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</si>
  <si>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</si>
  <si>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</si>
  <si>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</si>
  <si>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</si>
  <si>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</si>
  <si>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</si>
  <si>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</si>
  <si>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</si>
  <si>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</si>
  <si>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</si>
  <si>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</si>
  <si>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</si>
  <si>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</si>
  <si>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</si>
  <si>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</si>
  <si>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</si>
  <si>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</si>
  <si>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</si>
  <si>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</si>
  <si>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</si>
  <si>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</si>
  <si>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</si>
  <si>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</si>
  <si>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</si>
  <si>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</si>
  <si>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</si>
  <si>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</si>
  <si>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</si>
  <si>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</si>
  <si>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</si>
  <si>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</si>
  <si>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</si>
  <si>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</si>
  <si>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</si>
  <si>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</si>
  <si>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</si>
  <si>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</si>
  <si>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</si>
  <si>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</si>
  <si>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</si>
  <si>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</si>
  <si>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</si>
  <si>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</si>
  <si>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</si>
  <si>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</si>
  <si>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</si>
  <si>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</si>
  <si>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</si>
  <si>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</si>
  <si>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</si>
  <si>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</si>
  <si>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</si>
  <si>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</si>
  <si>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</si>
  <si>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</si>
  <si>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</si>
  <si>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</si>
  <si>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</si>
  <si>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</si>
  <si>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</si>
  <si>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</si>
  <si>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</si>
  <si>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</si>
  <si>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</si>
  <si>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</si>
  <si>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</si>
  <si>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</si>
  <si>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</si>
  <si>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</si>
  <si>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</si>
  <si>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</si>
  <si>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</si>
  <si>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</si>
  <si>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</si>
  <si>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</si>
  <si>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</si>
  <si>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</si>
  <si>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</si>
  <si>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</si>
  <si>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</si>
  <si>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</si>
  <si>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</si>
  <si>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</si>
  <si>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</si>
  <si>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</si>
  <si>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</si>
  <si>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</si>
  <si>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</si>
  <si>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</si>
  <si>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</si>
  <si>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</si>
  <si>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</si>
  <si>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</si>
  <si>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</si>
  <si>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</si>
  <si>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</si>
  <si>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</si>
  <si>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</si>
  <si>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</si>
  <si>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</si>
  <si>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</si>
  <si>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</si>
  <si>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</si>
  <si>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</si>
  <si>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</si>
  <si>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</si>
  <si>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</si>
  <si>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</si>
  <si>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</si>
  <si>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</si>
  <si>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</si>
  <si>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</si>
  <si>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</si>
  <si>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</si>
  <si>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</si>
  <si>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</si>
  <si>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</si>
  <si>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</si>
  <si>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</si>
  <si>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</si>
  <si>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</si>
  <si>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</si>
  <si>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</si>
  <si>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</si>
  <si>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</si>
  <si>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</si>
  <si>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</si>
  <si>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</si>
  <si>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</si>
  <si>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</si>
  <si>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</si>
  <si>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</si>
  <si>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</si>
  <si>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</si>
  <si>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</si>
  <si>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</si>
  <si>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</si>
  <si>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</si>
  <si>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</si>
  <si>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</si>
  <si>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</si>
  <si>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</si>
  <si>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</si>
  <si>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</si>
  <si>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</si>
  <si>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</si>
  <si>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</si>
  <si>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</si>
  <si>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</si>
  <si>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</si>
  <si>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</si>
  <si>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</si>
  <si>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</si>
  <si>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</si>
  <si>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</si>
  <si>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</si>
  <si>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</si>
  <si>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</si>
  <si>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</si>
  <si>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</si>
  <si>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</si>
  <si>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</si>
  <si>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</si>
  <si>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</si>
  <si>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</si>
  <si>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</si>
  <si>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</si>
  <si>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</si>
  <si>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</si>
  <si>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</si>
  <si>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</si>
  <si>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</si>
  <si>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</si>
  <si>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</si>
  <si>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</si>
  <si>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</si>
  <si>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</si>
  <si>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</si>
  <si>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</si>
  <si>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</si>
  <si>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</si>
  <si>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</si>
  <si>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</si>
  <si>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</si>
  <si>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</si>
  <si>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</si>
  <si>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</si>
  <si>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</si>
  <si>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</si>
  <si>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</si>
  <si>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</si>
  <si>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</si>
  <si>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</si>
  <si>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</si>
  <si>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</si>
  <si>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</si>
  <si>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</si>
  <si>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</si>
  <si>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</si>
  <si>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</si>
  <si>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</si>
  <si>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</si>
  <si>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</si>
  <si>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</si>
  <si>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</si>
  <si>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</si>
  <si>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</si>
  <si>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</si>
  <si>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</si>
  <si>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</si>
  <si>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</si>
  <si>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</si>
  <si>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</si>
  <si>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</si>
  <si>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</si>
  <si>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</si>
  <si>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</si>
  <si>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</si>
  <si>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</si>
  <si>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</si>
  <si>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</si>
  <si>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</si>
  <si>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</si>
  <si>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</si>
  <si>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</si>
  <si>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</si>
  <si>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</si>
  <si>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</si>
  <si>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</si>
  <si>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</si>
  <si>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</si>
  <si>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</si>
  <si>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</si>
  <si>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</si>
  <si>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</si>
  <si>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</si>
  <si>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</si>
  <si>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</si>
  <si>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</si>
  <si>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</si>
  <si>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</si>
  <si>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</si>
  <si>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</si>
  <si>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</si>
  <si>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</si>
  <si>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</si>
  <si>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</si>
  <si>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</si>
  <si>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</si>
  <si>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</si>
  <si>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</si>
  <si>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</si>
  <si>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</si>
  <si>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</si>
  <si>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</si>
  <si>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</si>
  <si>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</si>
  <si>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</si>
  <si>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</si>
  <si>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</si>
  <si>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</si>
  <si>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</si>
  <si>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</si>
  <si>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</si>
  <si>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</si>
  <si>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</si>
  <si>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</si>
  <si>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</si>
  <si>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</si>
  <si>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</si>
  <si>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</si>
  <si>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</si>
  <si>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</si>
  <si>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</si>
  <si>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</si>
  <si>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</si>
  <si>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</si>
  <si>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</si>
  <si>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</si>
  <si>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</si>
  <si>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</si>
  <si>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</si>
  <si>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</si>
  <si>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</si>
  <si>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</si>
  <si>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</si>
  <si>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</si>
  <si>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</si>
  <si>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</si>
  <si>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</si>
  <si>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</si>
  <si>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</si>
  <si>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</si>
  <si>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</si>
  <si>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</si>
  <si>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</si>
  <si>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</si>
  <si>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</si>
  <si>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</si>
  <si>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</si>
  <si>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</si>
  <si>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</si>
  <si>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</si>
  <si>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</si>
  <si>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</si>
  <si>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</si>
  <si>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</si>
  <si>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</si>
  <si>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</si>
  <si>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</si>
  <si>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</si>
  <si>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</si>
  <si>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</si>
  <si>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</si>
  <si>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</si>
  <si>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</si>
  <si>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</si>
  <si>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</si>
  <si>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</si>
  <si>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</si>
  <si>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</si>
  <si>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</si>
  <si>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</si>
  <si>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</si>
  <si>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</si>
  <si>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</si>
  <si>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</si>
  <si>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</si>
  <si>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</si>
  <si>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</si>
  <si>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</si>
  <si>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</si>
  <si>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</si>
  <si>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</si>
  <si>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</si>
  <si>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</si>
  <si>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</si>
  <si>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</si>
  <si>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</si>
  <si>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</si>
  <si>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</si>
  <si>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</si>
  <si>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</si>
  <si>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</si>
  <si>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</si>
  <si>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</si>
  <si>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</si>
  <si>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</si>
  <si>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</si>
  <si>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</si>
  <si>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</si>
  <si>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</si>
  <si>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</si>
  <si>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</si>
  <si>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</si>
  <si>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</si>
  <si>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</si>
  <si>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</si>
  <si>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</si>
  <si>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</si>
  <si>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</si>
  <si>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</si>
  <si>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</si>
  <si>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</si>
  <si>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</si>
  <si>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</si>
  <si>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</si>
  <si>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</si>
  <si>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</si>
  <si>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</si>
  <si>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</si>
  <si>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</si>
  <si>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</si>
  <si>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</si>
  <si>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</si>
  <si>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</si>
  <si>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</si>
  <si>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</si>
  <si>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</si>
  <si>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</si>
  <si>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</si>
  <si>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</si>
  <si>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</si>
  <si>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</si>
  <si>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</si>
  <si>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</si>
  <si>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</si>
  <si>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</si>
  <si>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</si>
  <si>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</si>
  <si>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</si>
  <si>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</si>
  <si>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</si>
  <si>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</si>
  <si>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</si>
  <si>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</si>
  <si>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</si>
  <si>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</si>
  <si>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</si>
  <si>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</si>
  <si>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</si>
  <si>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</si>
  <si>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</si>
  <si>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</si>
  <si>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</si>
  <si>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</si>
  <si>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</si>
  <si>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</si>
  <si>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</si>
  <si>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</si>
  <si>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</si>
  <si>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</si>
  <si>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</si>
  <si>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</si>
  <si>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</si>
  <si>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</si>
  <si>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</si>
  <si>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</si>
  <si>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</si>
  <si>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</si>
  <si>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</si>
  <si>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</si>
  <si>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</si>
  <si>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</si>
  <si>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</si>
  <si>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</si>
  <si>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</si>
  <si>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</si>
  <si>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</si>
  <si>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</si>
  <si>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</si>
  <si>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</si>
  <si>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</si>
  <si>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</si>
  <si>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</si>
  <si>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</si>
  <si>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</si>
  <si>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</si>
  <si>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</si>
  <si>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</si>
  <si>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</si>
  <si>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</si>
  <si>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</si>
  <si>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</si>
  <si>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</si>
  <si>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</si>
  <si>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</si>
  <si>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</si>
  <si>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</si>
  <si>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</si>
  <si>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</si>
  <si>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</si>
  <si>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</si>
  <si>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</si>
  <si>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</si>
  <si>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</si>
  <si>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</si>
  <si>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</si>
  <si>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</si>
  <si>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</si>
  <si>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</si>
  <si>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</si>
  <si>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</si>
  <si>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</si>
  <si>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</si>
  <si>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</si>
  <si>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</si>
  <si>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</si>
  <si>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</si>
  <si>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</si>
  <si>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</si>
  <si>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</si>
  <si>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</si>
  <si>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</si>
  <si>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</si>
  <si>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</si>
  <si>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</si>
  <si>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</si>
  <si>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</si>
  <si>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</si>
  <si>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</si>
  <si>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</si>
  <si>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</si>
  <si>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</si>
  <si>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</si>
  <si>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</si>
  <si>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</si>
  <si>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</si>
  <si>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</si>
  <si>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</si>
  <si>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</si>
  <si>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</si>
  <si>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</si>
  <si>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</si>
  <si>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</si>
  <si>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</si>
  <si>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</si>
  <si>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</si>
  <si>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</si>
  <si>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</si>
  <si>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</si>
  <si>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</si>
  <si>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</si>
  <si>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</si>
  <si>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</si>
  <si>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</si>
  <si>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</si>
  <si>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</si>
  <si>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</si>
  <si>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</si>
  <si>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</si>
  <si>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</si>
  <si>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</si>
  <si>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</si>
  <si>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</si>
  <si>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</si>
  <si>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</si>
  <si>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</si>
  <si>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</si>
  <si>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</si>
  <si>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</si>
  <si>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</si>
  <si>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</si>
  <si>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</si>
  <si>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</si>
  <si>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</si>
  <si>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</si>
  <si>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</si>
  <si>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</si>
  <si>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</si>
  <si>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</si>
  <si>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</si>
  <si>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</si>
  <si>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</si>
  <si>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</si>
  <si>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</si>
  <si>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</si>
  <si>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</si>
  <si>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</si>
  <si>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</si>
  <si>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</si>
  <si>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</si>
  <si>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</si>
  <si>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</si>
  <si>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</si>
  <si>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</si>
  <si>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</si>
  <si>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</si>
  <si>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</si>
  <si>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</si>
  <si>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</si>
  <si>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</si>
  <si>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</si>
  <si>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</si>
  <si>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</si>
  <si>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</si>
  <si>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</si>
  <si>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</si>
  <si>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</si>
  <si>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</si>
  <si>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</si>
  <si>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</si>
  <si>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</si>
  <si>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</si>
  <si>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</si>
  <si>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</si>
  <si>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</si>
  <si>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</si>
  <si>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</si>
  <si>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</si>
  <si>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</si>
  <si>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</si>
  <si>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</si>
  <si>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</si>
  <si>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</si>
  <si>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</si>
  <si>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</si>
  <si>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</si>
  <si>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</si>
  <si>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</si>
  <si>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</si>
  <si>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</si>
  <si>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</si>
  <si>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</si>
  <si>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</si>
  <si>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</si>
  <si>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</si>
  <si>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</si>
  <si>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</si>
  <si>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</si>
  <si>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</si>
  <si>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</si>
  <si>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</si>
  <si>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</si>
  <si>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</si>
  <si>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</si>
  <si>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</si>
  <si>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</si>
  <si>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</si>
  <si>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</si>
  <si>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</si>
  <si>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</si>
  <si>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</si>
  <si>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</si>
  <si>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</si>
  <si>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</si>
  <si>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</si>
  <si>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</si>
  <si>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</si>
  <si>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</si>
  <si>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</si>
  <si>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</si>
  <si>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</si>
  <si>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</si>
  <si>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</si>
  <si>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</si>
  <si>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</si>
  <si>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</si>
  <si>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</si>
  <si>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</si>
  <si>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</si>
  <si>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</si>
  <si>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</si>
  <si>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</si>
  <si>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</si>
  <si>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</si>
  <si>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</si>
  <si>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</si>
  <si>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</si>
  <si>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</si>
  <si>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</si>
  <si>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</si>
  <si>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</si>
  <si>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</si>
  <si>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</si>
  <si>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</si>
  <si>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</si>
  <si>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</si>
  <si>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</si>
  <si>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</si>
  <si>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</si>
  <si>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</si>
  <si>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</si>
  <si>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</si>
  <si>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</si>
  <si>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</si>
  <si>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</si>
  <si>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</si>
  <si>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</si>
  <si>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</si>
  <si>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</si>
  <si>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</si>
  <si>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</si>
  <si>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</si>
  <si>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</si>
  <si>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</si>
  <si>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</si>
  <si>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</si>
  <si>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</si>
  <si>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</si>
  <si>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</si>
  <si>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</si>
  <si>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</si>
  <si>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</si>
  <si>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</si>
  <si>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</si>
  <si>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</si>
  <si>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</si>
  <si>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</si>
  <si>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</si>
  <si>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</si>
  <si>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</si>
  <si>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</si>
  <si>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</si>
  <si>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</si>
  <si>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</si>
  <si>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</si>
  <si>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</si>
  <si>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</si>
  <si>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</si>
  <si>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</si>
  <si>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</si>
  <si>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</si>
  <si>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</si>
  <si>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</si>
  <si>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</si>
  <si>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</si>
  <si>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</si>
  <si>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</si>
  <si>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</si>
  <si>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</si>
  <si>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</si>
  <si>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</si>
  <si>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</si>
  <si>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</si>
  <si>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</si>
  <si>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</si>
  <si>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</si>
  <si>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</si>
  <si>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</si>
  <si>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</si>
  <si>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</si>
  <si>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</si>
  <si>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</si>
  <si>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</si>
  <si>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</si>
  <si>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</si>
  <si>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</si>
  <si>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</si>
  <si>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</si>
  <si>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</si>
  <si>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</si>
  <si>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</si>
  <si>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</si>
  <si>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</si>
  <si>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</si>
  <si>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</si>
  <si>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</si>
  <si>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</si>
  <si>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</si>
  <si>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</si>
  <si>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</si>
  <si>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</si>
  <si>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</si>
  <si>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</si>
  <si>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</si>
  <si>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</si>
  <si>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</si>
  <si>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</si>
  <si>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</si>
  <si>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</si>
  <si>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</si>
  <si>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</si>
  <si>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</si>
  <si>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</si>
  <si>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</si>
  <si>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</si>
  <si>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</si>
  <si>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</si>
  <si>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</si>
  <si>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</si>
  <si>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</si>
  <si>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</si>
  <si>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</si>
  <si>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</si>
  <si>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</si>
  <si>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</si>
  <si>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</si>
  <si>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</si>
  <si>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</si>
  <si>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</si>
  <si>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</si>
  <si>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</si>
  <si>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</si>
  <si>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</si>
  <si>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</si>
  <si>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</si>
  <si>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</si>
  <si>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</si>
  <si>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</si>
  <si>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</si>
  <si>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</si>
  <si>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</si>
  <si>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</si>
  <si>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</si>
  <si>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</si>
  <si>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</si>
  <si>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</si>
  <si>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</si>
  <si>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</si>
  <si>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</si>
  <si>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</si>
  <si>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</si>
  <si>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</si>
  <si>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</si>
  <si>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</si>
  <si>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</si>
  <si>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</si>
  <si>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</si>
  <si>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</si>
  <si>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</si>
  <si>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</si>
  <si>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</si>
  <si>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</si>
  <si>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</si>
  <si>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</si>
  <si>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</si>
  <si>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</si>
  <si>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</si>
  <si>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</si>
  <si>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</si>
  <si>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</si>
  <si>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</si>
  <si>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</si>
  <si>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</si>
  <si>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</si>
  <si>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</si>
  <si>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</si>
  <si>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</si>
  <si>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</si>
  <si>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</si>
  <si>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</si>
  <si>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</si>
  <si>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</si>
  <si>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</si>
  <si>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</si>
  <si>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</si>
  <si>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</si>
  <si>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</si>
  <si>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</si>
  <si>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</si>
  <si>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</si>
  <si>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</si>
  <si>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</si>
  <si>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</si>
  <si>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</si>
  <si>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</si>
  <si>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</si>
  <si>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</si>
  <si>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</si>
  <si>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</si>
  <si>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</si>
  <si>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</si>
  <si>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</si>
  <si>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</si>
  <si>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</si>
  <si>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</si>
  <si>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</si>
  <si>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</si>
  <si>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</si>
  <si>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</si>
  <si>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</si>
  <si>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</si>
  <si>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</si>
  <si>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</si>
  <si>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</si>
  <si>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</si>
  <si>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</si>
  <si>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</si>
  <si>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</si>
  <si>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</si>
  <si>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</si>
  <si>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</si>
  <si>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</si>
  <si>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</si>
  <si>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</si>
  <si>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</si>
  <si>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</si>
  <si>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</si>
  <si>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</si>
  <si>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</si>
  <si>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</si>
  <si>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</si>
  <si>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</si>
  <si>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</si>
  <si>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</si>
  <si>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</si>
  <si>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</si>
  <si>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</si>
  <si>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</si>
  <si>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</si>
  <si>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</si>
  <si>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</si>
  <si>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</si>
  <si>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</si>
  <si>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</si>
  <si>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</si>
  <si>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</si>
  <si>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</si>
  <si>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</si>
  <si>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</si>
  <si>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</si>
  <si>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</si>
  <si>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</si>
  <si>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</si>
  <si>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</si>
  <si>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</si>
  <si>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</si>
  <si>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</si>
  <si>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</si>
  <si>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</si>
  <si>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</si>
  <si>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</si>
  <si>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</si>
  <si>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</si>
  <si>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</si>
  <si>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</si>
  <si>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</si>
  <si>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</si>
  <si>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</si>
  <si>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</si>
  <si>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</si>
  <si>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</si>
  <si>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</si>
  <si>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</si>
  <si>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</si>
  <si>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</si>
  <si>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</si>
  <si>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</si>
  <si>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</si>
  <si>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</si>
  <si>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</si>
  <si>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</si>
  <si>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</si>
  <si>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</si>
  <si>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</si>
  <si>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</si>
  <si>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</si>
  <si>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</si>
  <si>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</si>
  <si>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</si>
  <si>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</si>
  <si>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</si>
  <si>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</si>
  <si>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</si>
  <si>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</si>
  <si>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</si>
  <si>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</si>
  <si>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</si>
  <si>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</si>
  <si>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</si>
  <si>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</si>
  <si>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</si>
  <si>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</si>
  <si>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</si>
  <si>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</si>
  <si>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</si>
  <si>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</si>
  <si>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</si>
  <si>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</si>
  <si>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</si>
  <si>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</si>
  <si>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</si>
  <si>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</si>
  <si>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</si>
  <si>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</si>
  <si>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</si>
  <si>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</si>
  <si>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</si>
  <si>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</si>
  <si>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</si>
  <si>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</si>
  <si>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</si>
  <si>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</si>
  <si>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</si>
  <si>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</si>
  <si>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</si>
  <si>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</si>
  <si>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</si>
  <si>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</si>
  <si>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</si>
  <si>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</si>
  <si>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</si>
  <si>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</si>
  <si>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</si>
  <si>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</si>
  <si>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</si>
  <si>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</si>
  <si>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</si>
  <si>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</si>
  <si>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</si>
  <si>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</si>
  <si>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</si>
  <si>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</si>
  <si>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</si>
  <si>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</si>
  <si>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</si>
  <si>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</si>
  <si>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</si>
  <si>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</si>
  <si>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</si>
  <si>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</si>
  <si>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</si>
  <si>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</si>
  <si>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</si>
  <si>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</si>
  <si>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</si>
  <si>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</si>
  <si>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</si>
  <si>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</si>
  <si>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</si>
  <si>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</si>
  <si>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</si>
  <si>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</si>
  <si>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</si>
  <si>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</si>
  <si>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</si>
  <si>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</si>
  <si>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</si>
  <si>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</si>
  <si>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</si>
  <si>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</si>
  <si>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</si>
  <si>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</si>
  <si>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</si>
  <si>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</si>
  <si>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</si>
  <si>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</si>
  <si>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</si>
  <si>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</si>
  <si>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</si>
  <si>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</si>
  <si>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</si>
  <si>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</si>
  <si>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</si>
  <si>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</si>
  <si>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</si>
  <si>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</si>
  <si>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</si>
  <si>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</si>
  <si>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</si>
  <si>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</si>
  <si>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</si>
  <si>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</si>
  <si>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</si>
  <si>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</si>
  <si>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</si>
  <si>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</si>
  <si>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</si>
  <si>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</si>
  <si>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</si>
  <si>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</si>
  <si>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</si>
  <si>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</si>
  <si>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</si>
  <si>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</si>
  <si>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</si>
  <si>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</si>
  <si>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</si>
  <si>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</si>
  <si>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</si>
  <si>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</si>
  <si>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</si>
  <si>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</si>
  <si>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</si>
  <si>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</si>
  <si>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</si>
  <si>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</si>
  <si>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</si>
  <si>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</si>
  <si>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</si>
  <si>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</si>
  <si>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</si>
  <si>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</si>
  <si>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</si>
  <si>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</si>
  <si>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</si>
  <si>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</si>
  <si>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</si>
  <si>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</si>
  <si>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</si>
  <si>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</si>
  <si>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</si>
  <si>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</si>
  <si>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</si>
  <si>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</si>
  <si>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</si>
  <si>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</si>
  <si>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</si>
  <si>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</si>
  <si>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</si>
  <si>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</si>
  <si>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</si>
  <si>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</si>
  <si>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</si>
  <si>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</si>
  <si>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</si>
  <si>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</si>
  <si>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</si>
  <si>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</si>
  <si>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</si>
  <si>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</si>
  <si>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</si>
  <si>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</si>
  <si>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</si>
  <si>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</si>
  <si>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</si>
  <si>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</si>
  <si>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</si>
  <si>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</si>
  <si>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</si>
  <si>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</si>
  <si>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</si>
  <si>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</si>
  <si>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</si>
  <si>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</si>
  <si>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</si>
  <si>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</si>
  <si>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</si>
  <si>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</si>
  <si>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</si>
  <si>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</si>
  <si>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</si>
  <si>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</si>
  <si>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</si>
  <si>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</si>
  <si>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</si>
  <si>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</si>
  <si>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</si>
  <si>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</si>
  <si>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</si>
  <si>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</si>
  <si>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</si>
  <si>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</si>
  <si>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</si>
  <si>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</si>
  <si>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</si>
  <si>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</si>
  <si>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</si>
  <si>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</si>
  <si>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</si>
  <si>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</si>
  <si>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</si>
  <si>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</si>
  <si>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</si>
  <si>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</si>
  <si>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</si>
  <si>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</si>
  <si>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</si>
  <si>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</si>
  <si>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</si>
  <si>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</si>
  <si>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</si>
  <si>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</si>
  <si>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</si>
  <si>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</si>
  <si>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</si>
  <si>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</si>
  <si>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</si>
  <si>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</si>
  <si>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</si>
  <si>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</si>
  <si>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</si>
  <si>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</si>
  <si>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</si>
  <si>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</si>
  <si>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</si>
  <si>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</si>
  <si>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</si>
  <si>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</si>
  <si>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</si>
  <si>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</si>
  <si>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</si>
  <si>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</si>
  <si>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</si>
  <si>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</si>
  <si>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</si>
  <si>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</si>
  <si>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</si>
  <si>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</si>
  <si>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</si>
  <si>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</si>
  <si>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</si>
  <si>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</si>
  <si>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</si>
  <si>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</si>
  <si>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</si>
  <si>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</si>
  <si>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</si>
  <si>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</si>
  <si>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</si>
  <si>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</si>
  <si>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</si>
  <si>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</si>
  <si>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</si>
  <si>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</si>
  <si>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</si>
  <si>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</si>
  <si>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</si>
  <si>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</si>
  <si>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</si>
  <si>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</si>
  <si>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</si>
  <si>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</si>
  <si>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</si>
  <si>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</si>
  <si>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</si>
  <si>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</si>
  <si>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</si>
  <si>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</si>
  <si>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</si>
  <si>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</si>
  <si>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</si>
  <si>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</si>
  <si>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</si>
  <si>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</si>
  <si>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</si>
  <si>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</si>
  <si>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</si>
  <si>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</si>
  <si>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</si>
  <si>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</si>
  <si>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</si>
  <si>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</si>
  <si>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</si>
  <si>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</si>
  <si>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</si>
  <si>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</si>
  <si>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</si>
  <si>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</si>
  <si>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</si>
  <si>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</si>
  <si>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</si>
  <si>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</si>
  <si>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</si>
  <si>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</si>
  <si>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</si>
  <si>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</si>
  <si>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</si>
  <si>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</si>
  <si>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</si>
  <si>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</si>
  <si>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</si>
  <si>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</si>
  <si>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</si>
  <si>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</si>
  <si>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</si>
  <si>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</si>
  <si>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</si>
  <si>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</si>
  <si>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</si>
  <si>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</si>
  <si>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</si>
  <si>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</si>
  <si>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</si>
  <si>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</si>
  <si>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</si>
  <si>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</si>
  <si>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</si>
  <si>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</si>
  <si>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</si>
  <si>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</si>
  <si>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</si>
  <si>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</si>
  <si>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</si>
  <si>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</si>
  <si>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</si>
  <si>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</si>
  <si>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</si>
  <si>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</si>
  <si>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</si>
  <si>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</si>
  <si>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</si>
  <si>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</si>
  <si>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</si>
  <si>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</si>
  <si>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</si>
  <si>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</si>
  <si>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</si>
  <si>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</si>
  <si>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</si>
  <si>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</si>
  <si>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</si>
  <si>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</si>
  <si>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</si>
  <si>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</si>
  <si>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</si>
  <si>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</si>
  <si>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</si>
  <si>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</si>
  <si>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</si>
  <si>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</si>
  <si>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</si>
  <si>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</si>
  <si>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</si>
  <si>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</si>
  <si>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</si>
  <si>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</si>
  <si>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</si>
  <si>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</si>
  <si>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</si>
  <si>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</si>
  <si>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</si>
  <si>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</si>
  <si>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</si>
  <si>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</si>
  <si>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</si>
  <si>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</si>
  <si>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</si>
  <si>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</si>
  <si>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</si>
  <si>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</si>
  <si>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</si>
  <si>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</si>
  <si>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</si>
  <si>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</si>
  <si>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</si>
  <si>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</si>
  <si>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</si>
  <si>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lochy na chów</t>
  </si>
  <si>
    <t>sows for breeding</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</si>
  <si>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</si>
  <si>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</si>
  <si>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</si>
  <si>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</si>
  <si>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</si>
  <si>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</si>
  <si>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</si>
  <si>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</si>
  <si>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</si>
  <si>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</si>
  <si>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</si>
  <si>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</si>
  <si>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</si>
  <si>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</si>
  <si>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</si>
  <si>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</si>
  <si>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</si>
  <si>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</si>
  <si>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</si>
  <si>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</si>
  <si>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</si>
  <si>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</si>
  <si>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</si>
  <si>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</si>
  <si>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</si>
  <si>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</si>
  <si>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</si>
  <si>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</si>
  <si>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</si>
  <si>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</si>
  <si>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</si>
  <si>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</si>
  <si>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</si>
  <si>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</si>
  <si>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</si>
  <si>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</si>
  <si>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</si>
  <si>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</si>
  <si>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</si>
  <si>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</si>
  <si>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</si>
  <si>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</si>
  <si>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</si>
  <si>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</si>
  <si>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</si>
  <si>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</si>
  <si>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</si>
  <si>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</si>
  <si>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</si>
  <si>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</si>
  <si>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</si>
  <si>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</si>
  <si>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</si>
  <si>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</si>
  <si>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</si>
  <si>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</si>
  <si>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</si>
  <si>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</si>
  <si>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</si>
  <si>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</si>
  <si>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</si>
  <si>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</si>
  <si>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</si>
  <si>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</si>
  <si>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</si>
  <si>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</si>
  <si>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</si>
  <si>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</si>
  <si>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</si>
  <si>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</si>
  <si>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</si>
  <si>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</si>
  <si>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</si>
  <si>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</si>
  <si>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</si>
  <si>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</si>
  <si>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</si>
  <si>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</si>
  <si>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</si>
  <si>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</si>
  <si>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</si>
  <si>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</si>
  <si>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</si>
  <si>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</si>
  <si>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</si>
  <si>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</si>
  <si>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</si>
  <si>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</si>
  <si>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</si>
  <si>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</si>
  <si>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</si>
  <si>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</si>
  <si>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</si>
  <si>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</si>
  <si>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</si>
  <si>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</si>
  <si>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</si>
  <si>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</si>
  <si>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</si>
  <si>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</si>
  <si>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</si>
  <si>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</si>
  <si>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</si>
  <si>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</si>
  <si>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</si>
  <si>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</si>
  <si>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</si>
  <si>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</si>
  <si>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</si>
  <si>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</si>
  <si>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</si>
  <si>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</si>
  <si>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</si>
  <si>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</si>
  <si>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</si>
  <si>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</si>
  <si>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</si>
  <si>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</si>
  <si>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</si>
  <si>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</si>
  <si>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</si>
  <si>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</si>
  <si>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</si>
  <si>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</si>
  <si>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</si>
  <si>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</si>
  <si>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</si>
  <si>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</si>
  <si>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</si>
  <si>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</si>
  <si>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</si>
  <si>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</si>
  <si>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</si>
  <si>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</si>
  <si>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</si>
  <si>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</si>
  <si>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</si>
  <si>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</si>
  <si>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</si>
  <si>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</si>
  <si>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</si>
  <si>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</si>
  <si>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</si>
  <si>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</si>
  <si>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</si>
  <si>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</si>
  <si>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</si>
  <si>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</si>
  <si>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</si>
  <si>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</si>
  <si>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</si>
  <si>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</si>
  <si>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</si>
  <si>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</si>
  <si>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</si>
  <si>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</si>
  <si>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</si>
  <si>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</si>
  <si>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</si>
  <si>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</si>
  <si>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</si>
  <si>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</si>
  <si>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</si>
  <si>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</si>
  <si>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</si>
  <si>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</si>
  <si>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</si>
  <si>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</si>
  <si>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</si>
  <si>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</si>
  <si>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</si>
  <si>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</si>
  <si>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</si>
  <si>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</si>
  <si>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</si>
  <si>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</si>
  <si>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</si>
  <si>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</si>
  <si>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</si>
  <si>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</si>
  <si>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</si>
  <si>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</si>
  <si>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</si>
  <si>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</si>
  <si>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</si>
  <si>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</si>
  <si>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</si>
  <si>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</si>
  <si>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</si>
  <si>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</si>
  <si>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</si>
  <si>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</si>
  <si>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</si>
  <si>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</si>
  <si>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</si>
  <si>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</si>
  <si>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</si>
  <si>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</si>
  <si>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</si>
  <si>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</si>
  <si>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</si>
  <si>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</si>
  <si>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</si>
  <si>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</si>
  <si>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</si>
  <si>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</si>
  <si>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</si>
  <si>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</si>
  <si>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</si>
  <si>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</si>
  <si>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</si>
  <si>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</si>
  <si>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</si>
  <si>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</si>
  <si>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</si>
  <si>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</si>
  <si>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</si>
  <si>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</si>
  <si>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</si>
  <si>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</si>
  <si>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</si>
  <si>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</si>
  <si>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</si>
  <si>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</si>
  <si>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</si>
  <si>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</si>
  <si>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</si>
  <si>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</si>
  <si>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</si>
  <si>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</si>
  <si>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</si>
  <si>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</si>
  <si>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</si>
  <si>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</si>
  <si>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</si>
  <si>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</si>
  <si>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</si>
  <si>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</si>
  <si>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</si>
  <si>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</si>
  <si>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</si>
  <si>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</si>
  <si>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</si>
  <si>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</si>
  <si>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</si>
  <si>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</si>
  <si>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</si>
  <si>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</si>
  <si>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</si>
  <si>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</si>
  <si>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</si>
  <si>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</si>
  <si>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</si>
  <si>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</si>
  <si>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</si>
  <si>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</si>
  <si>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</si>
  <si>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</si>
  <si>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</si>
  <si>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</si>
  <si>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</si>
  <si>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</si>
  <si>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</si>
  <si>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</si>
  <si>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</si>
  <si>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</si>
  <si>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</si>
  <si>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</si>
  <si>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</si>
  <si>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</si>
  <si>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</si>
  <si>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</si>
  <si>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</si>
  <si>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</si>
  <si>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</si>
  <si>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</si>
  <si>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</si>
  <si>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</si>
  <si>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</si>
  <si>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</si>
  <si>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</si>
  <si>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</si>
  <si>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</si>
  <si>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</si>
  <si>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</si>
  <si>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</si>
  <si>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</si>
  <si>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</si>
  <si>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</si>
  <si>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</si>
  <si>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</si>
  <si>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</si>
  <si>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</si>
  <si>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</si>
  <si>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</si>
  <si>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</si>
  <si>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</si>
  <si>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</si>
  <si>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</si>
  <si>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</si>
  <si>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</si>
  <si>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</si>
  <si>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</si>
  <si>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</si>
  <si>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</si>
  <si>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</si>
  <si>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</si>
  <si>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</si>
  <si>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</si>
  <si>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</si>
  <si>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</si>
  <si>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</si>
  <si>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</si>
  <si>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</si>
  <si>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</si>
  <si>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</si>
  <si>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</si>
  <si>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</si>
  <si>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</si>
  <si>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</si>
  <si>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</si>
  <si>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</si>
  <si>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</si>
  <si>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</si>
  <si>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</si>
  <si>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</si>
  <si>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</si>
  <si>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</si>
  <si>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</si>
  <si>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</si>
  <si>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</si>
  <si>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</si>
  <si>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</si>
  <si>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</si>
  <si>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</si>
  <si>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</si>
  <si>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</si>
  <si>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</si>
  <si>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</si>
  <si>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</si>
  <si>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</si>
  <si>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</si>
  <si>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</si>
  <si>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</si>
  <si>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</si>
  <si>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</si>
  <si>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</si>
  <si>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</si>
  <si>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</si>
  <si>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</si>
  <si>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</si>
  <si>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</si>
  <si>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</si>
  <si>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</si>
  <si>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</si>
  <si>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</si>
  <si>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</si>
  <si>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</si>
  <si>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</si>
  <si>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</si>
  <si>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</si>
  <si>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</si>
  <si>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</si>
  <si>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</si>
  <si>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</si>
  <si>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</si>
  <si>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</si>
  <si>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</si>
  <si>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</si>
  <si>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</si>
  <si>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</si>
  <si>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</si>
  <si>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</si>
  <si>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</si>
  <si>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</si>
  <si>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</si>
  <si>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</si>
  <si>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</si>
  <si>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</si>
  <si>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</si>
  <si>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</si>
  <si>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</si>
  <si>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</si>
  <si>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</si>
  <si>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</si>
  <si>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</si>
  <si>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</si>
  <si>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</si>
  <si>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</si>
  <si>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</si>
  <si>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</si>
  <si>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</si>
  <si>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</si>
  <si>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</si>
  <si>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</si>
  <si>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</si>
  <si>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</si>
  <si>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</si>
  <si>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</si>
  <si>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t>policealnym</t>
  </si>
  <si>
    <t>(including post-</t>
  </si>
  <si>
    <t>secondary education)</t>
  </si>
  <si>
    <t>a Since the third quarter of 2020 including basic sectoral vocational.</t>
  </si>
  <si>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</si>
  <si>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</si>
  <si>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</si>
  <si>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</si>
  <si>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</si>
  <si>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</si>
  <si>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</si>
  <si>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</si>
  <si>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</si>
  <si>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</si>
  <si>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</si>
  <si>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</si>
  <si>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</si>
  <si>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</si>
  <si>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</si>
  <si>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</si>
  <si>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</si>
  <si>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</si>
  <si>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</si>
  <si>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</si>
  <si>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</si>
  <si>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</si>
  <si>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</si>
  <si>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</si>
  <si>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</si>
  <si>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</si>
  <si>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</si>
  <si>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</si>
  <si>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</si>
  <si>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</si>
  <si>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</si>
  <si>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</si>
  <si>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</si>
  <si>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</si>
  <si>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</si>
  <si>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</si>
  <si>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</si>
  <si>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</si>
  <si>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</si>
  <si>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</si>
  <si>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</si>
  <si>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</si>
  <si>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</si>
  <si>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</si>
  <si>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</si>
  <si>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</si>
  <si>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</si>
  <si>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</si>
  <si>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</si>
  <si>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</si>
  <si>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</si>
  <si>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</si>
  <si>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</si>
  <si>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</si>
  <si>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</si>
  <si>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</si>
  <si>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</si>
  <si>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</si>
  <si>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</si>
  <si>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</si>
  <si>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</si>
  <si>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</si>
  <si>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</si>
  <si>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</si>
  <si>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</si>
  <si>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</si>
  <si>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</si>
  <si>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</si>
  <si>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</si>
  <si>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</si>
  <si>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</si>
  <si>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</si>
  <si>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</si>
  <si>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</si>
  <si>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</si>
  <si>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</si>
  <si>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</si>
  <si>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</si>
  <si>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</si>
  <si>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</si>
  <si>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</si>
  <si>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</si>
  <si>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</si>
  <si>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</si>
  <si>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</si>
  <si>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</si>
  <si>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</si>
  <si>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</si>
  <si>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</si>
  <si>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</si>
  <si>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</si>
  <si>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</si>
  <si>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</si>
  <si>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</si>
  <si>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</si>
  <si>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sz val="8"/>
        <rFont val="Times New Roman"/>
        <family val="1"/>
        <charset val="238"/>
      </rPr>
      <t>a</t>
    </r>
    <r>
      <rPr>
        <sz val="8"/>
        <rFont val="Arial"/>
        <family val="2"/>
        <charset val="238"/>
      </rPr>
      <t xml:space="preserve">  Od momentu rejestracji w urzędzie pracy.  b  Przedziały zostały domknięte prawostronnie.</t>
    </r>
  </si>
  <si>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</si>
  <si>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</si>
  <si>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</si>
  <si>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</si>
  <si>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</si>
  <si>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</si>
  <si>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</si>
  <si>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</si>
  <si>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</si>
  <si>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</si>
  <si>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</si>
  <si>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</si>
  <si>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</si>
  <si>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</si>
  <si>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</si>
  <si>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</si>
  <si>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Od trzeciego kw. 2020 r. łącznie z zasadniczym branżowym.</t>
  </si>
  <si>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</si>
  <si>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</si>
  <si>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10–12.</t>
  </si>
  <si>
    <t>a See general notes item 10.b) and methodological notes item 10–12.</t>
  </si>
  <si>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</si>
  <si>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</si>
  <si>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</si>
  <si>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</si>
  <si>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</si>
  <si>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</si>
  <si>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</si>
  <si>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</si>
  <si>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</si>
  <si>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</si>
  <si>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</si>
  <si>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</si>
  <si>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</si>
  <si>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</si>
  <si>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</si>
  <si>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</si>
  <si>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</si>
  <si>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</si>
  <si>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</si>
  <si>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</si>
  <si>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</si>
  <si>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</si>
  <si>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</si>
  <si>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</si>
  <si>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</si>
  <si>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</si>
  <si>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</si>
  <si>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</si>
  <si>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</si>
  <si>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</si>
  <si>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</si>
  <si>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uwagi ogólne pkt 13 i wyjaśnienia metodologiczne pkt 23 i 24. b Bez podwykonawców.</t>
  </si>
  <si>
    <t>a See general notes item 13 and methodological notes item 23 and 24.  b Excluding sub-contractors.</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</si>
  <si>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</si>
  <si>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</si>
  <si>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</si>
  <si>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</si>
  <si>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</si>
  <si>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</si>
  <si>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</si>
  <si>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</si>
  <si>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</si>
  <si>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</si>
  <si>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</si>
  <si>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</si>
  <si>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</si>
  <si>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</si>
  <si>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</si>
  <si>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</si>
  <si>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</si>
  <si>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</si>
  <si>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</si>
  <si>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</si>
  <si>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</si>
  <si>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</si>
  <si>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</si>
  <si>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</si>
  <si>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</si>
  <si>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</si>
  <si>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</si>
  <si>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</si>
  <si>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</si>
  <si>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</si>
  <si>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</si>
  <si>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</si>
  <si>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</si>
  <si>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</si>
  <si>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</si>
  <si>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</si>
  <si>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</si>
  <si>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</si>
  <si>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</si>
  <si>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</si>
  <si>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</si>
  <si>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</si>
  <si>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</si>
  <si>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</si>
  <si>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</si>
  <si>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</si>
  <si>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</si>
  <si>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</si>
  <si>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</si>
  <si>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</si>
  <si>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</si>
  <si>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</si>
  <si>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</si>
  <si>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</si>
  <si>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</si>
  <si>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</si>
  <si>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</si>
  <si>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</si>
  <si>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</si>
  <si>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Gorzów Wlkp, </t>
  </si>
  <si>
    <t>TABL.23</t>
  </si>
  <si>
    <t xml:space="preserve">     as of December 31, 2022</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</si>
  <si>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</si>
  <si>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</si>
  <si>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t>zawodowym/branżowym</t>
  </si>
  <si>
    <t>basic vocational /</t>
  </si>
  <si>
    <t>pokoi w %</t>
  </si>
  <si>
    <t>a Dane dotyczą obiektów posiadających 10 i więcej miejsc noclegowych; patrz wyjaśnienia metodologiczne pkt 27.  b Dane prezentowane są z uwzględnieniem imputacji dla jednostek, które odmówiły udziału w badaniu.  c Dotyczy tylko obietków hotelowych.</t>
  </si>
  <si>
    <t>a Data concerning facilities with 10 and more bed places; see methodological notes item 27.  b Data is presented including the imputation for units which refused to participate in the survey. c Data concerning only hotels and similar establishments.</t>
  </si>
  <si>
    <t>of rooms</t>
  </si>
  <si>
    <t>sectoral vocational</t>
  </si>
  <si>
    <t xml:space="preserve">                     CURRENT  ASSETS  AND  LIABILITIES  OF  ENTERPRISES  BY  SECTION a</t>
  </si>
  <si>
    <t>REGISTERED  UNEMPLOYED  PERSONS  BY  AGE  IN  2023</t>
  </si>
  <si>
    <t>REGISTERED  UNEMPLOYED  PERSONS  BY  EDUCATIONAL  LEVEL  IN  2023</t>
  </si>
  <si>
    <t>2022 = 100</t>
  </si>
  <si>
    <t>2022= 100</t>
  </si>
  <si>
    <t>2022=100</t>
  </si>
  <si>
    <r>
      <t xml:space="preserve">TABL. 24. </t>
    </r>
    <r>
      <rPr>
        <b/>
        <sz val="8"/>
        <rFont val="Arial"/>
        <family val="2"/>
        <charset val="238"/>
      </rPr>
      <t xml:space="preserve">          SKUP  WAŻNIEJSZYCH  PRODUKTÓW  ROLNYCH</t>
    </r>
  </si>
  <si>
    <t>A - stan w dniu 31 12 2022 r.</t>
  </si>
  <si>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</si>
  <si>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</si>
  <si>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</si>
  <si>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zasadniczym
zawodowym/ branżowym
</t>
    </r>
    <r>
      <rPr>
        <sz val="8"/>
        <color rgb="FF767676"/>
        <rFont val="Arial"/>
        <family val="2"/>
        <charset val="238"/>
      </rPr>
      <t>basic vocational /
sectoral vocational</t>
    </r>
  </si>
  <si>
    <r>
      <t xml:space="preserve">gimnazjalnym
i niższym
</t>
    </r>
    <r>
      <rPr>
        <sz val="8"/>
        <color rgb="FF767676"/>
        <rFont val="Arial"/>
        <family val="2"/>
        <charset val="238"/>
      </rPr>
      <t xml:space="preserve">lower secondary
and lower </t>
    </r>
  </si>
  <si>
    <r>
      <t xml:space="preserve">W tym przestepstwa    </t>
    </r>
    <r>
      <rPr>
        <sz val="8"/>
        <color rgb="FF767676"/>
        <rFont val="Arial"/>
        <family val="2"/>
        <charset val="238"/>
      </rPr>
      <t xml:space="preserve"> Of which crimes</t>
    </r>
  </si>
  <si>
    <r>
      <t xml:space="preserve">Z liczby ogółem przestępstwa </t>
    </r>
    <r>
      <rPr>
        <sz val="8"/>
        <rFont val="Czcionka tekstu podstawowego"/>
        <charset val="238"/>
      </rPr>
      <t xml:space="preserve"> </t>
    </r>
    <r>
      <rPr>
        <sz val="8"/>
        <color rgb="FF767676"/>
        <rFont val="Czcionka tekstu podstawowego"/>
        <charset val="238"/>
      </rPr>
      <t>Of  total number</t>
    </r>
  </si>
  <si>
    <r>
      <t xml:space="preserve">przeciwko bezpieczeństwu powszechnemu i bezpieczeństwu w komunikacji
</t>
    </r>
    <r>
      <rPr>
        <sz val="8"/>
        <color rgb="FF767676"/>
        <rFont val="Arial"/>
        <family val="2"/>
        <charset val="238"/>
      </rPr>
      <t>against public safety and safety intransport</t>
    </r>
  </si>
  <si>
    <r>
      <t xml:space="preserve">Ogółem
</t>
    </r>
    <r>
      <rPr>
        <sz val="8"/>
        <color rgb="FF767676"/>
        <rFont val="Arial"/>
        <family val="2"/>
        <charset val="238"/>
      </rPr>
      <t>Total</t>
    </r>
  </si>
  <si>
    <r>
      <t xml:space="preserve">o charakterze kryminalnym
</t>
    </r>
    <r>
      <rPr>
        <sz val="8"/>
        <color rgb="FF767676"/>
        <rFont val="Arial"/>
        <family val="2"/>
        <charset val="238"/>
      </rPr>
      <t>criminal</t>
    </r>
  </si>
  <si>
    <r>
      <t xml:space="preserve">o charakterze gospodarczym
</t>
    </r>
    <r>
      <rPr>
        <sz val="8"/>
        <color rgb="FF767676"/>
        <rFont val="Arial"/>
        <family val="2"/>
        <charset val="238"/>
      </rPr>
      <t>commercial</t>
    </r>
  </si>
  <si>
    <r>
      <t xml:space="preserve">drogowe
</t>
    </r>
    <r>
      <rPr>
        <sz val="8"/>
        <color rgb="FF767676"/>
        <rFont val="Arial"/>
        <family val="2"/>
        <charset val="238"/>
      </rPr>
      <t>traffic</t>
    </r>
  </si>
  <si>
    <r>
      <t xml:space="preserve">przeciwko mieniu
</t>
    </r>
    <r>
      <rPr>
        <sz val="8"/>
        <color rgb="FF767676"/>
        <rFont val="Arial"/>
        <family val="2"/>
        <charset val="238"/>
      </rPr>
      <t>against property</t>
    </r>
  </si>
  <si>
    <r>
      <rPr>
        <sz val="8"/>
        <rFont val="Arial"/>
        <family val="2"/>
        <charset val="238"/>
      </rPr>
      <t>przeciwko życiu i zdrowiu</t>
    </r>
    <r>
      <rPr>
        <sz val="8"/>
        <color rgb="FF767676"/>
        <rFont val="Arial"/>
        <family val="2"/>
        <charset val="238"/>
      </rPr>
      <t xml:space="preserve">
against life and health</t>
    </r>
  </si>
  <si>
    <r>
      <t xml:space="preserve">WYSZCZEGÓLNIENIE
</t>
    </r>
    <r>
      <rPr>
        <sz val="8"/>
        <color rgb="FF767676"/>
        <rFont val="Arial"/>
        <family val="2"/>
        <charset val="238"/>
      </rPr>
      <t>SPECIFICATION</t>
    </r>
  </si>
  <si>
    <r>
      <t>Podregiony</t>
    </r>
    <r>
      <rPr>
        <b/>
        <sz val="8"/>
        <color rgb="FF767676"/>
        <rFont val="Arial"/>
        <family val="2"/>
        <charset val="238"/>
      </rPr>
      <t xml:space="preserve"> </t>
    </r>
    <r>
      <rPr>
        <sz val="8"/>
        <color rgb="FF767676"/>
        <rFont val="Arial"/>
        <family val="2"/>
        <charset val="238"/>
      </rPr>
      <t>Subregions</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</si>
  <si>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2023  R.</t>
    </r>
  </si>
  <si>
    <r>
      <t xml:space="preserve">ENTITIES  OF  THE  NATIONAL  ECONOMY </t>
    </r>
    <r>
      <rPr>
        <vertAlign val="superscript"/>
        <sz val="8"/>
        <color rgb="FF767676"/>
        <rFont val="Arial"/>
        <family val="2"/>
        <charset val="238"/>
      </rPr>
      <t xml:space="preserve">a  </t>
    </r>
    <r>
      <rPr>
        <sz val="8"/>
        <color rgb="FF767676"/>
        <rFont val="Arial"/>
        <family val="2"/>
        <charset val="238"/>
      </rPr>
      <t>IN 2023</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</si>
  <si>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2023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</si>
  <si>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2023 (cont.)</t>
    </r>
  </si>
  <si>
    <t>a Patrz wyjaśnienia metodologiczne pkt 16. b Za okres 01-06. c Za okres 01-09. d Za okres 01-12.</t>
  </si>
  <si>
    <t xml:space="preserve">a See methodological notes item 16. b For period January-June. c For period January-September. d For period January-December. </t>
  </si>
  <si>
    <r>
      <t>72,84</t>
    </r>
    <r>
      <rPr>
        <vertAlign val="superscript"/>
        <sz val="8"/>
        <rFont val="Arial"/>
        <family val="2"/>
        <charset val="238"/>
      </rPr>
      <t>b</t>
    </r>
  </si>
  <si>
    <r>
      <t>72,44</t>
    </r>
    <r>
      <rPr>
        <vertAlign val="superscript"/>
        <sz val="8"/>
        <rFont val="Arial"/>
        <family val="2"/>
        <charset val="238"/>
      </rPr>
      <t>c</t>
    </r>
  </si>
  <si>
    <r>
      <t>75,43</t>
    </r>
    <r>
      <rPr>
        <vertAlign val="superscript"/>
        <sz val="8"/>
        <rFont val="Arial"/>
        <family val="2"/>
        <charset val="238"/>
      </rPr>
      <t>d</t>
    </r>
  </si>
  <si>
    <r>
      <t>93,04</t>
    </r>
    <r>
      <rPr>
        <vertAlign val="superscript"/>
        <sz val="8"/>
        <rFont val="Arial"/>
        <family val="2"/>
        <charset val="238"/>
      </rPr>
      <t>b</t>
    </r>
  </si>
  <si>
    <r>
      <t>92,15</t>
    </r>
    <r>
      <rPr>
        <vertAlign val="superscript"/>
        <sz val="8"/>
        <rFont val="Arial"/>
        <family val="2"/>
        <charset val="238"/>
      </rPr>
      <t>c</t>
    </r>
  </si>
  <si>
    <r>
      <t>96,88</t>
    </r>
    <r>
      <rPr>
        <vertAlign val="superscript"/>
        <sz val="8"/>
        <rFont val="Arial"/>
        <family val="2"/>
        <charset val="238"/>
      </rPr>
      <t>d</t>
    </r>
  </si>
  <si>
    <r>
      <t>124,57</t>
    </r>
    <r>
      <rPr>
        <vertAlign val="superscript"/>
        <sz val="8"/>
        <rFont val="Arial"/>
        <family val="2"/>
        <charset val="238"/>
      </rPr>
      <t>b</t>
    </r>
  </si>
  <si>
    <r>
      <t>122,88</t>
    </r>
    <r>
      <rPr>
        <vertAlign val="superscript"/>
        <sz val="8"/>
        <rFont val="Arial"/>
        <family val="2"/>
        <charset val="238"/>
      </rPr>
      <t>c</t>
    </r>
  </si>
  <si>
    <r>
      <t>153,67</t>
    </r>
    <r>
      <rPr>
        <vertAlign val="superscript"/>
        <sz val="8"/>
        <rFont val="Arial"/>
        <family val="2"/>
        <charset val="238"/>
      </rPr>
      <t>b</t>
    </r>
  </si>
  <si>
    <r>
      <t>153,10</t>
    </r>
    <r>
      <rPr>
        <vertAlign val="superscript"/>
        <sz val="8"/>
        <rFont val="Arial"/>
        <family val="2"/>
        <charset val="238"/>
      </rPr>
      <t>c</t>
    </r>
  </si>
  <si>
    <r>
      <t>114,7</t>
    </r>
    <r>
      <rPr>
        <vertAlign val="superscript"/>
        <sz val="8"/>
        <rFont val="Arial"/>
        <family val="2"/>
        <charset val="238"/>
      </rPr>
      <t>f</t>
    </r>
  </si>
  <si>
    <r>
      <t>108,5</t>
    </r>
    <r>
      <rPr>
        <vertAlign val="superscript"/>
        <sz val="8"/>
        <rFont val="Arial"/>
        <family val="2"/>
        <charset val="238"/>
      </rPr>
      <t>f</t>
    </r>
  </si>
  <si>
    <r>
      <t>106,3</t>
    </r>
    <r>
      <rPr>
        <vertAlign val="superscript"/>
        <sz val="8"/>
        <rFont val="Arial"/>
        <family val="2"/>
        <charset val="238"/>
      </rPr>
      <t>f</t>
    </r>
  </si>
  <si>
    <r>
      <t>330635</t>
    </r>
    <r>
      <rPr>
        <vertAlign val="superscript"/>
        <sz val="8"/>
        <rFont val="Arial"/>
        <family val="2"/>
        <charset val="238"/>
      </rPr>
      <t>c</t>
    </r>
  </si>
  <si>
    <r>
      <t>110876</t>
    </r>
    <r>
      <rPr>
        <vertAlign val="superscript"/>
        <sz val="8"/>
        <rFont val="Arial"/>
        <family val="2"/>
        <charset val="238"/>
      </rPr>
      <t>c</t>
    </r>
  </si>
  <si>
    <r>
      <t>90511</t>
    </r>
    <r>
      <rPr>
        <vertAlign val="superscript"/>
        <sz val="8"/>
        <rFont val="Arial"/>
        <family val="2"/>
        <charset val="238"/>
      </rPr>
      <t>c</t>
    </r>
  </si>
  <si>
    <r>
      <t>374871</t>
    </r>
    <r>
      <rPr>
        <vertAlign val="superscript"/>
        <sz val="8"/>
        <rFont val="Arial"/>
        <family val="2"/>
        <charset val="238"/>
      </rPr>
      <t>d</t>
    </r>
  </si>
  <si>
    <r>
      <t>126971</t>
    </r>
    <r>
      <rPr>
        <vertAlign val="superscript"/>
        <sz val="8"/>
        <rFont val="Arial"/>
        <family val="2"/>
        <charset val="238"/>
      </rPr>
      <t>d</t>
    </r>
  </si>
  <si>
    <r>
      <t>106691</t>
    </r>
    <r>
      <rPr>
        <vertAlign val="superscript"/>
        <sz val="8"/>
        <rFont val="Arial"/>
        <family val="2"/>
        <charset val="238"/>
      </rPr>
      <t>d</t>
    </r>
  </si>
  <si>
    <r>
      <t>132654</t>
    </r>
    <r>
      <rPr>
        <vertAlign val="superscript"/>
        <sz val="8"/>
        <rFont val="Arial"/>
        <family val="2"/>
        <charset val="238"/>
      </rPr>
      <t>e</t>
    </r>
  </si>
  <si>
    <r>
      <t>40961</t>
    </r>
    <r>
      <rPr>
        <vertAlign val="superscript"/>
        <sz val="8"/>
        <rFont val="Arial"/>
        <family val="2"/>
        <charset val="238"/>
      </rPr>
      <t>e</t>
    </r>
  </si>
  <si>
    <r>
      <t>29648</t>
    </r>
    <r>
      <rPr>
        <vertAlign val="superscript"/>
        <sz val="8"/>
        <rFont val="Arial"/>
        <family val="2"/>
        <charset val="238"/>
      </rPr>
      <t>e</t>
    </r>
  </si>
  <si>
    <r>
      <t>229598</t>
    </r>
    <r>
      <rPr>
        <vertAlign val="superscript"/>
        <sz val="8"/>
        <rFont val="Arial"/>
        <family val="2"/>
        <charset val="238"/>
      </rPr>
      <t>f</t>
    </r>
  </si>
  <si>
    <r>
      <t>75389</t>
    </r>
    <r>
      <rPr>
        <vertAlign val="superscript"/>
        <sz val="8"/>
        <rFont val="Arial"/>
        <family val="2"/>
        <charset val="238"/>
      </rPr>
      <t>f</t>
    </r>
  </si>
  <si>
    <r>
      <t>45368</t>
    </r>
    <r>
      <rPr>
        <vertAlign val="superscript"/>
        <sz val="8"/>
        <rFont val="Arial"/>
        <family val="2"/>
        <charset val="238"/>
      </rPr>
      <t>f</t>
    </r>
  </si>
  <si>
    <r>
      <t>282101</t>
    </r>
    <r>
      <rPr>
        <vertAlign val="superscript"/>
        <sz val="8"/>
        <rFont val="Arial"/>
        <family val="2"/>
        <charset val="238"/>
      </rPr>
      <t>g</t>
    </r>
  </si>
  <si>
    <r>
      <t>103968</t>
    </r>
    <r>
      <rPr>
        <vertAlign val="superscript"/>
        <sz val="8"/>
        <rFont val="Arial"/>
        <family val="2"/>
        <charset val="238"/>
      </rPr>
      <t>g</t>
    </r>
  </si>
  <si>
    <r>
      <t>53424</t>
    </r>
    <r>
      <rPr>
        <vertAlign val="superscript"/>
        <sz val="8"/>
        <rFont val="Arial"/>
        <family val="2"/>
        <charset val="238"/>
      </rPr>
      <t>g</t>
    </r>
  </si>
  <si>
    <r>
      <t>115982</t>
    </r>
    <r>
      <rPr>
        <vertAlign val="superscript"/>
        <sz val="8"/>
        <rFont val="Arial"/>
        <family val="2"/>
        <charset val="238"/>
      </rPr>
      <t>i</t>
    </r>
  </si>
  <si>
    <r>
      <t>42515</t>
    </r>
    <r>
      <rPr>
        <vertAlign val="superscript"/>
        <sz val="8"/>
        <rFont val="Arial"/>
        <family val="2"/>
        <charset val="238"/>
      </rPr>
      <t>i</t>
    </r>
  </si>
  <si>
    <r>
      <t>10044</t>
    </r>
    <r>
      <rPr>
        <vertAlign val="superscript"/>
        <sz val="8"/>
        <rFont val="Arial"/>
        <family val="2"/>
        <charset val="238"/>
      </rPr>
      <t>i</t>
    </r>
  </si>
  <si>
    <r>
      <t>280059</t>
    </r>
    <r>
      <rPr>
        <vertAlign val="superscript"/>
        <sz val="8"/>
        <rFont val="Arial"/>
        <family val="2"/>
        <charset val="238"/>
      </rPr>
      <t>l</t>
    </r>
  </si>
  <si>
    <r>
      <t>138283</t>
    </r>
    <r>
      <rPr>
        <vertAlign val="superscript"/>
        <sz val="8"/>
        <rFont val="Arial"/>
        <family val="2"/>
        <charset val="238"/>
      </rPr>
      <t>l</t>
    </r>
  </si>
  <si>
    <r>
      <t>18450</t>
    </r>
    <r>
      <rPr>
        <vertAlign val="superscript"/>
        <sz val="8"/>
        <rFont val="Arial"/>
        <family val="2"/>
        <charset val="238"/>
      </rPr>
      <t>l</t>
    </r>
  </si>
  <si>
    <r>
      <rPr>
        <u/>
        <sz val="9"/>
        <rFont val="Arial"/>
        <family val="2"/>
        <charset val="238"/>
      </rPr>
      <t>BEZROBOTNI  ZAREJESTROWANI  I  OFERTY  PRACY  W  2023 R.</t>
    </r>
    <r>
      <rPr>
        <u/>
        <sz val="9"/>
        <color rgb="FF767676"/>
        <rFont val="Arial"/>
        <family val="2"/>
        <charset val="238"/>
      </rPr>
      <t xml:space="preserve">
REGISTERED  UNEMPLOYED  PERSONS  AND  JOB  OFFERS  IN  2023</t>
    </r>
  </si>
  <si>
    <r>
      <rPr>
        <u/>
        <sz val="9"/>
        <rFont val="Arial"/>
        <family val="2"/>
        <charset val="238"/>
      </rPr>
      <t>BEZROBOTNI  ZAREJESTROWANI  WEDŁUG  WIEKU  W  2023 R.</t>
    </r>
    <r>
      <rPr>
        <u/>
        <sz val="9"/>
        <color rgb="FF767676"/>
        <rFont val="Arial"/>
        <family val="2"/>
        <charset val="238"/>
      </rPr>
      <t xml:space="preserve">
REGISTERED  UNEMPLOYED  PERSONS  BY  AGE  IN  2023</t>
    </r>
  </si>
  <si>
    <t>REGISTERED UNEMPLOYED PERSONS AND JOB OFFERS IN 2023</t>
  </si>
  <si>
    <r>
      <rPr>
        <u/>
        <sz val="9"/>
        <rFont val="Arial"/>
        <family val="2"/>
        <charset val="238"/>
      </rPr>
      <t>BEZROBOTNI  ZAREJESTROWANI  WEDŁUG  POZIOMU  WYKSZTAŁCENIA  W  2023 R.</t>
    </r>
    <r>
      <rPr>
        <u/>
        <sz val="9"/>
        <color rgb="FF767676"/>
        <rFont val="Arial"/>
        <family val="2"/>
        <charset val="238"/>
      </rPr>
      <t xml:space="preserve">
REGISTERED  UNEMPLOYED  PERSONS  BY  EDUCATIONAL  LEVEL  IN  2023</t>
    </r>
  </si>
  <si>
    <r>
      <rPr>
        <u/>
        <sz val="9"/>
        <rFont val="Arial"/>
        <family val="2"/>
        <charset val="238"/>
      </rPr>
      <t>PODMIOTY  GOSPODARKI  NARODOWEJ  W REJESTRZE REGON W  2023 R.</t>
    </r>
    <r>
      <rPr>
        <u/>
        <sz val="9"/>
        <color rgb="FF767676"/>
        <rFont val="Arial"/>
        <family val="2"/>
        <charset val="238"/>
      </rPr>
      <t xml:space="preserve">
ENTITIES  OF  THE  NATIONAL  ECONOMY IN THE REGON REGISTER IN 2023</t>
    </r>
  </si>
  <si>
    <r>
      <rPr>
        <u/>
        <sz val="9"/>
        <rFont val="Arial"/>
        <family val="2"/>
        <charset val="238"/>
      </rPr>
      <t>PODMIOTY  GOSPODARKI  NARODOWEJ  W REJESTRZE REGON W 2023 R.</t>
    </r>
    <r>
      <rPr>
        <u/>
        <sz val="9"/>
        <color rgb="FF767676"/>
        <rFont val="Arial"/>
        <family val="2"/>
        <charset val="238"/>
      </rPr>
      <t xml:space="preserve">
ENTITIES  OF  THE  NATIONAL  ECONOMY IN THE REGON REGISTER IN 2023</t>
    </r>
  </si>
  <si>
    <t>a  Patrz wyjaśnienia metodologiczne pkt 4.  b Stan w końcu miesiąca kończącego kwartał.</t>
  </si>
  <si>
    <t>a  See methodological notes item 4.  b As of the end of a month ending a quarter.</t>
  </si>
  <si>
    <r>
      <t>89,72</t>
    </r>
    <r>
      <rPr>
        <vertAlign val="superscript"/>
        <sz val="8"/>
        <rFont val="Arial"/>
        <family val="2"/>
        <charset val="238"/>
      </rPr>
      <t>b</t>
    </r>
  </si>
  <si>
    <r>
      <t>109,97</t>
    </r>
    <r>
      <rPr>
        <vertAlign val="superscript"/>
        <sz val="8"/>
        <rFont val="Arial"/>
        <family val="2"/>
        <charset val="238"/>
      </rPr>
      <t>b</t>
    </r>
  </si>
  <si>
    <r>
      <t>357178</t>
    </r>
    <r>
      <rPr>
        <vertAlign val="superscript"/>
        <sz val="8"/>
        <rFont val="Arial"/>
        <family val="2"/>
        <charset val="238"/>
      </rPr>
      <t>h</t>
    </r>
  </si>
  <si>
    <r>
      <t>212169</t>
    </r>
    <r>
      <rPr>
        <vertAlign val="superscript"/>
        <sz val="8"/>
        <rFont val="Arial"/>
        <family val="2"/>
        <charset val="238"/>
      </rPr>
      <t>k</t>
    </r>
  </si>
  <si>
    <r>
      <t>142977</t>
    </r>
    <r>
      <rPr>
        <vertAlign val="superscript"/>
        <sz val="8"/>
        <rFont val="Arial"/>
        <family val="2"/>
        <charset val="238"/>
      </rPr>
      <t>h</t>
    </r>
  </si>
  <si>
    <r>
      <t>91038</t>
    </r>
    <r>
      <rPr>
        <vertAlign val="superscript"/>
        <sz val="8"/>
        <rFont val="Arial"/>
        <family val="2"/>
        <charset val="238"/>
      </rPr>
      <t>k</t>
    </r>
  </si>
  <si>
    <r>
      <t>61227</t>
    </r>
    <r>
      <rPr>
        <vertAlign val="superscript"/>
        <sz val="8"/>
        <rFont val="Arial"/>
        <family val="2"/>
        <charset val="238"/>
      </rPr>
      <t>h</t>
    </r>
  </si>
  <si>
    <r>
      <t>15601</t>
    </r>
    <r>
      <rPr>
        <vertAlign val="superscript"/>
        <sz val="8"/>
        <rFont val="Arial"/>
        <family val="2"/>
        <charset val="238"/>
      </rPr>
      <t>k</t>
    </r>
  </si>
  <si>
    <r>
      <t>132094</t>
    </r>
    <r>
      <rPr>
        <vertAlign val="superscript"/>
        <sz val="8"/>
        <rFont val="Arial"/>
        <family val="2"/>
        <charset val="238"/>
      </rPr>
      <t>n</t>
    </r>
  </si>
  <si>
    <r>
      <t>70952</t>
    </r>
    <r>
      <rPr>
        <vertAlign val="superscript"/>
        <sz val="8"/>
        <rFont val="Arial"/>
        <family val="2"/>
        <charset val="238"/>
      </rPr>
      <t>n</t>
    </r>
  </si>
  <si>
    <r>
      <t>8049</t>
    </r>
    <r>
      <rPr>
        <vertAlign val="superscript"/>
        <sz val="8"/>
        <rFont val="Arial"/>
        <family val="2"/>
        <charset val="238"/>
      </rPr>
      <t>n</t>
    </r>
  </si>
  <si>
    <r>
      <t>a Basic (excluding sowing seeds); including cereal mixes.  b Data include cattle, calves, pigs, sheeps, horses and poultry.  c The period July 2020 - March 2021. d The period July 2020 - June 2021. e The period July - September 2021. f The period July - December 2021. g The period July 2021 - March 2022. h The period July 2021 - June 2022. i The period July - September 2022. k The period July - December 2022. l</t>
    </r>
    <r>
      <rPr>
        <sz val="8"/>
        <color rgb="FF767676"/>
        <rFont val="Arial"/>
        <family val="2"/>
        <charset val="238"/>
      </rPr>
      <t xml:space="preserve"> The period July 2022 - March 2023. m The period July 2022 - June 2023. n Period July -September 2023</t>
    </r>
  </si>
  <si>
    <r>
      <t>a Podstawowych (bez ziarna siewnego); łącznie z mieszankami zbożowymi.</t>
    </r>
    <r>
      <rPr>
        <b/>
        <sz val="8"/>
        <rFont val="Arial"/>
        <family val="2"/>
        <charset val="238"/>
      </rPr>
      <t xml:space="preserve"> </t>
    </r>
    <r>
      <rPr>
        <sz val="8"/>
        <rFont val="Arial"/>
        <family val="2"/>
        <charset val="238"/>
      </rPr>
      <t xml:space="preserve">b Obejmuje bydło, cielęta, trzodę chlewną, owce, konie i drób.  c Okres 07 2020 r. - 03 2021 r. d Okres 07 2020 r. - 06 2021 r. e Okres 07-09 2021 r. f Okres 07-12 2021 r. g Okres 07 2021 r. - 03 2022 r. h Okres 07 2021 r. - 06 2022 r. i Okres 07-09 2022 r. k Okres 07-12 2022 r. l Okres 07 2022 r. - 03 2023 r. m Okres 07 2022 r. - 06 2023 r. n Okres 07-09 2023 r. </t>
    </r>
  </si>
  <si>
    <t>4,8*</t>
  </si>
  <si>
    <t>4,7*</t>
  </si>
  <si>
    <t>4,5*</t>
  </si>
  <si>
    <r>
      <t xml:space="preserve">TABL. 31. </t>
    </r>
    <r>
      <rPr>
        <b/>
        <sz val="8"/>
        <rFont val="Arial"/>
        <family val="2"/>
        <charset val="238"/>
      </rPr>
      <t xml:space="preserve">  PRZESTĘPSTWA  STWIERDZONE   I  WSKAŹNIKI  WYKRYWALNOŚCI  SPRAWCÓW  PRZESTĘPSTW  W  OKRESIE STYCZEŃ-WRZESIEŃ 2023 R.</t>
    </r>
    <r>
      <rPr>
        <b/>
        <vertAlign val="superscript"/>
        <sz val="8"/>
        <rFont val="Arial"/>
        <family val="2"/>
        <charset val="238"/>
      </rPr>
      <t>a</t>
    </r>
  </si>
  <si>
    <r>
      <t xml:space="preserve">                    ASCERTAINED CRIMES AND  RATES  OF  DETECTABILITY  OF  DELINQUENTS IN THE PERIOD JANUARY-SEPTEMBER 2023</t>
    </r>
    <r>
      <rPr>
        <vertAlign val="superscript"/>
        <sz val="8"/>
        <color theme="1" tint="0.34998626667073579"/>
        <rFont val="Arial"/>
        <family val="2"/>
        <charset val="238"/>
      </rPr>
      <t>a</t>
    </r>
  </si>
  <si>
    <t xml:space="preserve">N o t e. Data were extracted from the National Police Information System (KSIP) on 06 November 2023. </t>
  </si>
  <si>
    <t xml:space="preserve"> Stan w dniu 31 czerwca</t>
  </si>
  <si>
    <r>
      <t xml:space="preserve"> POPULATION</t>
    </r>
    <r>
      <rPr>
        <vertAlign val="superscript"/>
        <sz val="8"/>
        <color rgb="FF767676"/>
        <rFont val="Arial"/>
        <family val="2"/>
        <charset val="238"/>
      </rPr>
      <t>a</t>
    </r>
    <r>
      <rPr>
        <sz val="8"/>
        <color rgb="FF767676"/>
        <rFont val="Arial"/>
        <family val="2"/>
        <charset val="238"/>
      </rPr>
      <t xml:space="preserve"> IN 2023</t>
    </r>
  </si>
  <si>
    <t xml:space="preserve"> As of 31 June</t>
  </si>
  <si>
    <t>TABL. 35.         RUCH  NATURALNY  LUDNOŚCI  W OKRESIE STYCZEŃ-CZERWIEC 2023  R.</t>
  </si>
  <si>
    <t xml:space="preserve"> VITAL STATISTICS IN THE PERIOD JANUARY-JUNE 2023</t>
  </si>
  <si>
    <r>
      <t>construction</t>
    </r>
    <r>
      <rPr>
        <vertAlign val="superscript"/>
        <sz val="8"/>
        <rFont val="Arial"/>
        <family val="2"/>
        <charset val="238"/>
      </rPr>
      <t>a</t>
    </r>
  </si>
  <si>
    <t>U w a g a. Dane pobrano z Krajowego Systemu Informacji Policji w dniu 06 listopada 2023 r.</t>
  </si>
  <si>
    <t>112,9*</t>
  </si>
  <si>
    <t>101,7*</t>
  </si>
  <si>
    <r>
      <t>75,95</t>
    </r>
    <r>
      <rPr>
        <vertAlign val="superscript"/>
        <sz val="8"/>
        <rFont val="Arial"/>
        <family val="2"/>
        <charset val="238"/>
      </rPr>
      <t>c</t>
    </r>
  </si>
  <si>
    <r>
      <t>102,02</t>
    </r>
    <r>
      <rPr>
        <vertAlign val="superscript"/>
        <sz val="8"/>
        <rFont val="Arial"/>
        <family val="2"/>
        <charset val="238"/>
      </rPr>
      <t>c</t>
    </r>
  </si>
  <si>
    <r>
      <t>113,7</t>
    </r>
    <r>
      <rPr>
        <vertAlign val="superscript"/>
        <sz val="8"/>
        <rFont val="Arial"/>
        <family val="2"/>
        <charset val="238"/>
      </rPr>
      <t>f</t>
    </r>
  </si>
  <si>
    <t>PODSTAWOWE  DANE  OGÓLNOPOLSKIE  (cd,)</t>
  </si>
  <si>
    <t>BASIC  DATA  FOR  POLAND  (cont,)</t>
  </si>
  <si>
    <r>
      <t xml:space="preserve">Ruch naturalny ludności w okresie 01-06 2023 r.     </t>
    </r>
    <r>
      <rPr>
        <sz val="8"/>
        <color theme="1" tint="0.34998626667073579"/>
        <rFont val="Czcionka tekstu podstawowego"/>
        <charset val="238"/>
      </rPr>
      <t>Vital statistics in the period 01-06 2023</t>
    </r>
  </si>
  <si>
    <t xml:space="preserve"> -   </t>
  </si>
  <si>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</si>
  <si>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</si>
  <si>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t>produkcja sprzedana</t>
  </si>
  <si>
    <t>przeciętne zatrudnienie</t>
  </si>
  <si>
    <t>przeciętne wynagrodzenie</t>
  </si>
  <si>
    <t xml:space="preserve">produkcja sprzedana </t>
  </si>
  <si>
    <t>sold production</t>
  </si>
  <si>
    <t>average paid employment</t>
  </si>
  <si>
    <t>miesięczne brutto</t>
  </si>
  <si>
    <t>average monthly gross</t>
  </si>
  <si>
    <t>average monthly gorss</t>
  </si>
  <si>
    <t>wages and salaries</t>
  </si>
  <si>
    <t>in milion PLN</t>
  </si>
  <si>
    <t xml:space="preserve">a  Patrz uwagi ogólne pkt 5. b Wskaźniki dynamiki obliczono na podstawie wartości w cenach bieżących. </t>
  </si>
  <si>
    <t xml:space="preserve">a See general notes item 5.  b Index numbers are calculated on the basis of value at current prices. </t>
  </si>
  <si>
    <t>mieszkanie</t>
  </si>
  <si>
    <t>–</t>
  </si>
  <si>
    <t xml:space="preserve">                      Stan w końcu września 2023 r.</t>
  </si>
  <si>
    <t xml:space="preserve">                      End of September 2023</t>
  </si>
  <si>
    <t>1787*</t>
  </si>
  <si>
    <t>1780*</t>
  </si>
  <si>
    <t>1759*</t>
  </si>
  <si>
    <t>4530*</t>
  </si>
  <si>
    <t>10*</t>
  </si>
  <si>
    <t>dwelling</t>
  </si>
  <si>
    <t>a Patrz uwagi ogólne pkt 13 i wyjaśnienia metodologiczne pkt 24. b Wskaźniki dynamiki obliczono na podstawie wartości w cenach bieżących.</t>
  </si>
  <si>
    <t>2,3*</t>
  </si>
  <si>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2023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</si>
  <si>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2023 R. (cd.)</t>
    </r>
  </si>
  <si>
    <r>
      <t xml:space="preserve"> POPULATION</t>
    </r>
    <r>
      <rPr>
        <vertAlign val="superscript"/>
        <sz val="8"/>
        <color rgb="FF767676"/>
        <rFont val="Arial"/>
        <family val="2"/>
        <charset val="238"/>
      </rPr>
      <t>a</t>
    </r>
    <r>
      <rPr>
        <sz val="8"/>
        <color rgb="FF767676"/>
        <rFont val="Arial"/>
        <family val="2"/>
        <charset val="238"/>
      </rPr>
      <t xml:space="preserve">  IN 2023 (cont.)</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</si>
  <si>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2023 R. (dok.)</t>
    </r>
  </si>
  <si>
    <r>
      <t xml:space="preserve"> POPULATION</t>
    </r>
    <r>
      <rPr>
        <vertAlign val="superscript"/>
        <sz val="8"/>
        <color rgb="FF767676"/>
        <rFont val="Arial"/>
        <family val="2"/>
        <charset val="238"/>
      </rPr>
      <t xml:space="preserve">a </t>
    </r>
    <r>
      <rPr>
        <sz val="8"/>
        <color rgb="FF767676"/>
        <rFont val="Arial"/>
        <family val="2"/>
        <charset val="238"/>
      </rPr>
      <t xml:space="preserve"> IN 2023 (cont.)</t>
    </r>
  </si>
  <si>
    <r>
      <t xml:space="preserve">TABL. 40. </t>
    </r>
    <r>
      <rPr>
        <b/>
        <sz val="8"/>
        <rFont val="Arial"/>
        <family val="2"/>
        <charset val="238"/>
      </rPr>
      <t xml:space="preserve">   PRZESTĘPSTWA  STWIERDZONE  W  OKRESIE STYCZEŃ-WRZESIEŃ 2023 R. </t>
    </r>
    <r>
      <rPr>
        <b/>
        <vertAlign val="superscript"/>
        <sz val="8"/>
        <rFont val="Arial"/>
        <family val="2"/>
        <charset val="238"/>
      </rPr>
      <t>a</t>
    </r>
  </si>
  <si>
    <r>
      <t xml:space="preserve">UNEASCERTAINED  CRIMES  IN THE PERIOD JANUARY-SEPTEMBER 2023 </t>
    </r>
    <r>
      <rPr>
        <vertAlign val="superscript"/>
        <sz val="8"/>
        <color rgb="FF767676"/>
        <rFont val="Arial"/>
        <family val="2"/>
        <charset val="238"/>
      </rPr>
      <t>a</t>
    </r>
  </si>
  <si>
    <r>
      <t xml:space="preserve">RATES  OF  DETECTABILITY  OF  DELINQUENTS  IN CRIMES IN THE PERIOD JANUARY-SEPTEMBER 2023 </t>
    </r>
    <r>
      <rPr>
        <vertAlign val="superscript"/>
        <sz val="8"/>
        <color rgb="FF767676"/>
        <rFont val="Arial"/>
        <family val="2"/>
        <charset val="238"/>
      </rPr>
      <t>a</t>
    </r>
  </si>
  <si>
    <r>
      <t>TABL. 41.</t>
    </r>
    <r>
      <rPr>
        <b/>
        <sz val="8"/>
        <rFont val="Arial"/>
        <family val="2"/>
        <charset val="238"/>
      </rPr>
      <t xml:space="preserve">   WSKAŹNIKI  WYKRYWALNOŚCI  SPRAWCÓW  PRZESTĘPSTW  W  OKRESIE STYCZEŃ-WRZESIEŃ 2023 R. </t>
    </r>
    <r>
      <rPr>
        <b/>
        <vertAlign val="superscript"/>
        <sz val="8"/>
        <rFont val="Arial"/>
        <family val="2"/>
        <charset val="238"/>
      </rPr>
      <t>a</t>
    </r>
  </si>
  <si>
    <t>-12578,1</t>
  </si>
  <si>
    <t>a  See methodological notes item 1.</t>
  </si>
  <si>
    <t>a Patrz wyjaśnienia metodologiczne pkt 1.</t>
  </si>
  <si>
    <r>
      <rPr>
        <u/>
        <sz val="9"/>
        <rFont val="Arial"/>
        <family val="2"/>
        <charset val="238"/>
      </rPr>
      <t>PRZESTĘPSTWA  STWIERDZONE  I  WSKAŹNIKI  WYKRYWALNOŚCI  SPRAWCÓW  PRZESTĘPSTW W OKRESIE  STYCZEŃ – WRZESIEŃ 2023 R.</t>
    </r>
    <r>
      <rPr>
        <u/>
        <sz val="9"/>
        <color rgb="FF767676"/>
        <rFont val="Arial"/>
        <family val="2"/>
        <charset val="238"/>
      </rPr>
      <t xml:space="preserve">
ASCERTAINED  CRIMES  AND  RATES  OF  DETECTABILITY  OF  DELINQUENTS  IN  CRIMES  IN  THE PERIOD  JANUARY – SEPTEMBER 2023</t>
    </r>
  </si>
  <si>
    <r>
      <rPr>
        <u/>
        <sz val="9"/>
        <rFont val="Arial"/>
        <family val="2"/>
        <charset val="238"/>
      </rPr>
      <t>LUDNOŚĆ W 2023 R.</t>
    </r>
    <r>
      <rPr>
        <u/>
        <sz val="9"/>
        <color rgb="FF767676"/>
        <rFont val="Arial"/>
        <family val="2"/>
        <charset val="238"/>
      </rPr>
      <t xml:space="preserve">
POPULATION IN 2023</t>
    </r>
  </si>
  <si>
    <r>
      <rPr>
        <u/>
        <sz val="9"/>
        <rFont val="Arial"/>
        <family val="2"/>
        <charset val="238"/>
      </rPr>
      <t>RUCH NATURALNY LUDNOŚCI W OKRESIE STYCZEŃ-CZERWIEC 2023 R.</t>
    </r>
    <r>
      <rPr>
        <u/>
        <sz val="9"/>
        <color rgb="FF767676"/>
        <rFont val="Arial"/>
        <family val="2"/>
        <charset val="238"/>
      </rPr>
      <t xml:space="preserve">
VITAL STATISTICS IN THE PERIOD JANUARY-JUNE 2023</t>
    </r>
  </si>
  <si>
    <r>
      <rPr>
        <u/>
        <sz val="9"/>
        <rFont val="Arial"/>
        <family val="2"/>
        <charset val="238"/>
      </rPr>
      <t>PRZESTĘPSTWA  STWIERDZONE  W  OKRESIE  STYCZEŃ – WRZESIEŃ 2023 R.</t>
    </r>
    <r>
      <rPr>
        <u/>
        <sz val="9"/>
        <color rgb="FF767676"/>
        <rFont val="Arial"/>
        <family val="2"/>
        <charset val="238"/>
      </rPr>
      <t xml:space="preserve">
ASCERTAINED  CRIMES  IN  THE  PERIOD  JANUARY – SEPTEMBER 2023</t>
    </r>
  </si>
  <si>
    <r>
      <rPr>
        <u/>
        <sz val="9"/>
        <rFont val="Arial"/>
        <family val="2"/>
        <charset val="238"/>
      </rPr>
      <t>WSKAŹNIKI  WYKRYWALNOŚCI  SPRAWCÓW  PRZESTĘPSTW  W  OKRESIE STYCZEŃ – WRZESIEŃ 2023 R.</t>
    </r>
    <r>
      <rPr>
        <u/>
        <sz val="9"/>
        <color rgb="FF767676"/>
        <rFont val="Arial"/>
        <family val="2"/>
        <charset val="238"/>
      </rPr>
      <t xml:space="preserve">
RATES  OF  DETECTABILITY  OF  DELINQUENTS  IN CRIMES  IN  THE  PERIOD  JANUARY – SEPTEMBER 2023</t>
    </r>
  </si>
  <si>
    <t xml:space="preserve"> - stan w dniu 31 czerwca 2023 r.</t>
  </si>
  <si>
    <t>as of June 31, 2023</t>
  </si>
  <si>
    <t>Stan w dniu 31 grudnia</t>
  </si>
  <si>
    <t>As of 31 December</t>
  </si>
  <si>
    <t>B - stan w dniu 31 12 2023 r.</t>
  </si>
  <si>
    <t xml:space="preserve">     as of December 31, 2023</t>
  </si>
  <si>
    <t>Stan  w  dniu 31 grudnia</t>
  </si>
  <si>
    <t>158,7*</t>
  </si>
  <si>
    <t>159,9*</t>
  </si>
  <si>
    <t>145,1*</t>
  </si>
  <si>
    <t>143,3*</t>
  </si>
  <si>
    <t>155,31*</t>
  </si>
  <si>
    <t>123,90*</t>
  </si>
  <si>
    <t>11,28*</t>
  </si>
  <si>
    <t>6,62*</t>
  </si>
  <si>
    <t>7,55*</t>
  </si>
  <si>
    <t>237,14*</t>
  </si>
  <si>
    <t>97.86*</t>
  </si>
  <si>
    <t>77,47*</t>
  </si>
  <si>
    <t>7,77*</t>
  </si>
  <si>
    <t>4,62*</t>
  </si>
  <si>
    <t>4,95*</t>
  </si>
  <si>
    <t>161,58*</t>
  </si>
  <si>
    <t>92,88*</t>
  </si>
  <si>
    <t>75,68*</t>
  </si>
  <si>
    <t>6,95*</t>
  </si>
  <si>
    <t>4,82*</t>
  </si>
  <si>
    <t>4,98*</t>
  </si>
  <si>
    <t>155,13*</t>
  </si>
  <si>
    <t>97,86*</t>
  </si>
  <si>
    <t>133,0*</t>
  </si>
  <si>
    <t>125,3*</t>
  </si>
  <si>
    <t>81,7*</t>
  </si>
  <si>
    <t>120,5*</t>
  </si>
  <si>
    <t>113,9*</t>
  </si>
  <si>
    <t>155,29*</t>
  </si>
  <si>
    <t>127,49*</t>
  </si>
  <si>
    <t>11,33*</t>
  </si>
  <si>
    <t>5,99*</t>
  </si>
  <si>
    <t>6,85*</t>
  </si>
  <si>
    <t>209,79*</t>
  </si>
  <si>
    <t>152,3*</t>
  </si>
  <si>
    <t>146,8*</t>
  </si>
  <si>
    <t>125,17*</t>
  </si>
  <si>
    <t>93,31*</t>
  </si>
  <si>
    <t>10,96*</t>
  </si>
  <si>
    <t>8,15*</t>
  </si>
  <si>
    <t>230,15*</t>
  </si>
  <si>
    <t>94,6*</t>
  </si>
  <si>
    <t>60,0*</t>
  </si>
  <si>
    <r>
      <t>99,57</t>
    </r>
    <r>
      <rPr>
        <vertAlign val="superscript"/>
        <sz val="8"/>
        <rFont val="Arial"/>
        <family val="2"/>
        <charset val="238"/>
      </rPr>
      <t>d</t>
    </r>
  </si>
  <si>
    <t>Bezrobotni - w grudniu 2023 r.</t>
  </si>
  <si>
    <t>Bezrobotni zarejestrowani - stan w końcu grudnia 2023 r.</t>
  </si>
  <si>
    <t>Unemployed persons - in December 2023</t>
  </si>
  <si>
    <t>Unemployed persons, registered - end of December 2023</t>
  </si>
  <si>
    <t>- w grudniu 2023</t>
  </si>
  <si>
    <t>- in December 2023</t>
  </si>
  <si>
    <t>12 2022 = 100</t>
  </si>
  <si>
    <t>Ceny wybranych produktów rolnych uzyskiwane przez rolników na targowiskach w grudniu 2023 r.</t>
  </si>
  <si>
    <t>Market-place prices of selected agricultural products in December 2023</t>
  </si>
  <si>
    <r>
      <t>5150034</t>
    </r>
    <r>
      <rPr>
        <b/>
        <vertAlign val="superscript"/>
        <sz val="8"/>
        <rFont val="Arial"/>
        <family val="2"/>
        <charset val="238"/>
      </rPr>
      <t>c</t>
    </r>
  </si>
  <si>
    <t>N o t e. Data were extracted from the Traffic Casualties and Clashes System (SEWIK) on 26 February 2024.</t>
  </si>
  <si>
    <t>109,9*</t>
  </si>
  <si>
    <t>311*</t>
  </si>
  <si>
    <t>50,5*</t>
  </si>
  <si>
    <t>189,6*</t>
  </si>
  <si>
    <t>249*</t>
  </si>
  <si>
    <t>274*</t>
  </si>
  <si>
    <t>77,0*</t>
  </si>
  <si>
    <t>80,1*</t>
  </si>
  <si>
    <t>110,0*</t>
  </si>
  <si>
    <t>802*</t>
  </si>
  <si>
    <t>446*</t>
  </si>
  <si>
    <t>435*</t>
  </si>
  <si>
    <t>356*</t>
  </si>
  <si>
    <t>55,6*</t>
  </si>
  <si>
    <t>54,2*</t>
  </si>
  <si>
    <t>800*</t>
  </si>
  <si>
    <t>448*</t>
  </si>
  <si>
    <t>434*</t>
  </si>
  <si>
    <t>353*</t>
  </si>
  <si>
    <t>56,0*</t>
  </si>
  <si>
    <t>54,3*</t>
  </si>
  <si>
    <t>799*</t>
  </si>
  <si>
    <t>447*</t>
  </si>
  <si>
    <t>440*</t>
  </si>
  <si>
    <t>352*</t>
  </si>
  <si>
    <t>55,9*</t>
  </si>
  <si>
    <t>55,1*</t>
  </si>
  <si>
    <t>798*</t>
  </si>
  <si>
    <t>450*</t>
  </si>
  <si>
    <t>445*</t>
  </si>
  <si>
    <t>348*</t>
  </si>
  <si>
    <t>56,4*</t>
  </si>
  <si>
    <t>55,8*</t>
  </si>
  <si>
    <t>797*</t>
  </si>
  <si>
    <t>438*</t>
  </si>
  <si>
    <t>56,2*</t>
  </si>
  <si>
    <t>55,0*</t>
  </si>
  <si>
    <t>796*</t>
  </si>
  <si>
    <t>449*</t>
  </si>
  <si>
    <t>441*</t>
  </si>
  <si>
    <t>346*</t>
  </si>
  <si>
    <t>55,4*</t>
  </si>
  <si>
    <t>795*</t>
  </si>
  <si>
    <t>453*</t>
  </si>
  <si>
    <t>342*</t>
  </si>
  <si>
    <t>57,0*</t>
  </si>
  <si>
    <t>454*</t>
  </si>
  <si>
    <t>341*</t>
  </si>
  <si>
    <t>57,1*</t>
  </si>
  <si>
    <t>56,5*</t>
  </si>
  <si>
    <t>794*</t>
  </si>
  <si>
    <t>458*</t>
  </si>
  <si>
    <t>11*</t>
  </si>
  <si>
    <t>336*</t>
  </si>
  <si>
    <t>57,7*</t>
  </si>
  <si>
    <t>56,3*</t>
  </si>
  <si>
    <t>459*</t>
  </si>
  <si>
    <t>451*</t>
  </si>
  <si>
    <t>334*</t>
  </si>
  <si>
    <t>57,8*</t>
  </si>
  <si>
    <t>56,8*</t>
  </si>
  <si>
    <t>464*</t>
  </si>
  <si>
    <t>456*</t>
  </si>
  <si>
    <t>330*</t>
  </si>
  <si>
    <t>58,4*</t>
  </si>
  <si>
    <t>57,4*</t>
  </si>
  <si>
    <t>Activity</t>
  </si>
  <si>
    <t>2,2*</t>
  </si>
  <si>
    <t>obciążenia wyniku</t>
  </si>
  <si>
    <t xml:space="preserve">Obowiązkowe </t>
  </si>
  <si>
    <t>Obligatory</t>
  </si>
  <si>
    <t xml:space="preserve"> encumbrances of</t>
  </si>
  <si>
    <t xml:space="preserve">produktów, </t>
  </si>
  <si>
    <t xml:space="preserve">result from sale </t>
  </si>
  <si>
    <t>of products,</t>
  </si>
  <si>
    <t xml:space="preserve">towarów  </t>
  </si>
  <si>
    <t>125,0*</t>
  </si>
  <si>
    <t>3015*</t>
  </si>
  <si>
    <t>987*</t>
  </si>
  <si>
    <t>1989*</t>
  </si>
  <si>
    <t>2349*</t>
  </si>
  <si>
    <t>1370*</t>
  </si>
  <si>
    <t>974*</t>
  </si>
  <si>
    <t>237,9*</t>
  </si>
  <si>
    <t>176,3*</t>
  </si>
  <si>
    <t>61,1*</t>
  </si>
  <si>
    <t>138,6*</t>
  </si>
  <si>
    <t>2161*</t>
  </si>
  <si>
    <t>2598*</t>
  </si>
  <si>
    <t>1523*</t>
  </si>
  <si>
    <t>1060*</t>
  </si>
  <si>
    <t>266,1*</t>
  </si>
  <si>
    <t>198,4*</t>
  </si>
  <si>
    <t>67,2*</t>
  </si>
  <si>
    <t>4355*</t>
  </si>
  <si>
    <t>1315*</t>
  </si>
  <si>
    <t>2979*</t>
  </si>
  <si>
    <t>2872*</t>
  </si>
  <si>
    <t>1711*</t>
  </si>
  <si>
    <t>1156*</t>
  </si>
  <si>
    <t>293,2*</t>
  </si>
  <si>
    <t>220,4*</t>
  </si>
  <si>
    <t>72,4*</t>
  </si>
  <si>
    <r>
      <t>397143</t>
    </r>
    <r>
      <rPr>
        <vertAlign val="superscript"/>
        <sz val="8"/>
        <rFont val="Arial"/>
        <family val="2"/>
        <charset val="238"/>
      </rPr>
      <t>m</t>
    </r>
  </si>
  <si>
    <r>
      <t>209570</t>
    </r>
    <r>
      <rPr>
        <vertAlign val="superscript"/>
        <sz val="8"/>
        <rFont val="Arial"/>
        <family val="2"/>
        <charset val="238"/>
      </rPr>
      <t>m</t>
    </r>
  </si>
  <si>
    <r>
      <t>22654</t>
    </r>
    <r>
      <rPr>
        <vertAlign val="superscript"/>
        <sz val="8"/>
        <rFont val="Arial"/>
        <family val="2"/>
        <charset val="238"/>
      </rPr>
      <t>m</t>
    </r>
  </si>
  <si>
    <t/>
  </si>
  <si>
    <r>
      <t xml:space="preserve">TABL. 36.  </t>
    </r>
    <r>
      <rPr>
        <b/>
        <sz val="8"/>
        <rFont val="Arial"/>
        <family val="2"/>
        <charset val="238"/>
      </rPr>
      <t xml:space="preserve">      BEZROBOTNI  ZAREJESTROWANI  I  OFERTY  PRACY  W 2023  R.</t>
    </r>
  </si>
  <si>
    <r>
      <t xml:space="preserve">TABL. 37. </t>
    </r>
    <r>
      <rPr>
        <b/>
        <sz val="8"/>
        <rFont val="Arial"/>
        <family val="2"/>
        <charset val="238"/>
      </rPr>
      <t xml:space="preserve">       BEZROBOTNI  ZAREJESTROWANI  WEDŁUG  WIEKU  W  2023  R.</t>
    </r>
  </si>
  <si>
    <r>
      <t xml:space="preserve">TABL. 38. </t>
    </r>
    <r>
      <rPr>
        <b/>
        <sz val="8"/>
        <rFont val="Arial"/>
        <family val="2"/>
        <charset val="238"/>
      </rPr>
      <t xml:space="preserve">       BEZROBOTNI  ZAREJESTROWANI  WEDŁUG  POZIOMU  WYKSZTAŁCENIA  W  2023  R.</t>
    </r>
  </si>
  <si>
    <r>
      <t>TABL. 39.</t>
    </r>
    <r>
      <rPr>
        <b/>
        <sz val="8"/>
        <rFont val="Arial"/>
        <family val="2"/>
        <charset val="238"/>
      </rPr>
      <t xml:space="preserve">        MIESZKANIA  ODDANE  DO  UŻYTKOWANIA W 2023  R.</t>
    </r>
  </si>
  <si>
    <t xml:space="preserve"> DWELLINGS  COMPLETED IN 2023</t>
  </si>
  <si>
    <t>U w a g a. Dane pobrano z Krajowego Systemu Informacji Policji w dniu 6 listopada 2023 r.</t>
  </si>
  <si>
    <t>N o t e. Data were extracted from the National Police Information System (KSIP) on 6 November 2023.</t>
  </si>
  <si>
    <r>
      <t xml:space="preserve">TABL. 42.    </t>
    </r>
    <r>
      <rPr>
        <b/>
        <sz val="8"/>
        <rFont val="Arial"/>
        <family val="2"/>
        <charset val="238"/>
      </rPr>
      <t xml:space="preserve">     WYPADKI DROGOWE W 2023 R.</t>
    </r>
  </si>
  <si>
    <t xml:space="preserve"> ROAD TRAFFIC ACCIDENTS IN 2023</t>
  </si>
  <si>
    <t>U w a g a. Dane pobrano z Systemu Ewidencji Wypadków i Kolizji 26 lutego 2024 r.</t>
  </si>
  <si>
    <t>105,3*</t>
  </si>
  <si>
    <t>105,5*</t>
  </si>
  <si>
    <t>6362,90*</t>
  </si>
  <si>
    <t>112,0*</t>
  </si>
  <si>
    <t>100,9*</t>
  </si>
  <si>
    <t>100,8*</t>
  </si>
  <si>
    <t>126,3*</t>
  </si>
  <si>
    <t>116,0*</t>
  </si>
  <si>
    <t>124,7*</t>
  </si>
  <si>
    <t>122,2*</t>
  </si>
  <si>
    <t>129,3*</t>
  </si>
  <si>
    <t>124,5*</t>
  </si>
  <si>
    <t>122,3*</t>
  </si>
  <si>
    <t>121,1*</t>
  </si>
  <si>
    <t>125,4*</t>
  </si>
  <si>
    <t>138,7*</t>
  </si>
  <si>
    <t>120,79*</t>
  </si>
  <si>
    <t>151,99*</t>
  </si>
  <si>
    <r>
      <t>74,70</t>
    </r>
    <r>
      <rPr>
        <vertAlign val="superscript"/>
        <sz val="8"/>
        <rFont val="Arial"/>
        <family val="2"/>
        <charset val="238"/>
      </rPr>
      <t>d</t>
    </r>
  </si>
  <si>
    <t>97,4*</t>
  </si>
  <si>
    <t>129,8*</t>
  </si>
  <si>
    <t>140,9*</t>
  </si>
  <si>
    <t>145,4*</t>
  </si>
  <si>
    <t>148,5*</t>
  </si>
  <si>
    <t>164,2*</t>
  </si>
  <si>
    <t>170,2*</t>
  </si>
  <si>
    <r>
      <t>120,79*</t>
    </r>
    <r>
      <rPr>
        <vertAlign val="superscript"/>
        <sz val="8"/>
        <rFont val="Arial"/>
        <family val="2"/>
        <charset val="238"/>
      </rPr>
      <t>d</t>
    </r>
  </si>
  <si>
    <r>
      <t>151,99*</t>
    </r>
    <r>
      <rPr>
        <vertAlign val="superscript"/>
        <sz val="8"/>
        <rFont val="Arial"/>
        <family val="2"/>
        <charset val="238"/>
      </rPr>
      <t>d</t>
    </r>
  </si>
  <si>
    <t>104,8*</t>
  </si>
  <si>
    <t>97,2*</t>
  </si>
  <si>
    <t>98,2*</t>
  </si>
  <si>
    <t>107,3*</t>
  </si>
  <si>
    <t>96,3*</t>
  </si>
  <si>
    <t>99,6*</t>
  </si>
  <si>
    <t>93,3*</t>
  </si>
  <si>
    <t>109,2*</t>
  </si>
  <si>
    <t>99,0*</t>
  </si>
  <si>
    <t>102,6*</t>
  </si>
  <si>
    <t>97,0*</t>
  </si>
  <si>
    <t>100,4*</t>
  </si>
  <si>
    <t>113,8*</t>
  </si>
  <si>
    <t>85,8*</t>
  </si>
  <si>
    <t>104,7*</t>
  </si>
  <si>
    <t>101,4*</t>
  </si>
  <si>
    <t>92,2*</t>
  </si>
  <si>
    <t>108,0*</t>
  </si>
  <si>
    <t>105,4*</t>
  </si>
  <si>
    <t>103,4*</t>
  </si>
  <si>
    <r>
      <t>109,3*</t>
    </r>
    <r>
      <rPr>
        <vertAlign val="superscript"/>
        <sz val="8"/>
        <rFont val="Arial"/>
        <family val="2"/>
        <charset val="238"/>
      </rPr>
      <t>f</t>
    </r>
  </si>
  <si>
    <r>
      <t>105,5*</t>
    </r>
    <r>
      <rPr>
        <vertAlign val="superscript"/>
        <sz val="8"/>
        <rFont val="Arial"/>
        <family val="2"/>
        <charset val="238"/>
      </rPr>
      <t>f</t>
    </r>
  </si>
  <si>
    <t>Zwierzęta gospodarskie - stan w grudniu 2023 r.</t>
  </si>
  <si>
    <t>Livestock - in December 2023</t>
  </si>
  <si>
    <t>01-12 2023</t>
  </si>
  <si>
    <t>Mieszkania oddane do użytkowania w 2023 r.</t>
  </si>
  <si>
    <t>Dwellings completed in 2023</t>
  </si>
  <si>
    <r>
      <rPr>
        <sz val="8"/>
        <rFont val="Arial"/>
        <family val="2"/>
        <charset val="238"/>
      </rPr>
      <t xml:space="preserve">Podmioty gospodarki narodowej </t>
    </r>
    <r>
      <rPr>
        <vertAlign val="superscript"/>
        <sz val="8"/>
        <rFont val="Arial"/>
        <family val="2"/>
        <charset val="238"/>
      </rPr>
      <t xml:space="preserve">ab </t>
    </r>
    <r>
      <rPr>
        <sz val="8"/>
        <rFont val="Arial"/>
        <family val="2"/>
        <charset val="238"/>
      </rPr>
      <t xml:space="preserve">- stan w dniu 31 grudnia 2023 r. </t>
    </r>
    <r>
      <rPr>
        <sz val="8"/>
        <color rgb="FFFF0000"/>
        <rFont val="Arial"/>
        <family val="2"/>
        <charset val="238"/>
      </rPr>
      <t xml:space="preserve">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December 31, 2023</t>
    </r>
  </si>
  <si>
    <r>
      <t xml:space="preserve">bezrobotni </t>
    </r>
    <r>
      <rPr>
        <vertAlign val="superscript"/>
        <sz val="8"/>
        <rFont val="Times New Roman"/>
        <family val="1"/>
        <charset val="238"/>
      </rPr>
      <t>c</t>
    </r>
  </si>
  <si>
    <r>
      <t xml:space="preserve">persons </t>
    </r>
    <r>
      <rPr>
        <vertAlign val="superscript"/>
        <sz val="8"/>
        <color rgb="FF767676"/>
        <rFont val="Times New Roman"/>
        <family val="1"/>
        <charset val="238"/>
      </rPr>
      <t>c</t>
    </r>
  </si>
  <si>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ab </t>
    </r>
  </si>
  <si>
    <r>
      <t xml:space="preserve">                          ECONOMIC  ACTIVITY  OF  POPULATION  - on the LFS </t>
    </r>
    <r>
      <rPr>
        <vertAlign val="superscript"/>
        <sz val="8"/>
        <color rgb="FF767676"/>
        <rFont val="Arial"/>
        <family val="2"/>
        <charset val="238"/>
      </rPr>
      <t>ab</t>
    </r>
    <r>
      <rPr>
        <sz val="8"/>
        <color rgb="FF767676"/>
        <rFont val="Arial"/>
        <family val="2"/>
        <charset val="238"/>
      </rPr>
      <t xml:space="preserve"> basis </t>
    </r>
  </si>
  <si>
    <t xml:space="preserve">a Patrz wyjaśnienia metodyczne pkt 5.  b Dane uogólniono w oparciu o bilanse ludności rezydującej opracowane na podstawie NSP 2021; nie są w pełni porównywalne z opublikowanymi we wcześniejszych edycjach BS. c Osoby w wieku 15–74 lata. </t>
  </si>
  <si>
    <t>a See methodological notes item 5. b Data were generalized based on the resident  population balances compiled on the basis of the National Census 2021; cannot be fully comparable to those published in earlier SB editions. c Persons aged 15–74.</t>
  </si>
  <si>
    <r>
      <rPr>
        <u/>
        <sz val="9"/>
        <rFont val="Arial"/>
        <family val="2"/>
        <charset val="238"/>
      </rPr>
      <t>MIESZKANIA  ODDANE  DO  UŻYTKOWANIA  W 2023 R.</t>
    </r>
    <r>
      <rPr>
        <u/>
        <sz val="9"/>
        <color rgb="FF767676"/>
        <rFont val="Arial"/>
        <family val="2"/>
        <charset val="238"/>
      </rPr>
      <t xml:space="preserve">
DWELLINGS  COMPLETE  IN 2023</t>
    </r>
  </si>
  <si>
    <r>
      <rPr>
        <u/>
        <sz val="9"/>
        <rFont val="Arial"/>
        <family val="2"/>
        <charset val="238"/>
      </rPr>
      <t>WYPADKI  DROGOWE  W 2023 R.</t>
    </r>
    <r>
      <rPr>
        <u/>
        <sz val="9"/>
        <color rgb="FF767676"/>
        <rFont val="Arial"/>
        <family val="2"/>
        <charset val="238"/>
      </rPr>
      <t xml:space="preserve">
ROAD  TRAFFIC  ACCIDENTS  IN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</si>
</sst>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62">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vertAlign val="superscript"/>
      <sz val="8"/>
      <color theme="1" tint="0.34998626667073579"/>
      <name val="Arial"/>
      <family val="2"/>
      <charset val="238"/>
    </font>
    <font>
      <b/>
      <sz val="10"/>
      <color rgb="FFFF0000"/>
      <name val="Arial"/>
      <family val="2"/>
      <charset val="238"/>
    </font>
    <font>
      <sz val="8"/>
      <color theme="0" tint="-0.499984740745262"/>
      <name val="Arial"/>
      <family val="2"/>
      <charset val="238"/>
    </font>
    <font>
      <sz val="10"/>
      <color rgb="FFFF0000"/>
      <name val="Czcionka tekstu podstawowego"/>
      <family val="2"/>
      <charset val="238"/>
    </font>
    <font>
      <sz val="10"/>
      <color rgb="FFFF0000"/>
      <name val="Arial"/>
      <family val="2"/>
      <charset val="238"/>
    </font>
    <font>
      <u/>
      <sz val="10"/>
      <color rgb="FFFF0000"/>
      <name val="Arial"/>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sz val="11"/>
      <color theme="1"/>
      <name val="Fira Sans"/>
      <family val="2"/>
      <charset val="238"/>
    </font>
    <font>
      <vertAlign val="superscript"/>
      <sz val="8"/>
      <color theme="1"/>
      <name val="Czcionka tekstu podstawowego"/>
      <family val="2"/>
      <charset val="238"/>
    </font>
    <font>
      <sz val="11"/>
      <color theme="1"/>
      <name val="Calibri"/>
      <family val="2"/>
      <charset val="238"/>
    </font>
    <font>
      <sz val="10"/>
      <color rgb="FF767676"/>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s>
  <borders count="180">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8"/>
      </right>
      <top/>
      <bottom style="medium">
        <color indexed="64"/>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64"/>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style="thin">
        <color indexed="9"/>
      </left>
      <right/>
      <top/>
      <bottom/>
      <diagonal/>
    </border>
    <border>
      <left style="thin">
        <color theme="1"/>
      </left>
      <right/>
      <top/>
      <bottom/>
      <diagonal/>
    </border>
    <border>
      <left style="thin">
        <color indexed="64"/>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right style="thin">
        <color indexed="64"/>
      </right>
      <top style="thin">
        <color indexed="8"/>
      </top>
      <bottom/>
      <diagonal/>
    </border>
    <border>
      <left/>
      <right/>
      <top style="thin">
        <color indexed="64"/>
      </top>
      <bottom/>
      <diagonal/>
    </border>
    <border>
      <left style="thin">
        <color indexed="64"/>
      </left>
      <right/>
      <top style="thin">
        <color indexed="8"/>
      </top>
      <bottom/>
      <diagonal/>
    </border>
    <border>
      <left style="thin">
        <color auto="1"/>
      </left>
      <right style="thin">
        <color auto="1"/>
      </right>
      <top style="thin">
        <color indexed="64"/>
      </top>
      <bottom/>
      <diagonal/>
    </border>
    <border>
      <left style="thin">
        <color indexed="64"/>
      </left>
      <right style="thin">
        <color indexed="64"/>
      </right>
      <top style="thin">
        <color indexed="8"/>
      </top>
      <bottom/>
      <diagonal/>
    </border>
    <border>
      <left style="thin">
        <color auto="1"/>
      </left>
      <right style="thin">
        <color auto="1"/>
      </right>
      <top/>
      <bottom/>
      <diagonal/>
    </border>
    <border>
      <left style="thin">
        <color indexed="8"/>
      </left>
      <right/>
      <top style="thin">
        <color indexed="64"/>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right style="thin">
        <color indexed="9"/>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indexed="64"/>
      </left>
      <right/>
      <top style="thin">
        <color auto="1"/>
      </top>
      <bottom/>
      <diagonal/>
    </border>
    <border>
      <left style="thin">
        <color indexed="8"/>
      </left>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bottom/>
      <diagonal/>
    </border>
    <border>
      <left style="thin">
        <color indexed="64"/>
      </left>
      <right/>
      <top style="thin">
        <color indexed="64"/>
      </top>
      <bottom/>
      <diagonal/>
    </border>
    <border>
      <left/>
      <right style="thin">
        <color indexed="9"/>
      </right>
      <top/>
      <bottom style="thin">
        <color indexed="64"/>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64"/>
      </right>
      <top style="thin">
        <color indexed="64"/>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style="thin">
        <color indexed="9"/>
      </right>
      <top style="thin">
        <color indexed="9"/>
      </top>
      <bottom/>
      <diagonal/>
    </border>
    <border>
      <left style="thin">
        <color indexed="64"/>
      </left>
      <right/>
      <top style="thin">
        <color auto="1"/>
      </top>
      <bottom/>
      <diagonal/>
    </border>
    <border>
      <left/>
      <right style="thin">
        <color indexed="64"/>
      </right>
      <top style="thin">
        <color indexed="64"/>
      </top>
      <bottom/>
      <diagonal/>
    </border>
    <border>
      <left/>
      <right/>
      <top/>
      <bottom style="thin">
        <color indexed="64"/>
      </bottom>
      <diagonal/>
    </border>
    <border>
      <left/>
      <right style="thin">
        <color auto="1"/>
      </right>
      <top/>
      <bottom style="thin">
        <color indexed="64"/>
      </bottom>
      <diagonal/>
    </border>
    <border>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style="thin">
        <color indexed="64"/>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bottom style="thin">
        <color indexed="64"/>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380">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4" xfId="0" applyFont="1" applyFill="1" applyBorder="1"/>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center" wrapTex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165" fontId="51" fillId="0" borderId="1" xfId="0" applyNumberFormat="1" applyFont="1" applyFill="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39" xfId="0" applyFont="1" applyFill="1" applyBorder="1" applyAlignment="1">
      <alignment vertical="center"/>
    </xf>
    <xf numFmtId="0" fontId="68" fillId="0" borderId="41"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39"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1" fontId="51" fillId="0" borderId="0" xfId="0" applyNumberFormat="1" applyFont="1" applyBorder="1" applyAlignment="1">
      <alignment horizontal="right" indent="1"/>
    </xf>
    <xf numFmtId="0" fontId="16" fillId="0" borderId="0" xfId="0" applyFont="1" applyAlignment="1">
      <alignment vertical="center"/>
    </xf>
    <xf numFmtId="0" fontId="63" fillId="0" borderId="0" xfId="0" applyFont="1" applyBorder="1"/>
    <xf numFmtId="165" fontId="14" fillId="0" borderId="5" xfId="0" applyNumberFormat="1" applyFont="1" applyFill="1" applyBorder="1" applyAlignment="1">
      <alignment horizontal="right" wrapText="1" indent="1"/>
    </xf>
    <xf numFmtId="0" fontId="53" fillId="3" borderId="0" xfId="0" applyFont="1" applyFill="1"/>
    <xf numFmtId="0" fontId="89"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0" fontId="86" fillId="0" borderId="54" xfId="4" applyNumberFormat="1" applyFont="1" applyFill="1" applyBorder="1" applyAlignment="1">
      <alignment horizontal="right" vertical="center" wrapText="1" indent="1" readingOrder="1"/>
    </xf>
    <xf numFmtId="1" fontId="51" fillId="0" borderId="0" xfId="0" applyNumberFormat="1" applyFont="1" applyFill="1" applyBorder="1" applyAlignment="1">
      <alignment horizontal="right" indent="1"/>
    </xf>
    <xf numFmtId="0" fontId="91"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3" fillId="0" borderId="0" xfId="0" applyFont="1"/>
    <xf numFmtId="0" fontId="51" fillId="0" borderId="0" xfId="0" applyFont="1" applyFill="1" applyBorder="1" applyAlignment="1">
      <alignment horizontal="right" indent="1"/>
    </xf>
    <xf numFmtId="0" fontId="89"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4"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0" fillId="0" borderId="0" xfId="0" applyFill="1" applyAlignment="1">
      <alignment horizontal="center" vertical="center"/>
    </xf>
    <xf numFmtId="165" fontId="95" fillId="0" borderId="0" xfId="0" applyNumberFormat="1" applyFont="1" applyFill="1" applyBorder="1"/>
    <xf numFmtId="165" fontId="96" fillId="0" borderId="0" xfId="0" applyNumberFormat="1" applyFont="1" applyFill="1" applyBorder="1"/>
    <xf numFmtId="0" fontId="85" fillId="0" borderId="0" xfId="0" applyFont="1" applyFill="1" applyBorder="1" applyAlignment="1" applyProtection="1">
      <alignment horizontal="right" wrapText="1"/>
    </xf>
    <xf numFmtId="172" fontId="97"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22" fillId="0" borderId="0" xfId="0" applyNumberFormat="1" applyFont="1" applyBorder="1" applyAlignment="1">
      <alignment horizontal="left" vertical="center" wrapText="1"/>
    </xf>
    <xf numFmtId="0" fontId="16" fillId="2" borderId="0" xfId="16" applyFont="1" applyFill="1" applyAlignment="1">
      <alignment horizontal="left" vertical="center" indent="1"/>
    </xf>
    <xf numFmtId="0" fontId="100" fillId="0" borderId="0" xfId="0" applyFont="1"/>
    <xf numFmtId="0" fontId="102" fillId="0" borderId="41" xfId="0" applyFont="1" applyFill="1" applyBorder="1"/>
    <xf numFmtId="0" fontId="102" fillId="0" borderId="0" xfId="0" applyFont="1" applyFill="1" applyBorder="1"/>
    <xf numFmtId="0" fontId="100" fillId="0" borderId="0" xfId="0" applyFont="1" applyBorder="1"/>
    <xf numFmtId="0" fontId="100" fillId="0" borderId="39" xfId="0" applyFont="1" applyBorder="1"/>
    <xf numFmtId="0" fontId="102" fillId="0" borderId="39" xfId="0" applyFont="1" applyFill="1" applyBorder="1"/>
    <xf numFmtId="0" fontId="8" fillId="5" borderId="0" xfId="0" applyFont="1" applyFill="1" applyAlignment="1">
      <alignment horizontal="left" vertical="center" indent="1"/>
    </xf>
    <xf numFmtId="0" fontId="8" fillId="5" borderId="40" xfId="0" applyFont="1" applyFill="1" applyBorder="1" applyAlignment="1">
      <alignment horizontal="left" vertical="center" indent="1"/>
    </xf>
    <xf numFmtId="0" fontId="8" fillId="5" borderId="3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39" xfId="0" applyFont="1" applyFill="1" applyBorder="1" applyAlignment="1">
      <alignment horizontal="left" vertical="center" wrapText="1"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3" xfId="0" applyFont="1" applyBorder="1" applyAlignment="1">
      <alignment horizontal="right"/>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66" xfId="0" applyNumberFormat="1" applyFont="1" applyBorder="1" applyAlignment="1">
      <alignment horizontal="right" indent="1"/>
    </xf>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0" fontId="86" fillId="0" borderId="56" xfId="4" applyNumberFormat="1" applyFont="1" applyFill="1" applyBorder="1" applyAlignment="1">
      <alignment horizontal="right" vertical="center" wrapText="1" indent="1" readingOrder="1"/>
    </xf>
    <xf numFmtId="0" fontId="90" fillId="0" borderId="56" xfId="4" applyNumberFormat="1" applyFont="1" applyFill="1" applyBorder="1" applyAlignment="1">
      <alignment horizontal="right" vertical="center" wrapText="1" indent="1" readingOrder="1"/>
    </xf>
    <xf numFmtId="0" fontId="90" fillId="0" borderId="54" xfId="4" applyNumberFormat="1" applyFont="1" applyFill="1" applyBorder="1" applyAlignment="1">
      <alignment horizontal="right" vertical="center" wrapText="1" indent="1" readingOrder="1"/>
    </xf>
    <xf numFmtId="165" fontId="15" fillId="0" borderId="70"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4" fillId="0" borderId="0" xfId="1" applyFont="1" applyAlignment="1" applyProtection="1">
      <alignment horizontal="left" vertical="center"/>
    </xf>
    <xf numFmtId="0" fontId="104"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6" fillId="0" borderId="0" xfId="1" applyFont="1" applyAlignment="1" applyProtection="1">
      <alignment wrapText="1"/>
    </xf>
    <xf numFmtId="0" fontId="106" fillId="0" borderId="0" xfId="1" applyFont="1" applyFill="1" applyAlignment="1" applyProtection="1">
      <alignment vertical="center" wrapText="1"/>
    </xf>
    <xf numFmtId="0" fontId="106" fillId="0" borderId="0" xfId="1" applyFont="1" applyAlignment="1" applyProtection="1">
      <alignment vertical="center" wrapText="1"/>
    </xf>
    <xf numFmtId="0" fontId="106" fillId="0" borderId="0" xfId="1" applyFont="1" applyBorder="1" applyAlignment="1" applyProtection="1">
      <alignment wrapText="1"/>
    </xf>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09" fillId="0" borderId="0" xfId="0" applyFont="1" applyAlignment="1" applyProtection="1">
      <alignment horizontal="left" vertical="center"/>
    </xf>
    <xf numFmtId="0" fontId="15" fillId="3" borderId="31" xfId="0" applyFont="1" applyFill="1" applyBorder="1" applyAlignment="1" applyProtection="1">
      <alignment vertical="center"/>
    </xf>
    <xf numFmtId="0" fontId="53" fillId="3" borderId="32" xfId="0" applyFont="1" applyFill="1" applyBorder="1" applyAlignment="1" applyProtection="1"/>
    <xf numFmtId="0" fontId="15" fillId="3" borderId="21" xfId="0" applyFont="1" applyFill="1" applyBorder="1" applyProtection="1"/>
    <xf numFmtId="0" fontId="15" fillId="3" borderId="59" xfId="0" applyFont="1" applyFill="1" applyBorder="1" applyProtection="1"/>
    <xf numFmtId="0" fontId="15" fillId="3" borderId="0" xfId="0" applyFont="1" applyFill="1" applyBorder="1" applyProtection="1"/>
    <xf numFmtId="0" fontId="15" fillId="3" borderId="58"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7" fillId="3" borderId="0" xfId="0" applyFont="1" applyFill="1" applyBorder="1" applyAlignment="1" applyProtection="1"/>
    <xf numFmtId="0" fontId="53" fillId="3" borderId="0" xfId="0" applyFont="1" applyFill="1" applyProtection="1"/>
    <xf numFmtId="0" fontId="53" fillId="3" borderId="58"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7" fillId="3" borderId="36" xfId="0" applyFont="1" applyFill="1" applyBorder="1" applyAlignment="1" applyProtection="1">
      <alignment horizontal="center" vertical="center"/>
    </xf>
    <xf numFmtId="0" fontId="107"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7" fillId="3" borderId="0" xfId="0" applyFont="1" applyFill="1" applyBorder="1" applyAlignment="1" applyProtection="1">
      <alignment horizontal="left"/>
    </xf>
    <xf numFmtId="0" fontId="107" fillId="3" borderId="0" xfId="0" applyFont="1" applyFill="1" applyAlignment="1" applyProtection="1">
      <alignment horizontal="center"/>
    </xf>
    <xf numFmtId="0" fontId="15" fillId="3" borderId="5" xfId="0" applyFont="1" applyFill="1" applyBorder="1" applyAlignment="1" applyProtection="1">
      <alignment vertical="center"/>
    </xf>
    <xf numFmtId="0" fontId="107"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7" fillId="3" borderId="63" xfId="0" applyFont="1" applyFill="1" applyBorder="1" applyAlignment="1" applyProtection="1">
      <alignment horizontal="center" vertical="center"/>
    </xf>
    <xf numFmtId="0" fontId="15" fillId="3" borderId="36" xfId="0" applyFont="1" applyFill="1" applyBorder="1" applyAlignment="1" applyProtection="1">
      <alignment vertical="center"/>
    </xf>
    <xf numFmtId="0" fontId="53" fillId="3" borderId="59" xfId="0" applyFont="1" applyFill="1" applyBorder="1" applyProtection="1"/>
    <xf numFmtId="0" fontId="15" fillId="3" borderId="20" xfId="0" applyFont="1" applyFill="1" applyBorder="1" applyAlignment="1" applyProtection="1">
      <alignment vertical="center"/>
    </xf>
    <xf numFmtId="0" fontId="53" fillId="3" borderId="19" xfId="0" applyFont="1" applyFill="1" applyBorder="1" applyProtection="1"/>
    <xf numFmtId="0" fontId="15" fillId="3" borderId="19" xfId="0" applyFont="1" applyFill="1" applyBorder="1" applyAlignment="1" applyProtection="1">
      <alignment vertical="center"/>
    </xf>
    <xf numFmtId="0" fontId="53" fillId="3" borderId="25" xfId="0" applyFont="1" applyFill="1" applyBorder="1" applyProtection="1"/>
    <xf numFmtId="0" fontId="113" fillId="0" borderId="0" xfId="0" applyFont="1" applyAlignment="1" applyProtection="1">
      <alignment horizontal="left" vertical="center"/>
    </xf>
    <xf numFmtId="0" fontId="15" fillId="3" borderId="23" xfId="0" applyFont="1" applyFill="1" applyBorder="1" applyProtection="1"/>
    <xf numFmtId="0" fontId="15" fillId="3" borderId="28" xfId="0" applyFont="1" applyFill="1" applyBorder="1" applyAlignment="1" applyProtection="1">
      <alignment horizontal="center" vertical="center"/>
    </xf>
    <xf numFmtId="0" fontId="15" fillId="3" borderId="31"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6" xfId="0" applyFont="1" applyFill="1" applyBorder="1" applyAlignment="1" applyProtection="1">
      <alignment horizontal="left"/>
    </xf>
    <xf numFmtId="0" fontId="16" fillId="3" borderId="16"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7"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64"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13"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7" xfId="0" applyFont="1" applyFill="1" applyBorder="1" applyAlignment="1" applyProtection="1">
      <alignment vertical="center"/>
    </xf>
    <xf numFmtId="0" fontId="16" fillId="3" borderId="63"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6" fillId="3" borderId="30" xfId="0" applyFont="1" applyFill="1" applyBorder="1" applyAlignment="1" applyProtection="1">
      <alignment horizontal="center" vertical="center"/>
    </xf>
    <xf numFmtId="0" fontId="107" fillId="0" borderId="4" xfId="0" applyFont="1" applyBorder="1" applyAlignment="1">
      <alignment horizontal="left" vertical="center"/>
    </xf>
    <xf numFmtId="0" fontId="109" fillId="0" borderId="4" xfId="0" applyFont="1" applyBorder="1" applyAlignment="1">
      <alignment horizontal="left" vertical="center"/>
    </xf>
    <xf numFmtId="0" fontId="15" fillId="3" borderId="22"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7" xfId="0" applyFont="1" applyFill="1" applyBorder="1" applyAlignment="1"/>
    <xf numFmtId="0" fontId="15" fillId="3" borderId="0" xfId="0" applyFont="1" applyFill="1" applyBorder="1" applyAlignment="1"/>
    <xf numFmtId="0" fontId="107" fillId="3" borderId="5" xfId="0" applyFont="1" applyFill="1" applyBorder="1" applyAlignment="1">
      <alignment horizontal="center"/>
    </xf>
    <xf numFmtId="0" fontId="15" fillId="3" borderId="3" xfId="0" applyFont="1" applyFill="1" applyBorder="1" applyAlignment="1"/>
    <xf numFmtId="0" fontId="15" fillId="3" borderId="27" xfId="0" applyFont="1" applyFill="1" applyBorder="1" applyAlignment="1"/>
    <xf numFmtId="0" fontId="15" fillId="3" borderId="27" xfId="0" applyFont="1" applyFill="1" applyBorder="1" applyAlignment="1">
      <alignment horizontal="center"/>
    </xf>
    <xf numFmtId="0" fontId="107" fillId="3" borderId="27" xfId="0" applyFont="1" applyFill="1" applyBorder="1" applyAlignment="1">
      <alignment horizontal="center"/>
    </xf>
    <xf numFmtId="0" fontId="15" fillId="3" borderId="21" xfId="0" applyFont="1" applyFill="1" applyBorder="1" applyAlignment="1"/>
    <xf numFmtId="0" fontId="15" fillId="3" borderId="1" xfId="0" applyFont="1" applyFill="1" applyBorder="1" applyAlignment="1">
      <alignment horizontal="center"/>
    </xf>
    <xf numFmtId="0" fontId="36" fillId="3" borderId="18"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36" xfId="0" applyFont="1" applyFill="1" applyBorder="1" applyAlignment="1">
      <alignment horizontal="center" vertical="center"/>
    </xf>
    <xf numFmtId="0" fontId="15" fillId="3" borderId="3" xfId="0" applyFont="1" applyFill="1" applyBorder="1" applyAlignment="1">
      <alignment horizontal="center" wrapText="1"/>
    </xf>
    <xf numFmtId="0" fontId="15" fillId="3" borderId="25" xfId="0" applyFont="1" applyFill="1" applyBorder="1"/>
    <xf numFmtId="0" fontId="15" fillId="3" borderId="26" xfId="0" applyFont="1" applyFill="1" applyBorder="1"/>
    <xf numFmtId="0" fontId="14" fillId="3" borderId="16" xfId="0" applyFont="1" applyFill="1" applyBorder="1" applyAlignment="1">
      <alignment horizontal="left"/>
    </xf>
    <xf numFmtId="0" fontId="15" fillId="3" borderId="16" xfId="0" applyFont="1" applyFill="1" applyBorder="1" applyAlignment="1">
      <alignment horizontal="left"/>
    </xf>
    <xf numFmtId="0" fontId="15" fillId="3" borderId="16" xfId="0" applyFont="1" applyFill="1" applyBorder="1" applyAlignment="1">
      <alignment horizontal="center" vertical="center"/>
    </xf>
    <xf numFmtId="0" fontId="109" fillId="0" borderId="0" xfId="0" applyFont="1" applyAlignment="1">
      <alignment horizontal="left" vertical="center"/>
    </xf>
    <xf numFmtId="0" fontId="107" fillId="0" borderId="0" xfId="0" applyFont="1" applyAlignment="1">
      <alignment horizontal="left" vertical="center"/>
    </xf>
    <xf numFmtId="0" fontId="113" fillId="0" borderId="0" xfId="0" applyFont="1" applyAlignment="1">
      <alignment horizontal="left" vertical="center"/>
    </xf>
    <xf numFmtId="0" fontId="107" fillId="3" borderId="0" xfId="0" applyFont="1" applyFill="1" applyBorder="1" applyAlignment="1">
      <alignment horizontal="left"/>
    </xf>
    <xf numFmtId="0" fontId="107" fillId="3" borderId="5" xfId="0" applyFont="1" applyFill="1" applyBorder="1" applyAlignment="1">
      <alignment horizontal="center" vertical="center"/>
    </xf>
    <xf numFmtId="0" fontId="107" fillId="3" borderId="16" xfId="0" applyFont="1" applyFill="1" applyBorder="1" applyAlignment="1">
      <alignment horizontal="center" vertical="center"/>
    </xf>
    <xf numFmtId="0" fontId="107" fillId="3" borderId="16" xfId="0" applyFont="1" applyFill="1" applyBorder="1" applyAlignment="1">
      <alignment horizontal="center" wrapText="1"/>
    </xf>
    <xf numFmtId="0" fontId="107" fillId="3" borderId="37" xfId="0" applyFont="1" applyFill="1" applyBorder="1" applyAlignment="1">
      <alignment horizontal="center" vertical="center"/>
    </xf>
    <xf numFmtId="0" fontId="53" fillId="3" borderId="36" xfId="0" applyFont="1" applyFill="1" applyBorder="1"/>
    <xf numFmtId="0" fontId="15" fillId="3" borderId="36" xfId="0" applyFont="1" applyFill="1" applyBorder="1" applyAlignment="1">
      <alignment vertical="center"/>
    </xf>
    <xf numFmtId="0" fontId="121" fillId="3" borderId="0" xfId="0" applyFont="1" applyFill="1" applyAlignment="1">
      <alignment horizontal="center"/>
    </xf>
    <xf numFmtId="0" fontId="107" fillId="3" borderId="36" xfId="0" applyFont="1" applyFill="1" applyBorder="1" applyAlignment="1">
      <alignment horizontal="center" vertical="center"/>
    </xf>
    <xf numFmtId="0" fontId="107" fillId="3" borderId="0" xfId="0" applyFont="1" applyFill="1" applyBorder="1" applyAlignment="1">
      <alignment horizontal="left" vertical="top"/>
    </xf>
    <xf numFmtId="0" fontId="36" fillId="3" borderId="59" xfId="0" applyFont="1" applyFill="1" applyBorder="1"/>
    <xf numFmtId="0" fontId="36" fillId="3" borderId="18" xfId="0" applyFont="1" applyFill="1" applyBorder="1"/>
    <xf numFmtId="0" fontId="36" fillId="3" borderId="26" xfId="0" applyFont="1" applyFill="1" applyBorder="1"/>
    <xf numFmtId="0" fontId="36" fillId="3" borderId="5" xfId="0" applyFont="1" applyFill="1" applyBorder="1"/>
    <xf numFmtId="0" fontId="121" fillId="3" borderId="0" xfId="0" applyFont="1" applyFill="1"/>
    <xf numFmtId="0" fontId="107" fillId="3" borderId="0" xfId="0" applyFont="1" applyFill="1" applyBorder="1" applyAlignment="1">
      <alignment vertical="center"/>
    </xf>
    <xf numFmtId="0" fontId="15" fillId="3" borderId="26" xfId="0" applyFont="1" applyFill="1" applyBorder="1" applyAlignment="1">
      <alignment vertical="center"/>
    </xf>
    <xf numFmtId="0" fontId="112" fillId="0" borderId="0" xfId="1" applyFont="1" applyAlignment="1" applyProtection="1">
      <alignment vertical="center"/>
    </xf>
    <xf numFmtId="0" fontId="22" fillId="3" borderId="21" xfId="0" applyFont="1" applyFill="1" applyBorder="1" applyAlignment="1"/>
    <xf numFmtId="0" fontId="22" fillId="3" borderId="23"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2" xfId="0" applyFont="1" applyFill="1" applyBorder="1" applyAlignment="1">
      <alignment horizontal="center"/>
    </xf>
    <xf numFmtId="0" fontId="15" fillId="3" borderId="25" xfId="0" applyFont="1" applyFill="1" applyBorder="1" applyAlignment="1"/>
    <xf numFmtId="0" fontId="15" fillId="3" borderId="1" xfId="0" applyFont="1" applyFill="1" applyBorder="1" applyAlignment="1">
      <alignment horizontal="center" vertical="center" wrapText="1"/>
    </xf>
    <xf numFmtId="0" fontId="107"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22" fillId="3" borderId="17"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7" fillId="3" borderId="3" xfId="0" applyFont="1" applyFill="1" applyBorder="1" applyAlignment="1">
      <alignment horizontal="center"/>
    </xf>
    <xf numFmtId="0" fontId="107" fillId="3" borderId="11" xfId="0" applyFont="1" applyFill="1" applyBorder="1" applyAlignment="1">
      <alignment horizontal="center"/>
    </xf>
    <xf numFmtId="0" fontId="22" fillId="3" borderId="21" xfId="0" applyFont="1" applyFill="1" applyBorder="1"/>
    <xf numFmtId="0" fontId="86" fillId="3" borderId="0" xfId="0" applyFont="1" applyFill="1" applyBorder="1"/>
    <xf numFmtId="0" fontId="90" fillId="3" borderId="0" xfId="0" applyFont="1" applyFill="1" applyBorder="1" applyAlignment="1"/>
    <xf numFmtId="0" fontId="88" fillId="3" borderId="0" xfId="0" applyFont="1" applyFill="1"/>
    <xf numFmtId="0" fontId="86" fillId="3" borderId="0" xfId="0" applyFont="1" applyFill="1" applyBorder="1" applyAlignment="1">
      <alignment horizontal="center"/>
    </xf>
    <xf numFmtId="0" fontId="88" fillId="3" borderId="36" xfId="0" applyFont="1" applyFill="1" applyBorder="1"/>
    <xf numFmtId="0" fontId="88" fillId="3" borderId="26" xfId="0" applyFont="1" applyFill="1" applyBorder="1"/>
    <xf numFmtId="0" fontId="86" fillId="3" borderId="20" xfId="0" applyFont="1" applyFill="1" applyBorder="1" applyAlignment="1">
      <alignment vertical="center"/>
    </xf>
    <xf numFmtId="0" fontId="88" fillId="3" borderId="18" xfId="0" applyFont="1" applyFill="1" applyBorder="1"/>
    <xf numFmtId="0" fontId="86" fillId="3" borderId="26" xfId="0" applyFont="1" applyFill="1" applyBorder="1" applyAlignment="1">
      <alignment vertical="center"/>
    </xf>
    <xf numFmtId="0" fontId="86" fillId="3" borderId="36" xfId="0" applyFont="1" applyFill="1" applyBorder="1" applyAlignment="1">
      <alignment horizontal="center" vertical="center"/>
    </xf>
    <xf numFmtId="0" fontId="86" fillId="3" borderId="0" xfId="0" applyFont="1" applyFill="1" applyBorder="1" applyAlignment="1"/>
    <xf numFmtId="0" fontId="15" fillId="3" borderId="24" xfId="0" applyFont="1" applyFill="1" applyBorder="1" applyAlignment="1">
      <alignment horizontal="left"/>
    </xf>
    <xf numFmtId="0" fontId="90" fillId="3" borderId="18" xfId="0" applyFont="1" applyFill="1" applyBorder="1" applyAlignment="1">
      <alignment horizontal="left"/>
    </xf>
    <xf numFmtId="0" fontId="86" fillId="3" borderId="20" xfId="0" applyFont="1" applyFill="1" applyBorder="1" applyAlignment="1">
      <alignment horizontal="center" vertical="center"/>
    </xf>
    <xf numFmtId="0" fontId="86" fillId="3" borderId="37" xfId="0" applyFont="1" applyFill="1" applyBorder="1" applyAlignment="1">
      <alignment horizontal="center" vertical="center"/>
    </xf>
    <xf numFmtId="0" fontId="86" fillId="3" borderId="18" xfId="0" applyFont="1" applyFill="1" applyBorder="1" applyAlignment="1">
      <alignment horizontal="center" vertical="center"/>
    </xf>
    <xf numFmtId="0" fontId="107" fillId="3" borderId="18" xfId="0" applyFont="1" applyFill="1" applyBorder="1" applyAlignment="1">
      <alignment horizontal="left"/>
    </xf>
    <xf numFmtId="0" fontId="118" fillId="3" borderId="36" xfId="0" applyFont="1" applyFill="1" applyBorder="1" applyAlignment="1">
      <alignment horizontal="center"/>
    </xf>
    <xf numFmtId="0" fontId="36" fillId="3" borderId="21" xfId="0" applyFont="1" applyFill="1" applyBorder="1"/>
    <xf numFmtId="0" fontId="22" fillId="3" borderId="0" xfId="0" applyFont="1" applyFill="1" applyBorder="1" applyAlignment="1">
      <alignment vertical="center"/>
    </xf>
    <xf numFmtId="0" fontId="9" fillId="3" borderId="0" xfId="0" applyFont="1" applyFill="1" applyBorder="1" applyAlignment="1">
      <alignment horizontal="center" vertical="center"/>
    </xf>
    <xf numFmtId="0" fontId="36" fillId="3" borderId="0" xfId="0" applyFont="1" applyFill="1" applyBorder="1"/>
    <xf numFmtId="0" fontId="22" fillId="3" borderId="5" xfId="0" applyFont="1" applyFill="1" applyBorder="1" applyAlignment="1">
      <alignment vertical="center"/>
    </xf>
    <xf numFmtId="0" fontId="22" fillId="3" borderId="16" xfId="0" applyFont="1" applyFill="1" applyBorder="1" applyAlignment="1">
      <alignment vertical="center"/>
    </xf>
    <xf numFmtId="0" fontId="9"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9" xfId="0" applyFont="1" applyFill="1" applyBorder="1" applyAlignment="1">
      <alignment horizontal="center" vertical="center"/>
    </xf>
    <xf numFmtId="0" fontId="36" fillId="3" borderId="23" xfId="0" applyFont="1" applyFill="1" applyBorder="1"/>
    <xf numFmtId="0" fontId="22" fillId="3" borderId="14" xfId="0" applyFont="1" applyFill="1" applyBorder="1"/>
    <xf numFmtId="0" fontId="22" fillId="3" borderId="4" xfId="0" applyFont="1" applyFill="1" applyBorder="1"/>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5" xfId="0" applyFont="1" applyFill="1" applyBorder="1" applyAlignment="1">
      <alignment horizontal="center" vertical="center"/>
    </xf>
    <xf numFmtId="0" fontId="9" fillId="3" borderId="25" xfId="0" applyFont="1" applyFill="1" applyBorder="1" applyAlignment="1">
      <alignment vertical="center"/>
    </xf>
    <xf numFmtId="0" fontId="9" fillId="3" borderId="18" xfId="0" applyFont="1" applyFill="1" applyBorder="1" applyAlignment="1">
      <alignment vertical="center"/>
    </xf>
    <xf numFmtId="0" fontId="9" fillId="3" borderId="30" xfId="0" applyFont="1" applyFill="1" applyBorder="1" applyAlignment="1">
      <alignment horizontal="center" vertical="center"/>
    </xf>
    <xf numFmtId="0" fontId="113" fillId="2" borderId="0" xfId="0" applyFont="1" applyFill="1" applyAlignment="1">
      <alignment vertical="top"/>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59"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0" xfId="0" applyFont="1" applyFill="1" applyAlignment="1">
      <alignment horizontal="center"/>
    </xf>
    <xf numFmtId="0" fontId="36" fillId="3" borderId="24" xfId="0" applyFont="1" applyFill="1" applyBorder="1"/>
    <xf numFmtId="0" fontId="36" fillId="3" borderId="0" xfId="0" applyFont="1" applyFill="1" applyBorder="1" applyAlignment="1"/>
    <xf numFmtId="0" fontId="107" fillId="2" borderId="0" xfId="0" applyFont="1" applyFill="1" applyBorder="1" applyAlignment="1"/>
    <xf numFmtId="49" fontId="107" fillId="3" borderId="5" xfId="0" applyNumberFormat="1" applyFont="1" applyFill="1" applyBorder="1" applyAlignment="1">
      <alignment horizontal="center"/>
    </xf>
    <xf numFmtId="0" fontId="123" fillId="2" borderId="0" xfId="0" applyFont="1" applyFill="1" applyBorder="1" applyAlignment="1"/>
    <xf numFmtId="0" fontId="118" fillId="0" borderId="0" xfId="0" applyFont="1" applyBorder="1"/>
    <xf numFmtId="0" fontId="36" fillId="3" borderId="14" xfId="0" applyFont="1" applyFill="1" applyBorder="1"/>
    <xf numFmtId="0" fontId="121" fillId="0" borderId="0" xfId="0" applyFont="1" applyBorder="1"/>
    <xf numFmtId="0" fontId="15" fillId="3" borderId="27" xfId="0" applyFont="1" applyFill="1" applyBorder="1" applyAlignment="1">
      <alignment vertical="center"/>
    </xf>
    <xf numFmtId="0" fontId="53" fillId="3" borderId="27" xfId="0" applyFont="1" applyFill="1" applyBorder="1"/>
    <xf numFmtId="0" fontId="125" fillId="2" borderId="0" xfId="0" applyFont="1" applyFill="1" applyAlignment="1"/>
    <xf numFmtId="0" fontId="15" fillId="3" borderId="26" xfId="0" applyFont="1" applyFill="1" applyBorder="1" applyAlignment="1"/>
    <xf numFmtId="0" fontId="15" fillId="3" borderId="21" xfId="0" applyFont="1" applyFill="1" applyBorder="1" applyAlignment="1">
      <alignment vertical="top"/>
    </xf>
    <xf numFmtId="0" fontId="15" fillId="3" borderId="23" xfId="0" applyFont="1" applyFill="1" applyBorder="1" applyAlignment="1">
      <alignment vertical="top"/>
    </xf>
    <xf numFmtId="0" fontId="22" fillId="3" borderId="59"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59"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8" xfId="0" applyFont="1" applyFill="1" applyBorder="1" applyAlignment="1">
      <alignment vertical="top"/>
    </xf>
    <xf numFmtId="0" fontId="15" fillId="3" borderId="24" xfId="0" applyFont="1" applyFill="1" applyBorder="1" applyAlignment="1">
      <alignment vertical="top"/>
    </xf>
    <xf numFmtId="0" fontId="15" fillId="3" borderId="59" xfId="0" applyFont="1" applyFill="1" applyBorder="1" applyAlignment="1">
      <alignment vertical="center" wrapText="1"/>
    </xf>
    <xf numFmtId="0" fontId="107" fillId="2" borderId="2" xfId="0" applyFont="1" applyFill="1" applyBorder="1" applyAlignment="1"/>
    <xf numFmtId="0" fontId="113"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7" fillId="3" borderId="3" xfId="0" applyFont="1" applyFill="1" applyBorder="1" applyAlignment="1">
      <alignment horizontal="center" vertical="top"/>
    </xf>
    <xf numFmtId="0" fontId="107" fillId="3" borderId="5" xfId="0" applyFont="1" applyFill="1" applyBorder="1" applyAlignment="1">
      <alignment horizontal="center" vertical="top"/>
    </xf>
    <xf numFmtId="0" fontId="107" fillId="3" borderId="5" xfId="0" applyFont="1" applyFill="1" applyBorder="1" applyAlignment="1">
      <alignment horizontal="center" vertical="top" wrapText="1"/>
    </xf>
    <xf numFmtId="0" fontId="107" fillId="3" borderId="3" xfId="0" applyFont="1" applyFill="1" applyBorder="1" applyAlignment="1">
      <alignment horizontal="center" vertical="center" wrapText="1"/>
    </xf>
    <xf numFmtId="0" fontId="107" fillId="3" borderId="0" xfId="0" applyFont="1" applyFill="1" applyAlignment="1">
      <alignment horizontal="center"/>
    </xf>
    <xf numFmtId="0" fontId="107" fillId="2" borderId="12" xfId="0" applyFont="1" applyFill="1" applyBorder="1" applyAlignment="1"/>
    <xf numFmtId="0" fontId="15" fillId="3" borderId="59" xfId="0" applyFont="1" applyFill="1" applyBorder="1" applyAlignment="1">
      <alignment horizontal="center" vertical="top"/>
    </xf>
    <xf numFmtId="0" fontId="15" fillId="3" borderId="21" xfId="0" applyFont="1" applyFill="1" applyBorder="1" applyAlignment="1">
      <alignment horizontal="center" vertical="top"/>
    </xf>
    <xf numFmtId="0" fontId="9" fillId="3" borderId="3" xfId="0" applyFont="1" applyFill="1" applyBorder="1" applyAlignment="1">
      <alignment horizontal="center" vertical="center"/>
    </xf>
    <xf numFmtId="0" fontId="107"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7" fillId="3" borderId="0" xfId="0" applyFont="1" applyFill="1" applyBorder="1" applyAlignment="1">
      <alignment horizontal="center" vertical="top"/>
    </xf>
    <xf numFmtId="0" fontId="127" fillId="0" borderId="0" xfId="1" applyFont="1" applyAlignment="1" applyProtection="1">
      <alignment vertical="center"/>
    </xf>
    <xf numFmtId="0" fontId="107" fillId="3" borderId="5" xfId="0" applyFont="1" applyFill="1" applyBorder="1" applyAlignment="1">
      <alignment horizontal="center" wrapText="1"/>
    </xf>
    <xf numFmtId="0" fontId="0" fillId="0" borderId="0" xfId="0" applyFont="1"/>
    <xf numFmtId="0" fontId="15" fillId="3" borderId="68" xfId="0" applyFont="1" applyFill="1" applyBorder="1" applyAlignment="1"/>
    <xf numFmtId="0" fontId="107" fillId="0" borderId="0" xfId="0" applyFont="1"/>
    <xf numFmtId="0" fontId="15" fillId="0" borderId="0" xfId="0" applyFont="1" applyAlignment="1">
      <alignment horizontal="justify" wrapText="1"/>
    </xf>
    <xf numFmtId="0" fontId="15" fillId="3" borderId="68" xfId="0" applyFont="1" applyFill="1" applyBorder="1" applyAlignment="1">
      <alignment horizontal="center"/>
    </xf>
    <xf numFmtId="0" fontId="36" fillId="0" borderId="21" xfId="0" applyFont="1" applyBorder="1"/>
    <xf numFmtId="0" fontId="36" fillId="0" borderId="59" xfId="0" applyFont="1" applyBorder="1"/>
    <xf numFmtId="0" fontId="4" fillId="3" borderId="0" xfId="0" applyFont="1" applyFill="1" applyAlignment="1"/>
    <xf numFmtId="0" fontId="31" fillId="3" borderId="21" xfId="0" applyFont="1" applyFill="1" applyBorder="1"/>
    <xf numFmtId="0" fontId="15" fillId="3" borderId="4" xfId="0" applyFont="1" applyFill="1" applyBorder="1" applyAlignment="1">
      <alignment horizontal="center"/>
    </xf>
    <xf numFmtId="0" fontId="15" fillId="3" borderId="67" xfId="0" applyFont="1" applyFill="1" applyBorder="1" applyAlignment="1"/>
    <xf numFmtId="0" fontId="36" fillId="0" borderId="22" xfId="0" applyFont="1" applyBorder="1"/>
    <xf numFmtId="0" fontId="4" fillId="2" borderId="0" xfId="0" applyFont="1" applyFill="1" applyAlignment="1">
      <alignment horizontal="center" vertical="center"/>
    </xf>
    <xf numFmtId="0" fontId="107" fillId="2" borderId="0" xfId="0" applyFont="1" applyFill="1" applyAlignment="1">
      <alignment horizontal="left" indent="6"/>
    </xf>
    <xf numFmtId="0" fontId="15" fillId="3" borderId="3" xfId="0" applyFont="1" applyFill="1" applyBorder="1" applyAlignment="1">
      <alignment wrapText="1"/>
    </xf>
    <xf numFmtId="0" fontId="15" fillId="3" borderId="5" xfId="0" applyFont="1" applyFill="1" applyBorder="1" applyAlignment="1">
      <alignment wrapText="1"/>
    </xf>
    <xf numFmtId="0" fontId="15" fillId="3" borderId="27" xfId="0" applyFont="1" applyFill="1" applyBorder="1" applyAlignment="1">
      <alignment wrapText="1"/>
    </xf>
    <xf numFmtId="0" fontId="4" fillId="2" borderId="0" xfId="0" applyFont="1" applyFill="1" applyBorder="1" applyAlignment="1">
      <alignment horizontal="left" vertical="top"/>
    </xf>
    <xf numFmtId="0" fontId="113" fillId="2" borderId="0" xfId="0" applyFont="1" applyFill="1" applyBorder="1" applyAlignment="1">
      <alignment horizontal="left" vertical="top"/>
    </xf>
    <xf numFmtId="0" fontId="107" fillId="2" borderId="0" xfId="0" applyFont="1" applyFill="1" applyBorder="1" applyAlignment="1">
      <alignment horizontal="left" vertical="top" indent="6"/>
    </xf>
    <xf numFmtId="0" fontId="22" fillId="3" borderId="21"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2" xfId="0" applyFont="1" applyFill="1" applyBorder="1" applyAlignment="1">
      <alignment vertical="center" wrapText="1"/>
    </xf>
    <xf numFmtId="0" fontId="15" fillId="3" borderId="5" xfId="0" applyFont="1" applyFill="1" applyBorder="1" applyAlignment="1">
      <alignment horizontal="center" vertical="center" wrapText="1"/>
    </xf>
    <xf numFmtId="0" fontId="107" fillId="3" borderId="1" xfId="0" applyFont="1" applyFill="1" applyBorder="1" applyAlignment="1">
      <alignment horizontal="center" vertical="top" wrapText="1"/>
    </xf>
    <xf numFmtId="0" fontId="22" fillId="3" borderId="27" xfId="0" applyFont="1" applyFill="1" applyBorder="1" applyAlignment="1">
      <alignment vertical="center" wrapText="1"/>
    </xf>
    <xf numFmtId="0" fontId="9" fillId="0" borderId="21" xfId="0" applyFont="1" applyBorder="1" applyAlignment="1">
      <alignment horizontal="left" vertical="center" wrapText="1"/>
    </xf>
    <xf numFmtId="0" fontId="15" fillId="0" borderId="22" xfId="0" applyFont="1" applyBorder="1" applyAlignment="1">
      <alignment horizontal="right" indent="1"/>
    </xf>
    <xf numFmtId="0" fontId="15" fillId="0" borderId="59" xfId="0" applyFont="1" applyBorder="1" applyAlignment="1">
      <alignment horizontal="right" indent="1"/>
    </xf>
    <xf numFmtId="0" fontId="107" fillId="2" borderId="0" xfId="0" applyFont="1" applyFill="1" applyAlignment="1">
      <alignment horizontal="left" vertical="top" indent="6"/>
    </xf>
    <xf numFmtId="0" fontId="15" fillId="3" borderId="0" xfId="0" applyFont="1" applyFill="1" applyAlignment="1">
      <alignment horizontal="justify"/>
    </xf>
    <xf numFmtId="0" fontId="69" fillId="3" borderId="0" xfId="0" applyFont="1" applyFill="1" applyAlignment="1">
      <alignment horizontal="center"/>
    </xf>
    <xf numFmtId="0" fontId="36" fillId="3" borderId="27" xfId="0" applyFont="1" applyFill="1" applyBorder="1" applyAlignment="1"/>
    <xf numFmtId="0" fontId="116" fillId="2" borderId="0" xfId="0" applyFont="1" applyFill="1" applyBorder="1" applyAlignment="1">
      <alignment horizontal="left" vertical="top" indent="6"/>
    </xf>
    <xf numFmtId="0" fontId="22" fillId="3" borderId="0" xfId="0" applyFont="1" applyFill="1" applyBorder="1"/>
    <xf numFmtId="0" fontId="107" fillId="3" borderId="11" xfId="0" applyFont="1" applyFill="1" applyBorder="1" applyAlignment="1">
      <alignment horizontal="center" vertical="center"/>
    </xf>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3"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22" fillId="0" borderId="0" xfId="0" applyFont="1" applyFill="1"/>
    <xf numFmtId="0" fontId="22" fillId="0" borderId="0" xfId="0" applyFont="1" applyFill="1" applyBorder="1"/>
    <xf numFmtId="0" fontId="22" fillId="0" borderId="5"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25" xfId="0" applyFont="1" applyFill="1" applyBorder="1" applyAlignment="1"/>
    <xf numFmtId="0" fontId="22" fillId="0" borderId="25"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7" fillId="0" borderId="0" xfId="1" applyFont="1" applyFill="1" applyAlignment="1" applyProtection="1">
      <alignment vertical="center"/>
    </xf>
    <xf numFmtId="0" fontId="15" fillId="0" borderId="24" xfId="0" applyFont="1" applyFill="1" applyBorder="1" applyAlignment="1">
      <alignment horizontal="center"/>
    </xf>
    <xf numFmtId="0" fontId="15" fillId="0" borderId="26" xfId="0" applyFont="1" applyFill="1" applyBorder="1" applyAlignment="1">
      <alignment horizontal="center"/>
    </xf>
    <xf numFmtId="0" fontId="15" fillId="0" borderId="18"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59" xfId="0" applyFont="1" applyFill="1" applyBorder="1" applyAlignment="1"/>
    <xf numFmtId="0" fontId="15" fillId="0" borderId="23" xfId="0" applyFont="1" applyFill="1" applyBorder="1" applyAlignment="1"/>
    <xf numFmtId="0" fontId="15" fillId="0" borderId="22"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7" xfId="0" applyFont="1" applyFill="1" applyBorder="1" applyAlignment="1"/>
    <xf numFmtId="165" fontId="22" fillId="0" borderId="0" xfId="0" applyNumberFormat="1" applyFont="1" applyFill="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28" fillId="0" borderId="0" xfId="0" applyFont="1" applyFill="1"/>
    <xf numFmtId="0" fontId="75" fillId="0" borderId="0" xfId="0" applyFont="1" applyFill="1"/>
    <xf numFmtId="0" fontId="75" fillId="0" borderId="0" xfId="0" applyFont="1" applyFill="1" applyBorder="1"/>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165" fontId="15" fillId="0" borderId="0" xfId="41" applyNumberFormat="1" applyFont="1" applyFill="1" applyBorder="1" applyAlignment="1">
      <alignment horizontal="right" indent="1"/>
    </xf>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27"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1" xfId="0" applyFont="1" applyFill="1" applyBorder="1" applyAlignment="1"/>
    <xf numFmtId="0" fontId="15" fillId="0" borderId="22" xfId="0" applyFont="1" applyFill="1" applyBorder="1" applyAlignment="1">
      <alignment horizontal="center"/>
    </xf>
    <xf numFmtId="0" fontId="15" fillId="0" borderId="59"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3"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7" xfId="0" applyFont="1" applyFill="1" applyBorder="1" applyAlignment="1">
      <alignment horizontal="center"/>
    </xf>
    <xf numFmtId="0" fontId="15" fillId="0" borderId="23" xfId="0" applyFont="1" applyFill="1" applyBorder="1" applyAlignment="1">
      <alignment horizontal="center"/>
    </xf>
    <xf numFmtId="0" fontId="28" fillId="0" borderId="0" xfId="0" applyFont="1" applyFill="1"/>
    <xf numFmtId="0" fontId="26" fillId="0" borderId="4" xfId="0" applyFont="1" applyFill="1" applyBorder="1"/>
    <xf numFmtId="0" fontId="15" fillId="0" borderId="57" xfId="0" applyFont="1" applyFill="1" applyBorder="1"/>
    <xf numFmtId="0" fontId="15" fillId="0" borderId="58" xfId="0" applyFont="1" applyFill="1" applyBorder="1"/>
    <xf numFmtId="0" fontId="15" fillId="0" borderId="14" xfId="0" applyFont="1" applyFill="1" applyBorder="1"/>
    <xf numFmtId="0" fontId="15" fillId="0" borderId="58" xfId="0" applyFont="1" applyFill="1" applyBorder="1" applyAlignment="1">
      <alignment horizontal="center"/>
    </xf>
    <xf numFmtId="0" fontId="15" fillId="0" borderId="0" xfId="0" applyFont="1" applyFill="1" applyBorder="1" applyAlignment="1">
      <alignment horizontal="center" vertical="top"/>
    </xf>
    <xf numFmtId="0" fontId="15" fillId="0" borderId="57" xfId="0" applyFont="1" applyFill="1" applyBorder="1" applyAlignment="1">
      <alignment horizontal="center"/>
    </xf>
    <xf numFmtId="0" fontId="15" fillId="0" borderId="0" xfId="15" applyFont="1" applyFill="1" applyBorder="1" applyAlignment="1">
      <alignment horizontal="right" wrapText="1" indent="1"/>
    </xf>
    <xf numFmtId="0" fontId="14" fillId="0" borderId="0" xfId="0" applyFont="1" applyFill="1" applyBorder="1" applyAlignment="1">
      <alignment horizontal="left" indent="1"/>
    </xf>
    <xf numFmtId="0" fontId="129" fillId="0" borderId="0" xfId="0" applyFont="1" applyFill="1"/>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3" xfId="0" applyFont="1" applyFill="1" applyBorder="1" applyAlignment="1">
      <alignment horizontal="center" vertical="center"/>
    </xf>
    <xf numFmtId="164" fontId="15" fillId="0" borderId="0" xfId="0" applyNumberFormat="1" applyFont="1" applyFill="1" applyBorder="1" applyAlignment="1">
      <alignment horizontal="left" wrapText="1" indent="2"/>
    </xf>
    <xf numFmtId="0" fontId="0" fillId="0" borderId="0" xfId="0" applyFont="1" applyFill="1" applyBorder="1"/>
    <xf numFmtId="0" fontId="22" fillId="0" borderId="0" xfId="0" applyFont="1" applyFill="1" applyAlignment="1">
      <alignment horizontal="center"/>
    </xf>
    <xf numFmtId="0" fontId="15" fillId="0" borderId="24" xfId="0" applyFont="1" applyFill="1" applyBorder="1"/>
    <xf numFmtId="0" fontId="15" fillId="0" borderId="57" xfId="0" applyFont="1" applyFill="1" applyBorder="1" applyAlignment="1"/>
    <xf numFmtId="0" fontId="15" fillId="0" borderId="27" xfId="0" applyFont="1" applyFill="1" applyBorder="1" applyAlignment="1"/>
    <xf numFmtId="0" fontId="15" fillId="0" borderId="27"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58" xfId="0" applyFont="1" applyFill="1" applyBorder="1" applyAlignment="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8"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22" fillId="0" borderId="14" xfId="0" applyFont="1" applyFill="1" applyBorder="1" applyAlignment="1">
      <alignment vertical="center" wrapTex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15" fillId="0" borderId="4" xfId="0" applyFont="1" applyFill="1" applyBorder="1" applyAlignment="1">
      <alignment vertical="center" wrapText="1"/>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2" xfId="0" applyFont="1" applyFill="1" applyBorder="1" applyAlignment="1">
      <alignment vertical="center"/>
    </xf>
    <xf numFmtId="0" fontId="15" fillId="0" borderId="0" xfId="0" applyFont="1" applyFill="1" applyAlignment="1">
      <alignment vertical="center"/>
    </xf>
    <xf numFmtId="0" fontId="36" fillId="0" borderId="57"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3"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0" fontId="87" fillId="0" borderId="57"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52" xfId="0" applyFont="1" applyFill="1" applyBorder="1" applyAlignment="1"/>
    <xf numFmtId="0" fontId="4" fillId="0" borderId="52" xfId="0" applyFont="1" applyFill="1" applyBorder="1" applyAlignment="1">
      <alignment horizontal="left" vertical="top"/>
    </xf>
    <xf numFmtId="0" fontId="63" fillId="0" borderId="0" xfId="0" applyFont="1" applyFill="1" applyAlignment="1">
      <alignment vertical="top"/>
    </xf>
    <xf numFmtId="0" fontId="15" fillId="0" borderId="14" xfId="0" applyFont="1" applyFill="1" applyBorder="1" applyAlignment="1">
      <alignment horizontal="justify"/>
    </xf>
    <xf numFmtId="0" fontId="15" fillId="0" borderId="27"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36" fillId="0" borderId="4" xfId="0" applyFont="1" applyFill="1" applyBorder="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0" fontId="15" fillId="0" borderId="69" xfId="0" applyFont="1" applyFill="1" applyBorder="1" applyAlignment="1">
      <alignment horizontal="center"/>
    </xf>
    <xf numFmtId="0" fontId="15" fillId="0" borderId="69" xfId="0" applyFont="1" applyFill="1" applyBorder="1" applyAlignment="1"/>
    <xf numFmtId="164" fontId="14" fillId="0" borderId="21" xfId="0" applyNumberFormat="1" applyFont="1" applyFill="1" applyBorder="1" applyAlignment="1"/>
    <xf numFmtId="0" fontId="51" fillId="0" borderId="71" xfId="0" applyFont="1" applyFill="1" applyBorder="1" applyAlignment="1">
      <alignment horizontal="right" indent="1"/>
    </xf>
    <xf numFmtId="165" fontId="51" fillId="0" borderId="71" xfId="0" applyNumberFormat="1" applyFont="1" applyFill="1" applyBorder="1" applyAlignment="1">
      <alignment horizontal="right" indent="1"/>
    </xf>
    <xf numFmtId="1" fontId="51" fillId="0" borderId="71" xfId="0" applyNumberFormat="1" applyFont="1" applyFill="1" applyBorder="1" applyAlignment="1">
      <alignment horizontal="right" indent="1"/>
    </xf>
    <xf numFmtId="1" fontId="51" fillId="0" borderId="59" xfId="0" applyNumberFormat="1" applyFont="1" applyFill="1" applyBorder="1" applyAlignment="1">
      <alignment horizontal="right" indent="1"/>
    </xf>
    <xf numFmtId="0" fontId="51" fillId="0" borderId="59" xfId="0" applyFont="1" applyFill="1" applyBorder="1" applyAlignment="1">
      <alignment horizontal="right" indent="1"/>
    </xf>
    <xf numFmtId="0" fontId="14" fillId="0" borderId="71" xfId="0" applyFont="1" applyFill="1" applyBorder="1" applyAlignment="1">
      <alignment horizontal="right" indent="1"/>
    </xf>
    <xf numFmtId="0" fontId="14" fillId="0" borderId="21" xfId="0" applyFont="1" applyFill="1" applyBorder="1" applyAlignment="1">
      <alignment horizontal="right" indent="1"/>
    </xf>
    <xf numFmtId="0" fontId="15" fillId="0" borderId="59" xfId="0" applyFont="1" applyFill="1" applyBorder="1" applyAlignment="1">
      <alignment horizontal="right" indent="1"/>
    </xf>
    <xf numFmtId="0" fontId="15" fillId="0" borderId="5" xfId="0" applyFont="1" applyFill="1" applyBorder="1" applyAlignment="1">
      <alignment horizontal="center" wrapText="1"/>
    </xf>
    <xf numFmtId="0" fontId="15" fillId="0" borderId="71" xfId="0" applyFont="1" applyFill="1" applyBorder="1" applyAlignment="1"/>
    <xf numFmtId="0" fontId="112" fillId="0" borderId="0" xfId="1" applyFont="1" applyFill="1" applyAlignment="1" applyProtection="1">
      <alignment vertical="center"/>
    </xf>
    <xf numFmtId="0" fontId="107" fillId="0" borderId="5" xfId="0" applyFont="1" applyFill="1" applyBorder="1" applyAlignment="1">
      <alignment horizontal="center"/>
    </xf>
    <xf numFmtId="0" fontId="107" fillId="0" borderId="3" xfId="0" applyFont="1" applyFill="1" applyBorder="1" applyAlignment="1">
      <alignment horizontal="center"/>
    </xf>
    <xf numFmtId="0" fontId="107" fillId="0" borderId="1" xfId="0" applyFont="1" applyFill="1" applyBorder="1" applyAlignment="1">
      <alignment horizontal="center"/>
    </xf>
    <xf numFmtId="0" fontId="107" fillId="0" borderId="25" xfId="0" applyFont="1" applyFill="1" applyBorder="1" applyAlignment="1">
      <alignment horizontal="center"/>
    </xf>
    <xf numFmtId="0" fontId="107" fillId="0" borderId="11" xfId="0" applyFont="1" applyFill="1" applyBorder="1" applyAlignment="1">
      <alignment horizontal="center" vertical="center"/>
    </xf>
    <xf numFmtId="0" fontId="107" fillId="0" borderId="2" xfId="0" applyFont="1" applyFill="1" applyBorder="1" applyAlignment="1">
      <alignment horizontal="left" indent="6"/>
    </xf>
    <xf numFmtId="0" fontId="113" fillId="0" borderId="0" xfId="0" applyFont="1" applyFill="1" applyAlignment="1"/>
    <xf numFmtId="0" fontId="113" fillId="0" borderId="0" xfId="0" applyFont="1" applyFill="1"/>
    <xf numFmtId="0" fontId="123" fillId="0" borderId="0" xfId="0" applyFont="1" applyFill="1"/>
    <xf numFmtId="0" fontId="113" fillId="0" borderId="0" xfId="0" applyFont="1" applyFill="1" applyBorder="1" applyAlignment="1"/>
    <xf numFmtId="0" fontId="112" fillId="0" borderId="0" xfId="1" applyFont="1" applyFill="1" applyAlignment="1" applyProtection="1">
      <alignment horizontal="left" vertical="center"/>
    </xf>
    <xf numFmtId="0" fontId="107" fillId="0" borderId="0" xfId="0" applyFont="1" applyFill="1" applyBorder="1" applyAlignment="1"/>
    <xf numFmtId="0" fontId="123" fillId="0" borderId="0" xfId="0" applyFont="1" applyFill="1" applyBorder="1" applyAlignment="1"/>
    <xf numFmtId="0" fontId="107" fillId="0" borderId="0" xfId="0" applyFont="1" applyFill="1" applyBorder="1" applyAlignment="1">
      <alignment horizontal="left" indent="2"/>
    </xf>
    <xf numFmtId="0" fontId="107" fillId="0" borderId="0" xfId="0" applyFont="1" applyFill="1" applyBorder="1" applyAlignment="1">
      <alignment horizontal="left" indent="1"/>
    </xf>
    <xf numFmtId="0" fontId="107" fillId="0" borderId="0" xfId="0" applyFont="1" applyFill="1"/>
    <xf numFmtId="0" fontId="113" fillId="0" borderId="0" xfId="0" applyFont="1" applyFill="1" applyAlignment="1">
      <alignment horizontal="justify" vertical="top"/>
    </xf>
    <xf numFmtId="0" fontId="107" fillId="0" borderId="0" xfId="0" applyFont="1" applyFill="1" applyAlignment="1">
      <alignment horizontal="left" vertical="top" indent="6"/>
    </xf>
    <xf numFmtId="0" fontId="123" fillId="0" borderId="0" xfId="0" applyFont="1" applyFill="1" applyAlignment="1"/>
    <xf numFmtId="0" fontId="107" fillId="0" borderId="0" xfId="0" applyFont="1" applyFill="1" applyAlignment="1"/>
    <xf numFmtId="0" fontId="107" fillId="0" borderId="0" xfId="0" applyFont="1" applyFill="1" applyAlignment="1">
      <alignment horizontal="left" indent="1"/>
    </xf>
    <xf numFmtId="0" fontId="113" fillId="0" borderId="0" xfId="0" applyFont="1" applyFill="1" applyAlignment="1">
      <alignment horizontal="left" vertical="top"/>
    </xf>
    <xf numFmtId="0" fontId="107" fillId="0" borderId="0" xfId="0" applyFont="1" applyFill="1" applyAlignment="1">
      <alignment horizontal="left" indent="6"/>
    </xf>
    <xf numFmtId="0" fontId="107" fillId="0" borderId="0" xfId="0" applyFont="1" applyFill="1" applyBorder="1" applyAlignment="1">
      <alignment horizontal="left" indent="6"/>
    </xf>
    <xf numFmtId="0" fontId="107" fillId="0" borderId="57" xfId="0" applyFont="1" applyFill="1" applyBorder="1" applyAlignment="1">
      <alignment horizontal="center"/>
    </xf>
    <xf numFmtId="0" fontId="107" fillId="0" borderId="58" xfId="0" applyFont="1" applyFill="1" applyBorder="1" applyAlignment="1">
      <alignment horizontal="center"/>
    </xf>
    <xf numFmtId="49" fontId="107" fillId="0" borderId="0" xfId="0" applyNumberFormat="1" applyFont="1" applyFill="1" applyBorder="1" applyAlignment="1">
      <alignment horizontal="center"/>
    </xf>
    <xf numFmtId="0" fontId="113" fillId="0" borderId="0" xfId="0" applyFont="1" applyFill="1" applyBorder="1" applyAlignment="1">
      <alignment vertical="top"/>
    </xf>
    <xf numFmtId="0" fontId="107" fillId="0" borderId="0" xfId="0" applyFont="1" applyFill="1" applyBorder="1" applyAlignment="1">
      <alignment vertical="top"/>
    </xf>
    <xf numFmtId="0" fontId="107" fillId="0" borderId="0" xfId="0" applyFont="1" applyFill="1" applyBorder="1"/>
    <xf numFmtId="0" fontId="107" fillId="0" borderId="27" xfId="0" applyFont="1" applyFill="1" applyBorder="1" applyAlignment="1">
      <alignment horizontal="center"/>
    </xf>
    <xf numFmtId="0" fontId="77" fillId="0" borderId="0" xfId="0" applyFont="1" applyFill="1" applyBorder="1"/>
    <xf numFmtId="0" fontId="15" fillId="3" borderId="71" xfId="0" applyFont="1" applyFill="1" applyBorder="1"/>
    <xf numFmtId="0" fontId="15" fillId="3" borderId="71" xfId="0" applyFont="1" applyFill="1" applyBorder="1" applyAlignment="1"/>
    <xf numFmtId="0" fontId="15" fillId="3" borderId="71" xfId="0" applyFont="1" applyFill="1" applyBorder="1" applyAlignment="1">
      <alignment horizontal="center"/>
    </xf>
    <xf numFmtId="165" fontId="22" fillId="0" borderId="0" xfId="0" applyNumberFormat="1" applyFont="1" applyBorder="1" applyAlignment="1">
      <alignment horizontal="right" indent="1"/>
    </xf>
    <xf numFmtId="165" fontId="51" fillId="0" borderId="73" xfId="0" applyNumberFormat="1" applyFont="1" applyFill="1" applyBorder="1" applyAlignment="1">
      <alignment horizontal="right" indent="1"/>
    </xf>
    <xf numFmtId="1" fontId="51" fillId="0" borderId="73" xfId="0" applyNumberFormat="1" applyFont="1" applyBorder="1" applyAlignment="1">
      <alignment horizontal="right" indent="1"/>
    </xf>
    <xf numFmtId="1" fontId="51" fillId="0" borderId="73" xfId="0" applyNumberFormat="1" applyFont="1" applyFill="1" applyBorder="1" applyAlignment="1">
      <alignment horizontal="right" indent="1"/>
    </xf>
    <xf numFmtId="165" fontId="51" fillId="0" borderId="72" xfId="0" applyNumberFormat="1" applyFont="1" applyBorder="1" applyAlignment="1">
      <alignment horizontal="right" indent="1"/>
    </xf>
    <xf numFmtId="1" fontId="51" fillId="0" borderId="72" xfId="0" applyNumberFormat="1" applyFont="1" applyBorder="1" applyAlignment="1">
      <alignment horizontal="right" indent="1"/>
    </xf>
    <xf numFmtId="2" fontId="51" fillId="0" borderId="72" xfId="0" applyNumberFormat="1" applyFont="1" applyBorder="1" applyAlignment="1">
      <alignment horizontal="right" indent="1"/>
    </xf>
    <xf numFmtId="1" fontId="15" fillId="0" borderId="73" xfId="0" applyNumberFormat="1" applyFont="1" applyBorder="1" applyAlignment="1">
      <alignment horizontal="right" indent="1"/>
    </xf>
    <xf numFmtId="1" fontId="15" fillId="0" borderId="72" xfId="0" applyNumberFormat="1" applyFont="1" applyBorder="1" applyAlignment="1">
      <alignment horizontal="right" indent="1"/>
    </xf>
    <xf numFmtId="1" fontId="15" fillId="0" borderId="72" xfId="0" applyNumberFormat="1" applyFont="1" applyFill="1" applyBorder="1" applyAlignment="1">
      <alignment horizontal="right" indent="1"/>
    </xf>
    <xf numFmtId="1" fontId="15" fillId="0" borderId="73" xfId="0" applyNumberFormat="1" applyFont="1" applyFill="1" applyBorder="1" applyAlignment="1">
      <alignment horizontal="right" indent="1"/>
    </xf>
    <xf numFmtId="1" fontId="15" fillId="0" borderId="72" xfId="0" applyNumberFormat="1" applyFont="1" applyBorder="1" applyAlignment="1">
      <alignment horizontal="right" vertical="top" wrapText="1" indent="1"/>
    </xf>
    <xf numFmtId="1" fontId="15" fillId="3" borderId="72" xfId="0" applyNumberFormat="1" applyFont="1" applyFill="1" applyBorder="1" applyAlignment="1">
      <alignment horizontal="right" vertical="top" wrapText="1" indent="1"/>
    </xf>
    <xf numFmtId="165" fontId="15" fillId="0" borderId="72" xfId="0" applyNumberFormat="1" applyFont="1" applyBorder="1" applyAlignment="1">
      <alignment horizontal="right" indent="1"/>
    </xf>
    <xf numFmtId="165" fontId="15" fillId="0" borderId="73" xfId="0" applyNumberFormat="1" applyFont="1" applyFill="1" applyBorder="1" applyAlignment="1">
      <alignment horizontal="right" wrapText="1" indent="1"/>
    </xf>
    <xf numFmtId="165" fontId="15" fillId="0" borderId="72" xfId="0" applyNumberFormat="1" applyFont="1" applyFill="1" applyBorder="1" applyAlignment="1">
      <alignment horizontal="right" wrapText="1" indent="1"/>
    </xf>
    <xf numFmtId="1" fontId="22" fillId="0" borderId="72" xfId="0" applyNumberFormat="1" applyFont="1" applyFill="1" applyBorder="1" applyAlignment="1" applyProtection="1">
      <alignment horizontal="right" indent="1"/>
      <protection locked="0"/>
    </xf>
    <xf numFmtId="0" fontId="22" fillId="0" borderId="73" xfId="0" applyFont="1" applyFill="1" applyBorder="1" applyAlignment="1" applyProtection="1">
      <alignment horizontal="right" indent="1"/>
      <protection locked="0"/>
    </xf>
    <xf numFmtId="0" fontId="15" fillId="0" borderId="0" xfId="0" applyFont="1" applyFill="1" applyBorder="1" applyAlignment="1"/>
    <xf numFmtId="0" fontId="51" fillId="0" borderId="72" xfId="0" applyFont="1" applyFill="1" applyBorder="1" applyAlignment="1">
      <alignment horizontal="right" indent="1"/>
    </xf>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3" borderId="0" xfId="0" applyFont="1" applyFill="1" applyBorder="1" applyAlignment="1"/>
    <xf numFmtId="0" fontId="15" fillId="0" borderId="74" xfId="0" applyFont="1" applyBorder="1" applyAlignment="1">
      <alignment horizontal="center"/>
    </xf>
    <xf numFmtId="0" fontId="19" fillId="0" borderId="74" xfId="0" applyFont="1" applyBorder="1" applyAlignment="1">
      <alignment horizontal="right" indent="1"/>
    </xf>
    <xf numFmtId="165" fontId="19" fillId="0" borderId="75" xfId="0" applyNumberFormat="1" applyFont="1" applyBorder="1" applyAlignment="1">
      <alignment horizontal="right" wrapText="1" indent="1"/>
    </xf>
    <xf numFmtId="165" fontId="19" fillId="0" borderId="71" xfId="0" applyNumberFormat="1" applyFont="1" applyBorder="1" applyAlignment="1">
      <alignment horizontal="right" wrapText="1" indent="1"/>
    </xf>
    <xf numFmtId="165" fontId="19" fillId="0" borderId="74" xfId="0" applyNumberFormat="1" applyFont="1" applyBorder="1" applyAlignment="1">
      <alignment horizontal="right" wrapText="1" indent="1"/>
    </xf>
    <xf numFmtId="0" fontId="91" fillId="0" borderId="0"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76" xfId="0" applyFont="1" applyFill="1" applyBorder="1" applyAlignment="1">
      <alignment horizontal="center"/>
    </xf>
    <xf numFmtId="0" fontId="10" fillId="0" borderId="0" xfId="0" applyFont="1" applyAlignment="1">
      <alignment horizontal="left" vertical="center"/>
    </xf>
    <xf numFmtId="168" fontId="15" fillId="0" borderId="0" xfId="0" applyNumberFormat="1" applyFont="1" applyFill="1" applyAlignment="1"/>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77" xfId="0" applyFont="1" applyFill="1" applyBorder="1" applyAlignment="1"/>
    <xf numFmtId="1" fontId="15" fillId="0" borderId="79" xfId="0" applyNumberFormat="1" applyFont="1" applyFill="1" applyBorder="1" applyAlignment="1">
      <alignment horizontal="right" indent="1"/>
    </xf>
    <xf numFmtId="1" fontId="15" fillId="0" borderId="78" xfId="0" applyNumberFormat="1" applyFont="1" applyFill="1" applyBorder="1" applyAlignment="1">
      <alignment horizontal="right" indent="1"/>
    </xf>
    <xf numFmtId="1" fontId="15" fillId="0" borderId="79" xfId="0" applyNumberFormat="1" applyFont="1" applyBorder="1" applyAlignment="1">
      <alignment horizontal="right" indent="1"/>
    </xf>
    <xf numFmtId="1" fontId="51" fillId="0" borderId="79" xfId="0" applyNumberFormat="1" applyFont="1" applyFill="1" applyBorder="1" applyAlignment="1">
      <alignment horizontal="right" indent="1"/>
    </xf>
    <xf numFmtId="2" fontId="51" fillId="0" borderId="79" xfId="0" applyNumberFormat="1" applyFont="1" applyBorder="1" applyAlignment="1">
      <alignment horizontal="right" indent="1"/>
    </xf>
    <xf numFmtId="1" fontId="51" fillId="0" borderId="79" xfId="0" applyNumberFormat="1" applyFont="1" applyBorder="1" applyAlignment="1">
      <alignment horizontal="right" indent="1"/>
    </xf>
    <xf numFmtId="165" fontId="51" fillId="0" borderId="78" xfId="0" applyNumberFormat="1" applyFont="1" applyBorder="1" applyAlignment="1">
      <alignment horizontal="right" indent="1"/>
    </xf>
    <xf numFmtId="0" fontId="49" fillId="0" borderId="0" xfId="0" applyFont="1" applyBorder="1"/>
    <xf numFmtId="2" fontId="15" fillId="0" borderId="79" xfId="0" applyNumberFormat="1" applyFont="1" applyFill="1" applyBorder="1" applyAlignment="1">
      <alignment horizontal="right" wrapText="1" indent="1"/>
    </xf>
    <xf numFmtId="0" fontId="36" fillId="0" borderId="0" xfId="0" applyFont="1" applyFill="1" applyBorder="1" applyAlignment="1"/>
    <xf numFmtId="0" fontId="22" fillId="0" borderId="79"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78" xfId="0" applyNumberFormat="1" applyFont="1" applyBorder="1" applyAlignment="1">
      <alignment horizontal="right" indent="1"/>
    </xf>
    <xf numFmtId="165" fontId="86" fillId="0" borderId="0" xfId="0" applyNumberFormat="1" applyFont="1" applyBorder="1" applyAlignment="1">
      <alignment horizontal="right" indent="1"/>
    </xf>
    <xf numFmtId="165" fontId="15" fillId="0" borderId="78" xfId="0" applyNumberFormat="1" applyFont="1" applyFill="1" applyBorder="1" applyAlignment="1">
      <alignment horizontal="right" wrapText="1" indent="1"/>
    </xf>
    <xf numFmtId="165" fontId="51" fillId="0" borderId="78" xfId="0" applyNumberFormat="1" applyFont="1" applyFill="1" applyBorder="1" applyAlignment="1">
      <alignment horizontal="right" indent="1"/>
    </xf>
    <xf numFmtId="0" fontId="131"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79" xfId="0" applyNumberFormat="1" applyFont="1" applyFill="1" applyBorder="1" applyAlignment="1">
      <alignment horizontal="right" indent="1"/>
    </xf>
    <xf numFmtId="0" fontId="90" fillId="0" borderId="0" xfId="4" applyNumberFormat="1" applyFont="1" applyFill="1" applyBorder="1" applyAlignment="1">
      <alignment vertical="top" wrapText="1" readingOrder="1"/>
    </xf>
    <xf numFmtId="165" fontId="15" fillId="0" borderId="79" xfId="0" applyNumberFormat="1" applyFont="1" applyFill="1" applyBorder="1" applyAlignment="1">
      <alignment horizontal="right" wrapText="1" indent="1"/>
    </xf>
    <xf numFmtId="2" fontId="51" fillId="0" borderId="78" xfId="0" applyNumberFormat="1" applyFont="1" applyFill="1" applyBorder="1" applyAlignment="1">
      <alignment horizontal="right" indent="1"/>
    </xf>
    <xf numFmtId="1" fontId="15" fillId="0" borderId="78" xfId="0" applyNumberFormat="1" applyFont="1" applyBorder="1" applyAlignment="1">
      <alignment horizontal="right" vertical="top" wrapText="1" indent="1"/>
    </xf>
    <xf numFmtId="0" fontId="15" fillId="0" borderId="0" xfId="0" applyFont="1" applyFill="1" applyBorder="1" applyAlignment="1"/>
    <xf numFmtId="164" fontId="15" fillId="0" borderId="80" xfId="0" applyNumberFormat="1" applyFont="1" applyBorder="1" applyAlignment="1">
      <alignment horizontal="left" wrapText="1"/>
    </xf>
    <xf numFmtId="0" fontId="15" fillId="0" borderId="0" xfId="0" applyFont="1" applyFill="1" applyAlignment="1">
      <alignment horizontal="left"/>
    </xf>
    <xf numFmtId="2" fontId="15" fillId="0" borderId="78" xfId="0" applyNumberFormat="1" applyFont="1" applyFill="1" applyBorder="1" applyAlignment="1">
      <alignment horizontal="right" wrapText="1" indent="1"/>
    </xf>
    <xf numFmtId="1" fontId="22" fillId="0" borderId="78" xfId="0" applyNumberFormat="1" applyFont="1" applyFill="1" applyBorder="1" applyAlignment="1" applyProtection="1">
      <alignment horizontal="right" indent="1"/>
      <protection locked="0"/>
    </xf>
    <xf numFmtId="0" fontId="132" fillId="0" borderId="0" xfId="0" applyFont="1" applyFill="1"/>
    <xf numFmtId="0" fontId="107" fillId="0" borderId="0" xfId="0" applyFont="1" applyAlignment="1">
      <alignment vertical="center"/>
    </xf>
    <xf numFmtId="164" fontId="15" fillId="0" borderId="80" xfId="0" applyNumberFormat="1" applyFont="1" applyBorder="1" applyAlignment="1" applyProtection="1">
      <alignment horizontal="left" wrapText="1"/>
      <protection locked="0"/>
    </xf>
    <xf numFmtId="1" fontId="15" fillId="0" borderId="5" xfId="0" applyNumberFormat="1" applyFont="1" applyBorder="1" applyAlignment="1" applyProtection="1">
      <alignment horizontal="right" inden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55"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165" fontId="53" fillId="0" borderId="79" xfId="0" applyNumberFormat="1" applyFont="1" applyFill="1" applyBorder="1" applyAlignment="1">
      <alignment horizontal="right" indent="1"/>
    </xf>
    <xf numFmtId="2" fontId="53" fillId="0" borderId="78" xfId="0" applyNumberFormat="1" applyFont="1" applyFill="1" applyBorder="1" applyAlignment="1">
      <alignment horizontal="right" indent="1"/>
    </xf>
    <xf numFmtId="0" fontId="134" fillId="3" borderId="14" xfId="0" applyFont="1" applyFill="1" applyBorder="1" applyAlignment="1"/>
    <xf numFmtId="0" fontId="86" fillId="0" borderId="55" xfId="4" applyNumberFormat="1" applyFont="1" applyFill="1" applyBorder="1" applyAlignment="1">
      <alignment horizontal="right" vertical="center" wrapText="1" indent="1" readingOrder="1"/>
    </xf>
    <xf numFmtId="165" fontId="86" fillId="0" borderId="55" xfId="4" applyNumberFormat="1" applyFont="1" applyFill="1" applyBorder="1" applyAlignment="1">
      <alignment horizontal="right" vertical="center" wrapText="1" indent="1" readingOrder="1"/>
    </xf>
    <xf numFmtId="0" fontId="15" fillId="0" borderId="0" xfId="0" applyFont="1" applyFill="1" applyAlignment="1">
      <alignment horizontal="left"/>
    </xf>
    <xf numFmtId="165" fontId="92" fillId="3" borderId="78" xfId="0" applyNumberFormat="1" applyFont="1" applyFill="1" applyBorder="1" applyAlignment="1">
      <alignment horizontal="right" vertical="top" wrapText="1" indent="1"/>
    </xf>
    <xf numFmtId="1" fontId="51" fillId="0" borderId="78" xfId="0" applyNumberFormat="1" applyFont="1" applyBorder="1" applyAlignment="1">
      <alignment horizontal="right" indent="1"/>
    </xf>
    <xf numFmtId="0" fontId="15" fillId="0" borderId="80" xfId="0" applyFont="1" applyFill="1" applyBorder="1" applyAlignment="1">
      <alignment vertical="top"/>
    </xf>
    <xf numFmtId="0" fontId="15" fillId="0" borderId="82" xfId="0" applyFont="1" applyFill="1" applyBorder="1"/>
    <xf numFmtId="165" fontId="51" fillId="0" borderId="85" xfId="0" applyNumberFormat="1" applyFont="1" applyFill="1" applyBorder="1" applyAlignment="1">
      <alignment horizontal="right" indent="1"/>
    </xf>
    <xf numFmtId="0" fontId="36" fillId="0" borderId="82" xfId="0" applyFont="1" applyFill="1" applyBorder="1" applyAlignment="1">
      <alignment vertical="center" wrapText="1"/>
    </xf>
    <xf numFmtId="0" fontId="14" fillId="0" borderId="82" xfId="0" applyFont="1" applyFill="1" applyBorder="1" applyAlignment="1"/>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15" fillId="0" borderId="86" xfId="0" applyNumberFormat="1" applyFont="1" applyBorder="1" applyAlignment="1">
      <alignment horizontal="right" wrapText="1" indent="1"/>
    </xf>
    <xf numFmtId="165" fontId="15" fillId="0" borderId="86" xfId="0" applyNumberFormat="1" applyFont="1" applyFill="1" applyBorder="1" applyAlignment="1">
      <alignment horizontal="right" wrapText="1" indent="1"/>
    </xf>
    <xf numFmtId="165" fontId="135" fillId="0" borderId="0" xfId="0" applyNumberFormat="1" applyFont="1" applyFill="1" applyBorder="1" applyAlignment="1">
      <alignment vertical="center"/>
    </xf>
    <xf numFmtId="165" fontId="53" fillId="0" borderId="0" xfId="0" applyNumberFormat="1" applyFont="1" applyBorder="1"/>
    <xf numFmtId="0" fontId="135" fillId="0" borderId="0" xfId="0" applyNumberFormat="1" applyFont="1" applyFill="1" applyBorder="1" applyAlignment="1">
      <alignment vertical="center"/>
    </xf>
    <xf numFmtId="165" fontId="15" fillId="0" borderId="86" xfId="0" applyNumberFormat="1" applyFont="1" applyBorder="1" applyAlignment="1">
      <alignment horizontal="right" indent="1"/>
    </xf>
    <xf numFmtId="2" fontId="51" fillId="0" borderId="84" xfId="0" applyNumberFormat="1" applyFont="1" applyFill="1" applyBorder="1" applyAlignment="1">
      <alignment horizontal="right" indent="1"/>
    </xf>
    <xf numFmtId="165" fontId="51" fillId="0" borderId="84" xfId="0" applyNumberFormat="1" applyFont="1" applyFill="1" applyBorder="1" applyAlignment="1">
      <alignment horizontal="right" indent="1"/>
    </xf>
    <xf numFmtId="0" fontId="15" fillId="0" borderId="86" xfId="0" applyFont="1" applyFill="1" applyBorder="1" applyAlignment="1" applyProtection="1">
      <alignment horizontal="right" indent="1" readingOrder="2"/>
      <protection locked="0"/>
    </xf>
    <xf numFmtId="165" fontId="15" fillId="0" borderId="84" xfId="0" applyNumberFormat="1" applyFont="1" applyFill="1" applyBorder="1" applyAlignment="1" applyProtection="1">
      <alignment horizontal="right" indent="1" readingOrder="2"/>
      <protection locked="0"/>
    </xf>
    <xf numFmtId="165" fontId="51" fillId="0" borderId="84" xfId="0" applyNumberFormat="1" applyFont="1" applyBorder="1" applyAlignment="1">
      <alignment horizontal="right" indent="1"/>
    </xf>
    <xf numFmtId="165" fontId="51" fillId="0" borderId="86" xfId="0" applyNumberFormat="1" applyFont="1" applyFill="1" applyBorder="1" applyAlignment="1">
      <alignment horizontal="right" indent="1"/>
    </xf>
    <xf numFmtId="1" fontId="51" fillId="0" borderId="86" xfId="0" applyNumberFormat="1" applyFont="1" applyFill="1" applyBorder="1" applyAlignment="1">
      <alignment horizontal="right" indent="1"/>
    </xf>
    <xf numFmtId="0" fontId="51" fillId="0" borderId="86" xfId="0" applyFont="1" applyFill="1" applyBorder="1" applyAlignment="1">
      <alignment horizontal="right" indent="1"/>
    </xf>
    <xf numFmtId="2" fontId="51" fillId="0" borderId="86" xfId="0" applyNumberFormat="1" applyFont="1" applyFill="1" applyBorder="1" applyAlignment="1">
      <alignment horizontal="right" indent="1"/>
    </xf>
    <xf numFmtId="165" fontId="51" fillId="0" borderId="86" xfId="0" applyNumberFormat="1" applyFont="1" applyBorder="1" applyAlignment="1">
      <alignment horizontal="right" indent="1"/>
    </xf>
    <xf numFmtId="1" fontId="15" fillId="0" borderId="84" xfId="0" applyNumberFormat="1" applyFont="1" applyBorder="1" applyAlignment="1">
      <alignment horizontal="right" indent="1"/>
    </xf>
    <xf numFmtId="1" fontId="15" fillId="0" borderId="86" xfId="0" applyNumberFormat="1" applyFont="1" applyBorder="1" applyAlignment="1">
      <alignment horizontal="right" indent="1"/>
    </xf>
    <xf numFmtId="1" fontId="15" fillId="0" borderId="86" xfId="0" applyNumberFormat="1" applyFont="1" applyBorder="1" applyAlignment="1">
      <alignment horizontal="right" vertical="top" wrapText="1" indent="1"/>
    </xf>
    <xf numFmtId="165" fontId="15" fillId="0" borderId="86" xfId="0" applyNumberFormat="1" applyFont="1" applyFill="1" applyBorder="1" applyAlignment="1">
      <alignment horizontal="right" indent="1"/>
    </xf>
    <xf numFmtId="0" fontId="51" fillId="0" borderId="86" xfId="0" applyFont="1" applyBorder="1" applyAlignment="1">
      <alignment horizontal="right" indent="1"/>
    </xf>
    <xf numFmtId="164" fontId="15" fillId="0" borderId="0" xfId="0" applyNumberFormat="1" applyFont="1" applyBorder="1" applyAlignment="1"/>
    <xf numFmtId="2" fontId="51" fillId="0" borderId="85"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85" xfId="0" applyNumberFormat="1" applyFont="1" applyBorder="1" applyAlignment="1">
      <alignment horizontal="right" indent="1"/>
    </xf>
    <xf numFmtId="1" fontId="15" fillId="3" borderId="78" xfId="0" applyNumberFormat="1" applyFont="1" applyFill="1" applyBorder="1" applyAlignment="1">
      <alignment horizontal="right" vertical="top" wrapText="1" indent="1"/>
    </xf>
    <xf numFmtId="1" fontId="51" fillId="0" borderId="85" xfId="0" applyNumberFormat="1" applyFont="1" applyBorder="1" applyAlignment="1">
      <alignment horizontal="right" indent="1"/>
    </xf>
    <xf numFmtId="1" fontId="51" fillId="0" borderId="85" xfId="0" applyNumberFormat="1" applyFont="1" applyFill="1" applyBorder="1" applyAlignment="1">
      <alignment horizontal="right" indent="1"/>
    </xf>
    <xf numFmtId="0" fontId="51" fillId="0" borderId="85" xfId="0" applyFont="1" applyBorder="1" applyAlignment="1">
      <alignment horizontal="right" indent="1"/>
    </xf>
    <xf numFmtId="165" fontId="51" fillId="0" borderId="85"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0" fontId="15" fillId="0" borderId="0" xfId="0" applyFont="1" applyFill="1" applyAlignment="1">
      <alignment horizontal="left"/>
    </xf>
    <xf numFmtId="1" fontId="15" fillId="0" borderId="85" xfId="0" applyNumberFormat="1" applyFont="1" applyFill="1" applyBorder="1" applyAlignment="1">
      <alignment horizontal="right" indent="1"/>
    </xf>
    <xf numFmtId="165" fontId="15" fillId="0" borderId="85" xfId="0" applyNumberFormat="1" applyFont="1" applyFill="1" applyBorder="1" applyAlignment="1">
      <alignment horizontal="right" indent="1"/>
    </xf>
    <xf numFmtId="1" fontId="51" fillId="0" borderId="86" xfId="0" applyNumberFormat="1" applyFont="1" applyBorder="1" applyAlignment="1">
      <alignment horizontal="right" indent="1"/>
    </xf>
    <xf numFmtId="1" fontId="22" fillId="0" borderId="86" xfId="0" applyNumberFormat="1" applyFont="1" applyFill="1" applyBorder="1" applyAlignment="1" applyProtection="1">
      <alignment horizontal="right" indent="1"/>
      <protection locked="0"/>
    </xf>
    <xf numFmtId="0" fontId="22" fillId="0" borderId="85" xfId="0" applyFont="1" applyFill="1" applyBorder="1" applyAlignment="1" applyProtection="1">
      <alignment horizontal="right" indent="1"/>
      <protection locked="0"/>
    </xf>
    <xf numFmtId="164" fontId="15" fillId="0" borderId="0" xfId="0" applyNumberFormat="1" applyFont="1" applyBorder="1" applyAlignment="1"/>
    <xf numFmtId="0" fontId="51" fillId="0" borderId="5" xfId="0" applyNumberFormat="1" applyFont="1" applyBorder="1" applyAlignment="1">
      <alignment horizontal="right" indent="1"/>
    </xf>
    <xf numFmtId="0" fontId="88" fillId="0" borderId="0" xfId="0" applyFont="1"/>
    <xf numFmtId="0" fontId="15" fillId="0" borderId="0" xfId="0" applyFont="1" applyAlignment="1">
      <alignment horizontal="left" indent="1"/>
    </xf>
    <xf numFmtId="2" fontId="51" fillId="0" borderId="85" xfId="0" applyNumberFormat="1" applyFont="1" applyBorder="1" applyAlignment="1">
      <alignment horizontal="right" indent="1"/>
    </xf>
    <xf numFmtId="0" fontId="51" fillId="0" borderId="85" xfId="0" applyFont="1" applyFill="1" applyBorder="1" applyAlignment="1">
      <alignment horizontal="right" indent="1"/>
    </xf>
    <xf numFmtId="0" fontId="107" fillId="0" borderId="86" xfId="0" applyFont="1" applyFill="1" applyBorder="1" applyAlignment="1">
      <alignment horizontal="center"/>
    </xf>
    <xf numFmtId="0" fontId="15" fillId="0" borderId="86" xfId="0" applyFont="1" applyFill="1" applyBorder="1" applyAlignment="1"/>
    <xf numFmtId="0" fontId="15" fillId="0" borderId="86" xfId="0" applyFont="1" applyFill="1" applyBorder="1" applyAlignment="1">
      <alignment horizontal="center"/>
    </xf>
    <xf numFmtId="0" fontId="14" fillId="0" borderId="87" xfId="0" applyFont="1" applyFill="1" applyBorder="1" applyAlignment="1">
      <alignment horizontal="right" indent="1"/>
    </xf>
    <xf numFmtId="0" fontId="15" fillId="0" borderId="87" xfId="0" applyFont="1" applyFill="1" applyBorder="1" applyAlignment="1">
      <alignment horizontal="center" vertical="center"/>
    </xf>
    <xf numFmtId="1" fontId="51" fillId="0" borderId="87"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88" xfId="0" applyFont="1" applyFill="1" applyBorder="1"/>
    <xf numFmtId="2" fontId="15" fillId="0" borderId="85" xfId="0" applyNumberFormat="1" applyFont="1" applyFill="1" applyBorder="1" applyAlignment="1">
      <alignment horizontal="right" wrapText="1" indent="1"/>
    </xf>
    <xf numFmtId="2" fontId="15" fillId="0" borderId="86" xfId="0" applyNumberFormat="1" applyFont="1" applyFill="1" applyBorder="1" applyAlignment="1">
      <alignment horizontal="right" wrapText="1" indent="1"/>
    </xf>
    <xf numFmtId="1" fontId="15" fillId="0" borderId="86" xfId="0" applyNumberFormat="1" applyFont="1" applyFill="1" applyBorder="1" applyAlignment="1">
      <alignment horizontal="right" indent="1"/>
    </xf>
    <xf numFmtId="1" fontId="15" fillId="3" borderId="86"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86" xfId="0" applyNumberFormat="1" applyFont="1" applyBorder="1" applyAlignment="1">
      <alignment horizontal="right" indent="1"/>
    </xf>
    <xf numFmtId="1" fontId="15" fillId="0" borderId="5" xfId="0" applyNumberFormat="1" applyFont="1" applyBorder="1" applyAlignment="1">
      <alignment horizontal="right" indent="1"/>
    </xf>
    <xf numFmtId="0" fontId="15" fillId="0" borderId="0" xfId="0" applyFont="1" applyFill="1" applyAlignment="1">
      <alignment horizontal="left"/>
    </xf>
    <xf numFmtId="0" fontId="107" fillId="0" borderId="0" xfId="0" applyFont="1" applyFill="1" applyAlignment="1"/>
    <xf numFmtId="165" fontId="15" fillId="0" borderId="85" xfId="0" applyNumberFormat="1" applyFont="1" applyFill="1" applyBorder="1" applyAlignment="1">
      <alignment horizontal="right" wrapText="1" indent="1"/>
    </xf>
    <xf numFmtId="165" fontId="15" fillId="0" borderId="85"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165" fontId="15" fillId="3" borderId="0" xfId="0" applyNumberFormat="1" applyFont="1" applyFill="1" applyBorder="1" applyAlignment="1">
      <alignment horizontal="right" indent="1"/>
    </xf>
    <xf numFmtId="0" fontId="107" fillId="0" borderId="0" xfId="0" applyFont="1" applyBorder="1" applyAlignment="1">
      <alignment horizontal="left" wrapText="1"/>
    </xf>
    <xf numFmtId="0" fontId="107"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165" fontId="51" fillId="0" borderId="80" xfId="0" applyNumberFormat="1" applyFont="1" applyFill="1" applyBorder="1" applyAlignment="1">
      <alignment horizontal="right" indent="1"/>
    </xf>
    <xf numFmtId="165" fontId="22" fillId="0" borderId="0" xfId="0" applyNumberFormat="1" applyFont="1" applyProtection="1">
      <protection locked="0"/>
    </xf>
    <xf numFmtId="2" fontId="59" fillId="0" borderId="0" xfId="0" applyNumberFormat="1" applyFont="1"/>
    <xf numFmtId="165" fontId="75" fillId="0" borderId="0" xfId="0" applyNumberFormat="1" applyFont="1" applyFill="1"/>
    <xf numFmtId="165" fontId="16" fillId="0" borderId="0" xfId="0" applyNumberFormat="1" applyFont="1" applyFill="1" applyAlignment="1"/>
    <xf numFmtId="165" fontId="92" fillId="0" borderId="0" xfId="0" applyNumberFormat="1" applyFont="1" applyFill="1" applyAlignment="1"/>
    <xf numFmtId="0" fontId="136" fillId="0" borderId="0" xfId="0" applyFont="1" applyFill="1"/>
    <xf numFmtId="0" fontId="4" fillId="0" borderId="88" xfId="0" applyFont="1" applyFill="1" applyBorder="1"/>
    <xf numFmtId="0" fontId="33" fillId="0" borderId="88"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1" fillId="0" borderId="0" xfId="0" applyNumberFormat="1" applyFont="1" applyFill="1" applyBorder="1" applyAlignment="1">
      <alignment horizontal="right" indent="1"/>
    </xf>
    <xf numFmtId="1" fontId="131"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2" fontId="36" fillId="0" borderId="0" xfId="0" applyNumberFormat="1" applyFont="1" applyFill="1" applyBorder="1"/>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92" fillId="0" borderId="0" xfId="0" applyNumberFormat="1" applyFont="1" applyFill="1" applyBorder="1" applyAlignment="1">
      <alignment horizontal="right" indent="1"/>
    </xf>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86" xfId="0" applyNumberFormat="1" applyFont="1" applyFill="1" applyBorder="1" applyAlignment="1">
      <alignment horizontal="right" wrapText="1" indent="1"/>
    </xf>
    <xf numFmtId="0" fontId="15" fillId="0" borderId="0" xfId="0" applyFont="1" applyFill="1" applyBorder="1" applyAlignment="1"/>
    <xf numFmtId="0" fontId="107" fillId="0" borderId="0" xfId="0" applyFont="1" applyFill="1" applyBorder="1" applyAlignment="1">
      <alignment horizontal="justify"/>
    </xf>
    <xf numFmtId="166" fontId="15" fillId="0" borderId="5" xfId="0" applyNumberFormat="1" applyFont="1" applyFill="1" applyBorder="1" applyAlignment="1">
      <alignment horizontal="right" indent="1"/>
    </xf>
    <xf numFmtId="166" fontId="15" fillId="0" borderId="86" xfId="0" applyNumberFormat="1" applyFont="1" applyFill="1" applyBorder="1" applyAlignment="1">
      <alignment horizontal="right" indent="1"/>
    </xf>
    <xf numFmtId="165" fontId="15" fillId="0" borderId="86" xfId="0" applyNumberFormat="1" applyFont="1" applyFill="1" applyBorder="1" applyAlignment="1">
      <alignment horizontal="right" vertical="top" wrapText="1" indent="1"/>
    </xf>
    <xf numFmtId="165" fontId="53" fillId="0" borderId="85" xfId="0" applyNumberFormat="1" applyFont="1" applyFill="1" applyBorder="1" applyAlignment="1">
      <alignment horizontal="right" indent="1"/>
    </xf>
    <xf numFmtId="166" fontId="15" fillId="0" borderId="85"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85"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65" fontId="15" fillId="0" borderId="85" xfId="0" applyNumberFormat="1" applyFont="1" applyBorder="1" applyAlignment="1">
      <alignment horizontal="right" vertical="top" wrapText="1" indent="1"/>
    </xf>
    <xf numFmtId="1" fontId="15" fillId="0" borderId="85"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165" fontId="51" fillId="0" borderId="69" xfId="0" applyNumberFormat="1" applyFont="1" applyFill="1" applyBorder="1" applyAlignment="1">
      <alignment horizontal="right" indent="1"/>
    </xf>
    <xf numFmtId="165" fontId="51" fillId="0" borderId="69" xfId="0" applyNumberFormat="1" applyFont="1" applyBorder="1" applyAlignment="1">
      <alignment horizontal="right" indent="1"/>
    </xf>
    <xf numFmtId="0" fontId="15" fillId="0" borderId="0" xfId="0" applyFont="1" applyBorder="1" applyAlignment="1">
      <alignment horizontal="left" vertical="top"/>
    </xf>
    <xf numFmtId="165" fontId="22" fillId="0" borderId="5" xfId="0" applyNumberFormat="1" applyFont="1" applyBorder="1" applyAlignment="1">
      <alignment horizontal="right" indent="1"/>
    </xf>
    <xf numFmtId="0" fontId="15" fillId="0" borderId="5" xfId="0" applyFont="1" applyBorder="1" applyAlignment="1">
      <alignment horizontal="right" wrapText="1" indent="1"/>
    </xf>
    <xf numFmtId="0" fontId="86" fillId="0" borderId="0" xfId="0" applyFont="1" applyFill="1" applyAlignment="1">
      <alignment horizontal="left" vertical="center"/>
    </xf>
    <xf numFmtId="0" fontId="61" fillId="0" borderId="0" xfId="0" applyFont="1"/>
    <xf numFmtId="0" fontId="107" fillId="0" borderId="0" xfId="0" applyFont="1" applyFill="1" applyBorder="1" applyAlignment="1">
      <alignment horizontal="justify" vertical="top"/>
    </xf>
    <xf numFmtId="165" fontId="89" fillId="0" borderId="0" xfId="0" applyNumberFormat="1" applyFont="1"/>
    <xf numFmtId="165" fontId="132" fillId="0" borderId="0" xfId="0" applyNumberFormat="1" applyFont="1"/>
    <xf numFmtId="0" fontId="15" fillId="0" borderId="0" xfId="16" applyFont="1" applyBorder="1" applyAlignment="1">
      <alignment horizontal="left"/>
    </xf>
    <xf numFmtId="164" fontId="86" fillId="0" borderId="16" xfId="0" applyNumberFormat="1" applyFont="1" applyFill="1" applyBorder="1" applyAlignment="1">
      <alignment horizontal="left"/>
    </xf>
    <xf numFmtId="0" fontId="15" fillId="0" borderId="0" xfId="16" applyFont="1" applyBorder="1" applyAlignment="1">
      <alignment horizontal="center"/>
    </xf>
    <xf numFmtId="164" fontId="86" fillId="0" borderId="16"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164" fontId="15" fillId="0" borderId="0" xfId="0" applyNumberFormat="1" applyFont="1" applyFill="1" applyBorder="1" applyAlignment="1" applyProtection="1">
      <alignment horizontal="left" wrapText="1"/>
      <protection locked="0"/>
    </xf>
    <xf numFmtId="0" fontId="15" fillId="0" borderId="0" xfId="0" applyFont="1" applyAlignment="1">
      <alignment vertical="top"/>
    </xf>
    <xf numFmtId="0" fontId="107" fillId="0" borderId="0" xfId="0" applyFont="1" applyAlignment="1">
      <alignment vertical="top"/>
    </xf>
    <xf numFmtId="0" fontId="15" fillId="0" borderId="0" xfId="0" applyFont="1" applyFill="1" applyAlignment="1">
      <alignment horizontal="left"/>
    </xf>
    <xf numFmtId="0" fontId="49" fillId="0" borderId="0" xfId="0" applyFont="1" applyFill="1" applyBorder="1"/>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1" fontId="53" fillId="0" borderId="0" xfId="0" applyNumberFormat="1" applyFont="1" applyFill="1"/>
    <xf numFmtId="0" fontId="15" fillId="0" borderId="0" xfId="0" applyFont="1" applyFill="1" applyBorder="1" applyAlignment="1"/>
    <xf numFmtId="165" fontId="51" fillId="0" borderId="70"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40" fillId="0" borderId="0" xfId="0" applyFont="1" applyFill="1"/>
    <xf numFmtId="0" fontId="22" fillId="0" borderId="0" xfId="0" applyFont="1" applyFill="1" applyAlignment="1">
      <alignment horizontal="left"/>
    </xf>
    <xf numFmtId="0" fontId="15" fillId="0" borderId="0" xfId="0" applyFont="1" applyFill="1" applyAlignment="1">
      <alignment horizontal="left"/>
    </xf>
    <xf numFmtId="0" fontId="91" fillId="0" borderId="0" xfId="0" applyFont="1" applyFill="1" applyAlignment="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3" fontId="52" fillId="0" borderId="77" xfId="15" applyNumberFormat="1" applyFont="1" applyFill="1" applyBorder="1" applyAlignment="1">
      <alignment horizontal="right"/>
    </xf>
    <xf numFmtId="1" fontId="14" fillId="0" borderId="77" xfId="0" applyNumberFormat="1" applyFont="1" applyFill="1" applyBorder="1" applyAlignment="1">
      <alignment horizontal="right"/>
    </xf>
    <xf numFmtId="3" fontId="14" fillId="0" borderId="77" xfId="0" applyNumberFormat="1" applyFont="1" applyFill="1" applyBorder="1" applyAlignment="1">
      <alignment horizontal="right"/>
    </xf>
    <xf numFmtId="1" fontId="14" fillId="0" borderId="76" xfId="0" applyNumberFormat="1" applyFont="1" applyFill="1" applyBorder="1" applyAlignment="1">
      <alignment horizontal="right"/>
    </xf>
    <xf numFmtId="0" fontId="142" fillId="0" borderId="0" xfId="0" applyFont="1" applyFill="1"/>
    <xf numFmtId="0" fontId="143" fillId="0" borderId="0" xfId="0" applyFont="1" applyFill="1"/>
    <xf numFmtId="0" fontId="69" fillId="0" borderId="0" xfId="0" applyFont="1" applyFill="1"/>
    <xf numFmtId="0" fontId="141" fillId="0" borderId="0" xfId="0" applyFont="1" applyFill="1"/>
    <xf numFmtId="0" fontId="142" fillId="0" borderId="0" xfId="0" applyFont="1" applyFill="1" applyBorder="1" applyAlignment="1">
      <alignment horizontal="left" indent="6"/>
    </xf>
    <xf numFmtId="0" fontId="142" fillId="0" borderId="0" xfId="0" applyFont="1" applyFill="1" applyAlignment="1"/>
    <xf numFmtId="165" fontId="22" fillId="0" borderId="0" xfId="0" applyNumberFormat="1" applyFont="1" applyFill="1" applyBorder="1" applyProtection="1">
      <protection locked="0"/>
    </xf>
    <xf numFmtId="0" fontId="15" fillId="0" borderId="0" xfId="0" applyFont="1" applyFill="1" applyProtection="1">
      <protection locked="0"/>
    </xf>
    <xf numFmtId="165" fontId="36" fillId="0" borderId="0" xfId="0" applyNumberFormat="1" applyFont="1" applyBorder="1"/>
    <xf numFmtId="165" fontId="52" fillId="0" borderId="0" xfId="15" applyNumberFormat="1" applyFont="1" applyFill="1" applyAlignment="1">
      <alignment horizontal="right" indent="1"/>
    </xf>
    <xf numFmtId="166" fontId="51" fillId="0" borderId="0" xfId="0" applyNumberFormat="1" applyFont="1" applyFill="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167" fontId="15" fillId="0" borderId="0" xfId="0" applyNumberFormat="1" applyFont="1" applyBorder="1" applyAlignment="1">
      <alignment horizontal="right" wrapText="1" indent="1"/>
    </xf>
    <xf numFmtId="2" fontId="53" fillId="0" borderId="86" xfId="0" applyNumberFormat="1" applyFont="1" applyFill="1" applyBorder="1" applyAlignment="1">
      <alignment horizontal="right" indent="1"/>
    </xf>
    <xf numFmtId="0" fontId="15" fillId="0" borderId="0" xfId="0" applyFont="1" applyFill="1" applyAlignment="1">
      <alignment horizontal="left"/>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53" fillId="3" borderId="80" xfId="0" applyFont="1" applyFill="1" applyBorder="1" applyAlignment="1" applyProtection="1"/>
    <xf numFmtId="0" fontId="22" fillId="0" borderId="5" xfId="0" applyFont="1" applyBorder="1" applyAlignment="1" applyProtection="1">
      <alignment horizontal="right" vertical="center" indent="1"/>
      <protection locked="0"/>
    </xf>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165" fontId="22" fillId="0" borderId="5" xfId="0" applyNumberFormat="1" applyFont="1" applyFill="1" applyBorder="1" applyAlignment="1">
      <alignment horizontal="right" wrapText="1" indent="1"/>
    </xf>
    <xf numFmtId="0" fontId="51" fillId="0" borderId="89" xfId="0" applyFont="1" applyBorder="1" applyAlignment="1">
      <alignment horizontal="right" indent="1"/>
    </xf>
    <xf numFmtId="165" fontId="51" fillId="0" borderId="89" xfId="0" applyNumberFormat="1" applyFont="1" applyBorder="1" applyAlignment="1">
      <alignment horizontal="right" indent="1"/>
    </xf>
    <xf numFmtId="0" fontId="92" fillId="0" borderId="0" xfId="0" applyFont="1" applyBorder="1" applyAlignment="1">
      <alignment horizontal="left"/>
    </xf>
    <xf numFmtId="0" fontId="92" fillId="0" borderId="0" xfId="0" applyFont="1" applyFill="1" applyAlignment="1"/>
    <xf numFmtId="165" fontId="92" fillId="0" borderId="0" xfId="0" applyNumberFormat="1" applyFont="1" applyFill="1" applyBorder="1" applyAlignment="1">
      <alignment horizontal="right" wrapText="1" indent="1"/>
    </xf>
    <xf numFmtId="166" fontId="15" fillId="0" borderId="86" xfId="0" applyNumberFormat="1" applyFont="1" applyBorder="1" applyAlignment="1">
      <alignment horizontal="right"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21"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59"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2" borderId="0" xfId="16" applyFont="1" applyFill="1" applyAlignment="1">
      <alignment horizontal="justify" vertical="center"/>
    </xf>
    <xf numFmtId="0" fontId="15" fillId="3" borderId="23" xfId="0" applyFont="1" applyFill="1" applyBorder="1" applyAlignment="1">
      <alignment horizontal="center"/>
    </xf>
    <xf numFmtId="0" fontId="15" fillId="3" borderId="14" xfId="0" applyFont="1" applyFill="1" applyBorder="1" applyAlignment="1"/>
    <xf numFmtId="0" fontId="15" fillId="3" borderId="59" xfId="0" applyFont="1" applyFill="1" applyBorder="1" applyAlignment="1">
      <alignment horizontal="center"/>
    </xf>
    <xf numFmtId="0" fontId="113" fillId="2" borderId="0" xfId="0" applyFont="1" applyFill="1" applyAlignment="1">
      <alignment horizontal="left" vertical="top"/>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xf numFmtId="0" fontId="15" fillId="3" borderId="0" xfId="0" applyFont="1" applyFill="1" applyAlignment="1"/>
    <xf numFmtId="0" fontId="36" fillId="3" borderId="21" xfId="0" applyFont="1" applyFill="1" applyBorder="1" applyAlignment="1">
      <alignment horizontal="center" vertical="center"/>
    </xf>
    <xf numFmtId="0" fontId="107" fillId="2" borderId="0" xfId="0" applyFont="1" applyFill="1" applyAlignment="1"/>
    <xf numFmtId="0" fontId="36" fillId="3" borderId="59" xfId="0" applyFont="1" applyFill="1" applyBorder="1" applyAlignment="1">
      <alignment horizontal="center" vertical="center"/>
    </xf>
    <xf numFmtId="0" fontId="14" fillId="0" borderId="0" xfId="0" applyFont="1" applyFill="1" applyBorder="1" applyAlignment="1">
      <alignment horizontal="center"/>
    </xf>
    <xf numFmtId="0" fontId="15" fillId="0" borderId="86" xfId="0" applyFont="1" applyFill="1" applyBorder="1" applyAlignment="1"/>
    <xf numFmtId="1" fontId="15" fillId="0" borderId="86" xfId="0" applyNumberFormat="1" applyFont="1" applyFill="1" applyBorder="1" applyAlignment="1">
      <alignment horizontal="right" vertical="top" wrapText="1" indent="1"/>
    </xf>
    <xf numFmtId="165" fontId="15" fillId="0" borderId="89" xfId="0" applyNumberFormat="1" applyFont="1" applyBorder="1" applyAlignment="1">
      <alignment horizontal="right" vertical="top" wrapText="1" indent="1"/>
    </xf>
    <xf numFmtId="165" fontId="15" fillId="0" borderId="89" xfId="0" applyNumberFormat="1" applyFont="1" applyBorder="1" applyAlignment="1">
      <alignment horizontal="right" indent="1"/>
    </xf>
    <xf numFmtId="165" fontId="15" fillId="0" borderId="86" xfId="0" applyNumberFormat="1" applyFont="1" applyBorder="1" applyAlignment="1">
      <alignment horizontal="right" vertical="top" wrapText="1" indent="1"/>
    </xf>
    <xf numFmtId="1" fontId="15" fillId="0" borderId="89" xfId="0" applyNumberFormat="1" applyFont="1" applyBorder="1" applyAlignment="1">
      <alignment horizontal="right" vertical="top" wrapText="1" indent="1"/>
    </xf>
    <xf numFmtId="1" fontId="15" fillId="0" borderId="89" xfId="0" applyNumberFormat="1" applyFont="1" applyBorder="1" applyAlignment="1">
      <alignment horizontal="right" indent="1"/>
    </xf>
    <xf numFmtId="0" fontId="15" fillId="2" borderId="0" xfId="0" applyFont="1" applyFill="1" applyAlignment="1"/>
    <xf numFmtId="0" fontId="107" fillId="2" borderId="0" xfId="0" applyFont="1" applyFill="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5" fillId="0" borderId="0"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80" xfId="0" applyFont="1" applyFill="1" applyBorder="1" applyAlignment="1"/>
    <xf numFmtId="0" fontId="107" fillId="0" borderId="0" xfId="0" applyFont="1" applyFill="1" applyBorder="1" applyAlignment="1"/>
    <xf numFmtId="0" fontId="107" fillId="0" borderId="80" xfId="0" applyFont="1" applyFill="1" applyBorder="1" applyAlignment="1"/>
    <xf numFmtId="0" fontId="15" fillId="0" borderId="0" xfId="0" applyFont="1" applyFill="1" applyAlignment="1">
      <alignment horizontal="left"/>
    </xf>
    <xf numFmtId="0" fontId="15" fillId="0" borderId="0" xfId="0" applyFont="1" applyFill="1" applyAlignment="1"/>
    <xf numFmtId="0" fontId="107" fillId="0" borderId="0" xfId="0" applyFont="1" applyFill="1" applyAlignment="1"/>
    <xf numFmtId="0" fontId="89" fillId="0" borderId="0" xfId="0" applyFont="1" applyBorder="1"/>
    <xf numFmtId="164" fontId="15" fillId="0" borderId="5" xfId="0" applyNumberFormat="1" applyFont="1" applyFill="1" applyBorder="1" applyAlignment="1" applyProtection="1">
      <alignment horizontal="right" wrapText="1" indent="1"/>
      <protection locked="0"/>
    </xf>
    <xf numFmtId="0" fontId="86" fillId="0" borderId="5" xfId="0" applyFont="1" applyBorder="1" applyAlignment="1">
      <alignment horizontal="right" indent="1"/>
    </xf>
    <xf numFmtId="0" fontId="15" fillId="3" borderId="86" xfId="0" applyFont="1" applyFill="1" applyBorder="1" applyAlignment="1"/>
    <xf numFmtId="165" fontId="14" fillId="0" borderId="86" xfId="0" applyNumberFormat="1" applyFont="1" applyFill="1" applyBorder="1" applyAlignment="1">
      <alignment horizontal="right" wrapText="1" indent="1"/>
    </xf>
    <xf numFmtId="0" fontId="22" fillId="0" borderId="0" xfId="0" applyFont="1" applyAlignment="1">
      <alignment horizontal="left" vertical="center"/>
    </xf>
    <xf numFmtId="0" fontId="15" fillId="3" borderId="86" xfId="0" applyFont="1" applyFill="1" applyBorder="1"/>
    <xf numFmtId="1" fontId="15" fillId="0" borderId="5" xfId="0" applyNumberFormat="1" applyFont="1" applyBorder="1" applyAlignment="1">
      <alignment horizontal="right" vertical="center" wrapText="1" indent="1"/>
    </xf>
    <xf numFmtId="165" fontId="22" fillId="0" borderId="0" xfId="0" applyNumberFormat="1" applyFont="1" applyAlignment="1">
      <alignment horizontal="right" indent="1"/>
    </xf>
    <xf numFmtId="0" fontId="86" fillId="0" borderId="0" xfId="0" applyFont="1" applyAlignment="1">
      <alignment horizontal="right"/>
    </xf>
    <xf numFmtId="165" fontId="15" fillId="0" borderId="0" xfId="0" applyNumberFormat="1" applyFont="1" applyAlignment="1">
      <alignment horizontal="right" indent="1"/>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0" fontId="15" fillId="0" borderId="0" xfId="0" applyFont="1" applyAlignment="1">
      <alignment horizontal="right"/>
    </xf>
    <xf numFmtId="0" fontId="36" fillId="0" borderId="4" xfId="0" applyFont="1" applyBorder="1"/>
    <xf numFmtId="0" fontId="36" fillId="0" borderId="7" xfId="0" applyFont="1" applyBorder="1"/>
    <xf numFmtId="0" fontId="69" fillId="0" borderId="0" xfId="0" applyFont="1" applyAlignment="1">
      <alignment horizontal="left"/>
    </xf>
    <xf numFmtId="0" fontId="22" fillId="0" borderId="0" xfId="0" applyFont="1" applyBorder="1" applyAlignment="1">
      <alignment horizontal="left"/>
    </xf>
    <xf numFmtId="0" fontId="22" fillId="3" borderId="76" xfId="0" applyFont="1" applyFill="1" applyBorder="1" applyAlignment="1"/>
    <xf numFmtId="164" fontId="9" fillId="0" borderId="3" xfId="0" applyNumberFormat="1" applyFont="1" applyBorder="1" applyAlignment="1">
      <alignment horizontal="left" wrapText="1"/>
    </xf>
    <xf numFmtId="0" fontId="86" fillId="3" borderId="86" xfId="0" applyFont="1" applyFill="1" applyBorder="1"/>
    <xf numFmtId="0" fontId="86" fillId="3" borderId="86" xfId="0" applyFont="1" applyFill="1" applyBorder="1" applyAlignment="1">
      <alignment horizontal="center"/>
    </xf>
    <xf numFmtId="0" fontId="86" fillId="3" borderId="86" xfId="0" applyFont="1" applyFill="1" applyBorder="1" applyAlignment="1">
      <alignment horizontal="center" vertical="center"/>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165" fontId="15" fillId="0" borderId="3" xfId="0" applyNumberFormat="1" applyFont="1" applyFill="1" applyBorder="1" applyAlignment="1">
      <alignment horizontal="right" wrapText="1"/>
    </xf>
    <xf numFmtId="0" fontId="36" fillId="3" borderId="90" xfId="0" applyFont="1" applyFill="1" applyBorder="1"/>
    <xf numFmtId="172" fontId="15" fillId="0" borderId="3" xfId="0" applyNumberFormat="1" applyFont="1" applyFill="1" applyBorder="1" applyAlignment="1" applyProtection="1">
      <alignment horizontal="right" indent="1"/>
    </xf>
    <xf numFmtId="0" fontId="15" fillId="3" borderId="71" xfId="0" applyFont="1" applyFill="1" applyBorder="1" applyAlignment="1">
      <alignment horizontal="center" vertical="center"/>
    </xf>
    <xf numFmtId="165" fontId="86" fillId="0" borderId="5" xfId="0" applyNumberFormat="1" applyFont="1" applyBorder="1" applyAlignment="1">
      <alignment horizontal="right" vertical="center" wrapText="1" indent="1"/>
    </xf>
    <xf numFmtId="0" fontId="107" fillId="3" borderId="91" xfId="0" applyFont="1" applyFill="1" applyBorder="1" applyAlignment="1">
      <alignment horizontal="center" vertical="center"/>
    </xf>
    <xf numFmtId="0" fontId="107" fillId="3" borderId="92" xfId="0" applyFont="1" applyFill="1" applyBorder="1" applyAlignment="1">
      <alignment horizontal="center" vertical="center"/>
    </xf>
    <xf numFmtId="0" fontId="36" fillId="3" borderId="93" xfId="0" applyFont="1" applyFill="1" applyBorder="1"/>
    <xf numFmtId="0" fontId="15" fillId="3" borderId="92" xfId="0" applyFont="1" applyFill="1" applyBorder="1" applyAlignment="1">
      <alignment vertical="center"/>
    </xf>
    <xf numFmtId="0" fontId="15" fillId="3" borderId="93" xfId="0" applyFont="1" applyFill="1" applyBorder="1" applyAlignment="1"/>
    <xf numFmtId="0" fontId="15" fillId="3" borderId="93" xfId="0" applyFont="1" applyFill="1" applyBorder="1" applyAlignment="1">
      <alignment horizontal="center"/>
    </xf>
    <xf numFmtId="0" fontId="107" fillId="3" borderId="93" xfId="0" applyFont="1" applyFill="1" applyBorder="1" applyAlignment="1">
      <alignment horizontal="center"/>
    </xf>
    <xf numFmtId="165" fontId="15" fillId="0" borderId="93" xfId="0" applyNumberFormat="1" applyFont="1" applyBorder="1" applyAlignment="1">
      <alignment horizontal="right" wrapText="1" indent="1"/>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22" fillId="3" borderId="71" xfId="0" applyFont="1" applyFill="1" applyBorder="1"/>
    <xf numFmtId="0" fontId="107" fillId="3" borderId="93" xfId="0" applyFont="1" applyFill="1" applyBorder="1" applyAlignment="1">
      <alignment horizontal="center" vertical="top"/>
    </xf>
    <xf numFmtId="165" fontId="15" fillId="0" borderId="93" xfId="0" applyNumberFormat="1" applyFont="1" applyFill="1" applyBorder="1" applyAlignment="1">
      <alignment horizontal="right" wrapText="1" indent="1"/>
    </xf>
    <xf numFmtId="0" fontId="22" fillId="3" borderId="93" xfId="0" applyFont="1" applyFill="1" applyBorder="1"/>
    <xf numFmtId="0" fontId="107" fillId="3" borderId="94" xfId="0" applyFont="1" applyFill="1" applyBorder="1" applyAlignment="1">
      <alignment horizontal="center" vertical="center"/>
    </xf>
    <xf numFmtId="0" fontId="15" fillId="0" borderId="5" xfId="0" applyNumberFormat="1" applyFont="1" applyBorder="1" applyAlignment="1">
      <alignment horizontal="right" wrapText="1" indent="1"/>
    </xf>
    <xf numFmtId="0" fontId="15" fillId="0" borderId="93" xfId="0" applyNumberFormat="1" applyFont="1" applyBorder="1" applyAlignment="1">
      <alignment horizontal="right" wrapText="1" indent="1"/>
    </xf>
    <xf numFmtId="1" fontId="15" fillId="0" borderId="93" xfId="0" applyNumberFormat="1" applyFont="1" applyBorder="1" applyAlignment="1">
      <alignment horizontal="right" wrapText="1" indent="1"/>
    </xf>
    <xf numFmtId="0" fontId="15" fillId="3" borderId="93" xfId="0" applyFont="1" applyFill="1" applyBorder="1" applyAlignment="1">
      <alignment horizontal="center" vertical="center"/>
    </xf>
    <xf numFmtId="0" fontId="43" fillId="3" borderId="93" xfId="0" applyFont="1" applyFill="1" applyBorder="1"/>
    <xf numFmtId="0" fontId="43" fillId="0" borderId="5" xfId="0" applyFont="1" applyBorder="1"/>
    <xf numFmtId="0" fontId="43" fillId="0" borderId="93" xfId="0" applyFont="1" applyBorder="1"/>
    <xf numFmtId="165" fontId="52" fillId="0" borderId="5" xfId="0" applyNumberFormat="1" applyFont="1" applyBorder="1" applyAlignment="1">
      <alignment horizontal="right" indent="1"/>
    </xf>
    <xf numFmtId="165" fontId="52" fillId="0" borderId="93" xfId="0" applyNumberFormat="1" applyFont="1" applyBorder="1" applyAlignment="1">
      <alignment horizontal="right" indent="1"/>
    </xf>
    <xf numFmtId="165" fontId="51" fillId="0" borderId="93" xfId="0" applyNumberFormat="1" applyFont="1" applyBorder="1" applyAlignment="1">
      <alignment horizontal="right" indent="1"/>
    </xf>
    <xf numFmtId="165" fontId="15" fillId="0" borderId="93" xfId="0" applyNumberFormat="1" applyFont="1" applyBorder="1" applyAlignment="1">
      <alignment horizontal="right" indent="1"/>
    </xf>
    <xf numFmtId="0" fontId="15" fillId="3" borderId="93" xfId="0" applyFont="1" applyFill="1" applyBorder="1" applyAlignment="1">
      <alignment horizontal="center" wrapText="1"/>
    </xf>
    <xf numFmtId="1" fontId="15" fillId="0" borderId="93" xfId="0" applyNumberFormat="1" applyFont="1" applyFill="1" applyBorder="1" applyAlignment="1">
      <alignment horizontal="right" wrapText="1" indent="1"/>
    </xf>
    <xf numFmtId="0" fontId="15" fillId="3" borderId="93" xfId="0" applyFont="1" applyFill="1" applyBorder="1" applyAlignment="1">
      <alignment wrapText="1"/>
    </xf>
    <xf numFmtId="0" fontId="15" fillId="3" borderId="93" xfId="0" applyFont="1" applyFill="1" applyBorder="1"/>
    <xf numFmtId="0" fontId="53" fillId="3" borderId="93" xfId="0" applyFont="1" applyFill="1" applyBorder="1"/>
    <xf numFmtId="0" fontId="107" fillId="3" borderId="93" xfId="0" applyFont="1" applyFill="1" applyBorder="1" applyAlignment="1">
      <alignment horizontal="center" wrapText="1"/>
    </xf>
    <xf numFmtId="165" fontId="51" fillId="0" borderId="93" xfId="0" applyNumberFormat="1" applyFont="1" applyFill="1" applyBorder="1" applyAlignment="1">
      <alignment horizontal="right" indent="1"/>
    </xf>
    <xf numFmtId="165" fontId="36" fillId="0" borderId="0" xfId="0" applyNumberFormat="1" applyFont="1" applyFill="1" applyBorder="1"/>
    <xf numFmtId="0" fontId="61" fillId="0" borderId="0" xfId="0" applyFont="1" applyAlignment="1">
      <alignment horizontal="left"/>
    </xf>
    <xf numFmtId="0" fontId="22" fillId="3" borderId="5" xfId="0" applyFont="1" applyFill="1" applyBorder="1" applyAlignment="1">
      <alignment horizontal="right" wrapText="1" indent="1"/>
    </xf>
    <xf numFmtId="0" fontId="15" fillId="3" borderId="5" xfId="0" applyFont="1" applyFill="1" applyBorder="1" applyAlignment="1">
      <alignment horizontal="right" wrapText="1" indent="1"/>
    </xf>
    <xf numFmtId="0" fontId="22" fillId="2" borderId="0" xfId="0" applyFont="1" applyFill="1" applyBorder="1" applyAlignment="1"/>
    <xf numFmtId="0" fontId="15" fillId="0" borderId="23" xfId="0" applyFont="1" applyFill="1" applyBorder="1" applyAlignment="1"/>
    <xf numFmtId="168" fontId="14" fillId="0" borderId="5" xfId="4" applyNumberFormat="1" applyFont="1" applyFill="1" applyBorder="1" applyAlignment="1">
      <alignment horizontal="right" vertical="top" wrapText="1" indent="1" readingOrder="1"/>
    </xf>
    <xf numFmtId="0" fontId="15" fillId="0" borderId="5" xfId="4" applyNumberFormat="1" applyFont="1" applyFill="1" applyBorder="1" applyAlignment="1">
      <alignment horizontal="right" vertical="top" wrapText="1" indent="1" readingOrder="1"/>
    </xf>
    <xf numFmtId="168" fontId="15" fillId="0" borderId="5" xfId="4" applyNumberFormat="1" applyFont="1" applyFill="1" applyBorder="1" applyAlignment="1">
      <alignment horizontal="right" vertical="top" wrapText="1" indent="1" readingOrder="1"/>
    </xf>
    <xf numFmtId="168" fontId="51" fillId="0" borderId="5" xfId="0" applyNumberFormat="1" applyFont="1" applyFill="1" applyBorder="1" applyAlignment="1">
      <alignment horizontal="right" indent="1"/>
    </xf>
    <xf numFmtId="0" fontId="71" fillId="0" borderId="0" xfId="0" applyFont="1" applyFill="1" applyBorder="1"/>
    <xf numFmtId="0" fontId="15" fillId="0" borderId="54" xfId="4" applyNumberFormat="1" applyFont="1" applyFill="1" applyBorder="1" applyAlignment="1">
      <alignment horizontal="right" vertical="center" wrapText="1" indent="1" readingOrder="1"/>
    </xf>
    <xf numFmtId="0" fontId="145" fillId="0" borderId="0" xfId="0" applyFont="1" applyFill="1" applyAlignment="1"/>
    <xf numFmtId="0" fontId="147" fillId="0" borderId="0" xfId="0" applyFont="1" applyFill="1" applyAlignment="1"/>
    <xf numFmtId="0" fontId="148" fillId="0" borderId="0" xfId="0" applyFont="1" applyFill="1" applyAlignment="1"/>
    <xf numFmtId="0" fontId="149" fillId="0" borderId="0" xfId="1" applyFont="1" applyFill="1" applyAlignment="1" applyProtection="1">
      <alignment wrapText="1"/>
    </xf>
    <xf numFmtId="0" fontId="148" fillId="0" borderId="0" xfId="0" applyFont="1" applyFill="1" applyAlignment="1">
      <alignment vertical="top"/>
    </xf>
    <xf numFmtId="0" fontId="87" fillId="0" borderId="0" xfId="0" applyFont="1" applyFill="1" applyBorder="1" applyAlignment="1"/>
    <xf numFmtId="0" fontId="150" fillId="0" borderId="0" xfId="1" applyFont="1" applyFill="1" applyAlignment="1" applyProtection="1">
      <alignment vertical="center"/>
    </xf>
    <xf numFmtId="0" fontId="92" fillId="0" borderId="0" xfId="0" applyFont="1" applyFill="1" applyBorder="1" applyAlignment="1"/>
    <xf numFmtId="0" fontId="151" fillId="0" borderId="0" xfId="0" applyFont="1" applyFill="1"/>
    <xf numFmtId="0" fontId="91" fillId="0" borderId="0" xfId="0" applyFont="1" applyFill="1"/>
    <xf numFmtId="0" fontId="152" fillId="0" borderId="4" xfId="0" applyFont="1" applyFill="1" applyBorder="1"/>
    <xf numFmtId="0" fontId="147" fillId="0" borderId="4" xfId="0" applyFont="1" applyFill="1" applyBorder="1"/>
    <xf numFmtId="0" fontId="15" fillId="0" borderId="5" xfId="0" applyFont="1" applyFill="1" applyBorder="1" applyAlignment="1">
      <alignment horizontal="center" vertical="top"/>
    </xf>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 fontId="15" fillId="0" borderId="5" xfId="15" applyNumberFormat="1" applyFont="1" applyFill="1" applyBorder="1" applyAlignment="1">
      <alignment horizontal="right" indent="1"/>
    </xf>
    <xf numFmtId="165" fontId="15" fillId="0" borderId="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53" fillId="0" borderId="0" xfId="0" applyNumberFormat="1" applyFont="1" applyFill="1" applyBorder="1" applyAlignment="1">
      <alignment horizontal="right" vertical="center" indent="1"/>
    </xf>
    <xf numFmtId="1" fontId="153"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54" fillId="0" borderId="0" xfId="0" applyFont="1" applyFill="1"/>
    <xf numFmtId="0" fontId="107" fillId="0" borderId="5" xfId="0" applyFont="1" applyFill="1" applyBorder="1" applyAlignment="1">
      <alignment horizontal="center" wrapText="1"/>
    </xf>
    <xf numFmtId="1" fontId="14" fillId="0" borderId="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1" fontId="51" fillId="0" borderId="5" xfId="15" applyNumberFormat="1" applyFont="1" applyFill="1" applyBorder="1" applyAlignment="1">
      <alignment horizontal="right" indent="1"/>
    </xf>
    <xf numFmtId="0" fontId="148" fillId="0" borderId="0" xfId="0" applyFont="1" applyFill="1" applyBorder="1"/>
    <xf numFmtId="0" fontId="51" fillId="0" borderId="5" xfId="15" applyNumberFormat="1" applyFont="1" applyFill="1" applyBorder="1" applyAlignment="1">
      <alignment horizontal="right" indent="1"/>
    </xf>
    <xf numFmtId="1" fontId="14" fillId="0" borderId="5" xfId="66" applyNumberFormat="1" applyFont="1" applyFill="1" applyBorder="1" applyAlignment="1">
      <alignment horizontal="right" indent="1"/>
    </xf>
    <xf numFmtId="2" fontId="14" fillId="0" borderId="5" xfId="66" applyNumberFormat="1" applyFont="1" applyFill="1" applyBorder="1" applyAlignment="1">
      <alignment horizontal="right" indent="1"/>
    </xf>
    <xf numFmtId="2" fontId="14" fillId="0" borderId="5" xfId="15" applyNumberFormat="1" applyFont="1" applyFill="1" applyBorder="1" applyAlignment="1">
      <alignment horizontal="right" indent="1"/>
    </xf>
    <xf numFmtId="2" fontId="15" fillId="0" borderId="5" xfId="15" applyNumberFormat="1" applyFont="1" applyFill="1" applyBorder="1" applyAlignment="1">
      <alignment horizontal="right" indent="1"/>
    </xf>
    <xf numFmtId="1" fontId="15" fillId="0" borderId="5" xfId="66" applyNumberFormat="1" applyFont="1" applyFill="1" applyBorder="1" applyAlignment="1">
      <alignment horizontal="right" indent="1"/>
    </xf>
    <xf numFmtId="2" fontId="15" fillId="0" borderId="5" xfId="66" applyNumberFormat="1" applyFont="1" applyFill="1" applyBorder="1" applyAlignment="1">
      <alignment horizontal="right" indent="1"/>
    </xf>
    <xf numFmtId="1" fontId="15" fillId="0" borderId="5" xfId="15" applyNumberFormat="1" applyFont="1" applyFill="1" applyBorder="1" applyAlignment="1">
      <alignment horizontal="right" wrapText="1" indent="1"/>
    </xf>
    <xf numFmtId="2" fontId="15" fillId="0" borderId="5" xfId="15" applyNumberFormat="1" applyFont="1" applyFill="1" applyBorder="1" applyAlignment="1">
      <alignment horizontal="right" wrapText="1" indent="1"/>
    </xf>
    <xf numFmtId="0" fontId="36" fillId="0" borderId="5" xfId="0" applyFont="1" applyFill="1" applyBorder="1"/>
    <xf numFmtId="165" fontId="14" fillId="0" borderId="5" xfId="0" applyNumberFormat="1" applyFont="1" applyFill="1" applyBorder="1" applyAlignment="1">
      <alignment horizontal="right" indent="1"/>
    </xf>
    <xf numFmtId="0" fontId="29" fillId="0" borderId="5" xfId="0" applyFont="1" applyFill="1" applyBorder="1" applyAlignment="1">
      <alignment horizontal="right" indent="1"/>
    </xf>
    <xf numFmtId="0" fontId="22" fillId="0" borderId="5" xfId="0" applyFont="1" applyFill="1" applyBorder="1" applyAlignment="1">
      <alignment horizontal="right" indent="1"/>
    </xf>
    <xf numFmtId="0" fontId="147" fillId="0" borderId="0" xfId="0" applyFont="1" applyFill="1" applyAlignment="1">
      <alignment horizontal="left"/>
    </xf>
    <xf numFmtId="0" fontId="149" fillId="0" borderId="0" xfId="1" applyFont="1" applyFill="1" applyAlignment="1" applyProtection="1"/>
    <xf numFmtId="0" fontId="147" fillId="0" borderId="0" xfId="0" applyFont="1" applyFill="1"/>
    <xf numFmtId="0" fontId="91" fillId="0" borderId="0" xfId="0" applyFont="1" applyFill="1" applyAlignment="1">
      <alignment horizontal="left" indent="6"/>
    </xf>
    <xf numFmtId="1" fontId="92" fillId="0" borderId="0" xfId="0" applyNumberFormat="1" applyFont="1" applyFill="1" applyBorder="1" applyAlignment="1">
      <alignment horizontal="right" wrapText="1" indent="1"/>
    </xf>
    <xf numFmtId="0" fontId="155" fillId="0" borderId="0" xfId="0" applyFont="1" applyFill="1" applyAlignment="1">
      <alignment horizontal="left" wrapText="1"/>
    </xf>
    <xf numFmtId="0" fontId="53" fillId="0" borderId="0" xfId="0" applyFont="1" applyFill="1" applyAlignment="1">
      <alignment horizontal="left" indent="7"/>
    </xf>
    <xf numFmtId="0" fontId="145" fillId="0" borderId="0" xfId="0" applyFont="1" applyFill="1" applyAlignment="1">
      <alignment horizontal="left" vertical="top"/>
    </xf>
    <xf numFmtId="0" fontId="15" fillId="0" borderId="87" xfId="0" applyFont="1" applyFill="1" applyBorder="1" applyAlignment="1">
      <alignment horizontal="center"/>
    </xf>
    <xf numFmtId="0" fontId="107" fillId="0" borderId="5" xfId="0" applyFont="1" applyFill="1" applyBorder="1" applyAlignment="1">
      <alignment horizontal="center" vertical="center"/>
    </xf>
    <xf numFmtId="0" fontId="53" fillId="0" borderId="95" xfId="0" applyFont="1" applyFill="1" applyBorder="1"/>
    <xf numFmtId="0" fontId="36" fillId="0" borderId="82" xfId="0" applyFont="1" applyFill="1" applyBorder="1" applyAlignment="1"/>
    <xf numFmtId="0" fontId="59" fillId="0" borderId="0" xfId="0" applyFont="1" applyFill="1" applyAlignment="1">
      <alignment horizontal="right"/>
    </xf>
    <xf numFmtId="165" fontId="15" fillId="3" borderId="5" xfId="0" applyNumberFormat="1" applyFont="1" applyFill="1" applyBorder="1" applyAlignment="1">
      <alignment horizontal="right" wrapText="1" indent="1"/>
    </xf>
    <xf numFmtId="0" fontId="15" fillId="0" borderId="82" xfId="0" applyFont="1" applyFill="1" applyBorder="1" applyAlignment="1"/>
    <xf numFmtId="0" fontId="15" fillId="0" borderId="77" xfId="0" applyFont="1" applyFill="1" applyBorder="1" applyAlignment="1">
      <alignment horizontal="center"/>
    </xf>
    <xf numFmtId="0" fontId="36" fillId="0" borderId="80" xfId="0" applyFont="1" applyFill="1" applyBorder="1" applyAlignment="1"/>
    <xf numFmtId="0" fontId="14" fillId="0" borderId="80" xfId="0" applyFont="1" applyFill="1" applyBorder="1" applyAlignment="1">
      <alignment horizontal="center"/>
    </xf>
    <xf numFmtId="0" fontId="15" fillId="0" borderId="59" xfId="0" applyFont="1" applyFill="1" applyBorder="1" applyAlignment="1">
      <alignment horizontal="right" indent="1" readingOrder="1"/>
    </xf>
    <xf numFmtId="1" fontId="51" fillId="0" borderId="93" xfId="0" applyNumberFormat="1" applyFont="1" applyFill="1" applyBorder="1" applyAlignment="1">
      <alignment horizontal="right" indent="1"/>
    </xf>
    <xf numFmtId="0" fontId="156" fillId="0" borderId="0" xfId="0" applyFont="1" applyFill="1" applyBorder="1" applyProtection="1">
      <protection locked="0"/>
    </xf>
    <xf numFmtId="1" fontId="22" fillId="0" borderId="93"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56" fillId="0" borderId="93" xfId="0" applyNumberFormat="1" applyFont="1" applyFill="1" applyBorder="1" applyAlignment="1" applyProtection="1">
      <alignment horizontal="right" indent="1"/>
      <protection locked="0"/>
    </xf>
    <xf numFmtId="0" fontId="156" fillId="0" borderId="5" xfId="0" applyFont="1" applyFill="1" applyBorder="1" applyAlignment="1" applyProtection="1">
      <alignment horizontal="right" indent="1"/>
      <protection locked="0"/>
    </xf>
    <xf numFmtId="0" fontId="91" fillId="0" borderId="0" xfId="0" applyFont="1" applyBorder="1"/>
    <xf numFmtId="0" fontId="157" fillId="0" borderId="0" xfId="0" applyFont="1" applyBorder="1"/>
    <xf numFmtId="0" fontId="157" fillId="0" borderId="0" xfId="0" applyFont="1" applyFill="1" applyBorder="1"/>
    <xf numFmtId="0" fontId="15" fillId="0" borderId="0" xfId="0" applyFont="1" applyFill="1" applyAlignment="1"/>
    <xf numFmtId="0" fontId="107" fillId="0" borderId="0" xfId="0" applyFont="1" applyFill="1" applyAlignment="1"/>
    <xf numFmtId="0" fontId="90" fillId="0" borderId="55" xfId="4" applyNumberFormat="1" applyFont="1" applyFill="1" applyBorder="1" applyAlignment="1">
      <alignment horizontal="right" vertical="center" wrapText="1" indent="1" readingOrder="1"/>
    </xf>
    <xf numFmtId="165" fontId="90" fillId="0" borderId="55" xfId="4" applyNumberFormat="1" applyFont="1" applyFill="1" applyBorder="1" applyAlignment="1">
      <alignment horizontal="right" vertical="center" wrapText="1" indent="1" readingOrder="1"/>
    </xf>
    <xf numFmtId="0" fontId="90" fillId="0" borderId="96" xfId="4" applyNumberFormat="1" applyFont="1" applyFill="1" applyBorder="1" applyAlignment="1">
      <alignment horizontal="right" vertical="center" wrapText="1" indent="1" readingOrder="1"/>
    </xf>
    <xf numFmtId="0" fontId="86" fillId="0" borderId="96" xfId="4" applyNumberFormat="1" applyFont="1" applyFill="1" applyBorder="1" applyAlignment="1">
      <alignment horizontal="right" vertical="center" wrapText="1" indent="1" readingOrder="1"/>
    </xf>
    <xf numFmtId="166" fontId="15" fillId="0" borderId="0" xfId="0" applyNumberFormat="1" applyFont="1" applyFill="1" applyAlignment="1"/>
    <xf numFmtId="0" fontId="15" fillId="0" borderId="80" xfId="0" applyFont="1" applyBorder="1" applyAlignment="1">
      <alignment horizontal="right" indent="1"/>
    </xf>
    <xf numFmtId="0" fontId="85" fillId="0" borderId="0" xfId="0" applyFont="1"/>
    <xf numFmtId="3" fontId="15" fillId="0" borderId="73" xfId="0" applyNumberFormat="1" applyFont="1" applyFill="1" applyBorder="1" applyAlignment="1">
      <alignment horizontal="right" indent="1"/>
    </xf>
    <xf numFmtId="3" fontId="15" fillId="0" borderId="85" xfId="0" applyNumberFormat="1" applyFont="1" applyFill="1" applyBorder="1" applyAlignment="1">
      <alignment horizontal="right" indent="1"/>
    </xf>
    <xf numFmtId="3" fontId="15" fillId="0" borderId="79" xfId="0" applyNumberFormat="1" applyFont="1" applyFill="1" applyBorder="1" applyAlignment="1">
      <alignment horizontal="right" indent="1"/>
    </xf>
    <xf numFmtId="0" fontId="15" fillId="0" borderId="0" xfId="0" applyFont="1" applyFill="1" applyAlignment="1">
      <alignment horizontal="left"/>
    </xf>
    <xf numFmtId="0" fontId="15" fillId="0" borderId="0" xfId="0" applyFont="1" applyFill="1" applyAlignment="1">
      <alignment wrapText="1"/>
    </xf>
    <xf numFmtId="0" fontId="86" fillId="0" borderId="0" xfId="0" applyFont="1" applyBorder="1" applyAlignment="1">
      <alignment horizontal="right" indent="1"/>
    </xf>
    <xf numFmtId="164" fontId="14" fillId="0" borderId="80" xfId="0" applyNumberFormat="1" applyFont="1" applyFill="1" applyBorder="1" applyAlignment="1">
      <alignment horizontal="left"/>
    </xf>
    <xf numFmtId="0" fontId="15" fillId="0" borderId="1" xfId="0" applyFont="1" applyFill="1" applyBorder="1" applyAlignment="1">
      <alignment horizontal="right" indent="1"/>
    </xf>
    <xf numFmtId="0" fontId="107" fillId="0" borderId="86" xfId="0" applyFont="1" applyFill="1" applyBorder="1" applyAlignment="1">
      <alignment horizontal="center"/>
    </xf>
    <xf numFmtId="0" fontId="15" fillId="0" borderId="86" xfId="0" applyFont="1" applyFill="1" applyBorder="1" applyAlignment="1">
      <alignment horizontal="center"/>
    </xf>
    <xf numFmtId="0" fontId="15" fillId="0" borderId="0" xfId="0" applyFont="1" applyFill="1" applyBorder="1" applyAlignment="1"/>
    <xf numFmtId="0" fontId="15" fillId="0" borderId="87" xfId="0" applyFont="1" applyFill="1" applyBorder="1" applyAlignment="1"/>
    <xf numFmtId="0" fontId="15" fillId="0" borderId="87" xfId="0" applyFont="1" applyFill="1" applyBorder="1" applyAlignment="1">
      <alignment horizontal="right" indent="1"/>
    </xf>
    <xf numFmtId="0" fontId="15" fillId="3" borderId="86" xfId="0" applyFont="1" applyFill="1" applyBorder="1" applyAlignment="1">
      <alignment horizontal="center" vertical="center"/>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07" fillId="3" borderId="0" xfId="0" applyFont="1" applyFill="1" applyBorder="1" applyAlignment="1">
      <alignment horizontal="center"/>
    </xf>
    <xf numFmtId="0" fontId="15" fillId="3" borderId="0"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4" xfId="0" applyFont="1" applyFill="1" applyBorder="1" applyAlignment="1"/>
    <xf numFmtId="0" fontId="107" fillId="3" borderId="0" xfId="0" applyFont="1" applyFill="1" applyBorder="1" applyAlignment="1">
      <alignment horizontal="center" vertical="center"/>
    </xf>
    <xf numFmtId="0" fontId="15" fillId="3" borderId="5" xfId="0" applyFont="1" applyFill="1" applyBorder="1" applyAlignment="1">
      <alignment horizontal="center" vertical="center"/>
    </xf>
    <xf numFmtId="0" fontId="2" fillId="2" borderId="0" xfId="1" applyFont="1" applyFill="1" applyAlignment="1" applyProtection="1">
      <alignment wrapText="1"/>
    </xf>
    <xf numFmtId="0" fontId="15" fillId="3" borderId="93" xfId="0" applyFont="1" applyFill="1" applyBorder="1" applyAlignment="1">
      <alignment horizontal="center"/>
    </xf>
    <xf numFmtId="0" fontId="107" fillId="3" borderId="93" xfId="0" applyFont="1" applyFill="1" applyBorder="1" applyAlignment="1">
      <alignment horizontal="center"/>
    </xf>
    <xf numFmtId="0" fontId="15" fillId="3" borderId="14" xfId="0" applyFont="1" applyFill="1" applyBorder="1" applyAlignment="1"/>
    <xf numFmtId="0" fontId="113" fillId="2" borderId="0" xfId="0" applyFont="1" applyFill="1" applyAlignment="1">
      <alignment horizontal="left" vertical="top"/>
    </xf>
    <xf numFmtId="0" fontId="107"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0" borderId="0" xfId="0" applyFont="1" applyAlignment="1"/>
    <xf numFmtId="0" fontId="15" fillId="3" borderId="80" xfId="0" applyFont="1" applyFill="1" applyBorder="1" applyAlignment="1">
      <alignment horizontal="center" vertical="center"/>
    </xf>
    <xf numFmtId="0" fontId="107" fillId="3" borderId="80" xfId="0" applyFont="1" applyFill="1" applyBorder="1" applyAlignment="1">
      <alignment horizontal="center" vertical="center"/>
    </xf>
    <xf numFmtId="0" fontId="15" fillId="0" borderId="0" xfId="0" applyFont="1" applyFill="1" applyBorder="1" applyAlignment="1">
      <alignment horizontal="right"/>
    </xf>
    <xf numFmtId="0" fontId="15" fillId="3" borderId="82" xfId="0" applyFont="1" applyFill="1" applyBorder="1" applyAlignment="1"/>
    <xf numFmtId="0" fontId="15" fillId="3" borderId="83" xfId="0" applyFont="1" applyFill="1" applyBorder="1" applyAlignment="1"/>
    <xf numFmtId="0" fontId="15" fillId="3" borderId="77" xfId="0" applyFont="1" applyFill="1" applyBorder="1"/>
    <xf numFmtId="0" fontId="15" fillId="3" borderId="97" xfId="0" applyFont="1" applyFill="1" applyBorder="1" applyAlignment="1">
      <alignment horizontal="center" vertical="top"/>
    </xf>
    <xf numFmtId="0" fontId="15" fillId="3" borderId="82" xfId="0" applyFont="1" applyFill="1" applyBorder="1" applyAlignment="1">
      <alignment horizontal="center" vertical="top"/>
    </xf>
    <xf numFmtId="0" fontId="15" fillId="3" borderId="83" xfId="0" applyFont="1" applyFill="1" applyBorder="1" applyAlignment="1">
      <alignment horizontal="center"/>
    </xf>
    <xf numFmtId="0" fontId="15" fillId="3" borderId="77" xfId="0" applyFont="1" applyFill="1" applyBorder="1" applyAlignment="1"/>
    <xf numFmtId="0" fontId="15" fillId="3" borderId="77" xfId="0" applyFont="1" applyFill="1" applyBorder="1" applyAlignment="1">
      <alignment horizontal="center"/>
    </xf>
    <xf numFmtId="0" fontId="15" fillId="3" borderId="97" xfId="0" applyFont="1" applyFill="1" applyBorder="1" applyAlignment="1">
      <alignment horizontal="center"/>
    </xf>
    <xf numFmtId="0" fontId="15" fillId="3" borderId="80" xfId="0" applyFont="1" applyFill="1" applyBorder="1" applyAlignment="1"/>
    <xf numFmtId="0" fontId="9" fillId="3" borderId="80" xfId="0" applyFont="1" applyFill="1" applyBorder="1" applyAlignment="1">
      <alignment horizontal="center" vertical="center"/>
    </xf>
    <xf numFmtId="0" fontId="15" fillId="3" borderId="80" xfId="0" applyFont="1" applyFill="1" applyBorder="1" applyAlignment="1">
      <alignment horizontal="center"/>
    </xf>
    <xf numFmtId="164" fontId="15" fillId="0" borderId="80" xfId="0" applyNumberFormat="1" applyFont="1" applyBorder="1" applyAlignment="1">
      <alignment horizontal="left" vertical="center" wrapText="1"/>
    </xf>
    <xf numFmtId="0" fontId="107" fillId="3" borderId="80" xfId="0" applyFont="1" applyFill="1" applyBorder="1" applyAlignment="1">
      <alignment horizontal="center"/>
    </xf>
    <xf numFmtId="0" fontId="107" fillId="3" borderId="80" xfId="0" applyFont="1" applyFill="1" applyBorder="1" applyAlignment="1"/>
    <xf numFmtId="0" fontId="43" fillId="0" borderId="77" xfId="0" applyFont="1" applyBorder="1"/>
    <xf numFmtId="0" fontId="15" fillId="3" borderId="81" xfId="0" applyFont="1" applyFill="1" applyBorder="1" applyAlignment="1"/>
    <xf numFmtId="0" fontId="43" fillId="0" borderId="82" xfId="0" applyFont="1" applyBorder="1"/>
    <xf numFmtId="0" fontId="43" fillId="0" borderId="97" xfId="0" applyFont="1" applyBorder="1"/>
    <xf numFmtId="164" fontId="14" fillId="0" borderId="80" xfId="0" applyNumberFormat="1" applyFont="1" applyBorder="1" applyAlignment="1">
      <alignment horizontal="left"/>
    </xf>
    <xf numFmtId="0" fontId="107" fillId="0" borderId="80" xfId="0" applyFont="1" applyBorder="1" applyAlignment="1">
      <alignment horizontal="left"/>
    </xf>
    <xf numFmtId="0" fontId="16" fillId="0" borderId="80" xfId="0" applyFont="1" applyBorder="1" applyAlignment="1">
      <alignment horizontal="left"/>
    </xf>
    <xf numFmtId="0" fontId="15" fillId="0" borderId="80" xfId="0" applyFont="1" applyBorder="1" applyAlignment="1">
      <alignment horizontal="left"/>
    </xf>
    <xf numFmtId="164" fontId="15" fillId="0" borderId="80" xfId="0" applyNumberFormat="1" applyFont="1" applyBorder="1" applyAlignment="1">
      <alignment horizontal="left"/>
    </xf>
    <xf numFmtId="0" fontId="15" fillId="0" borderId="80" xfId="0" applyNumberFormat="1" applyFont="1" applyBorder="1" applyAlignment="1">
      <alignment horizontal="left" wrapText="1"/>
    </xf>
    <xf numFmtId="0" fontId="107" fillId="0" borderId="80" xfId="0" applyFont="1" applyBorder="1" applyAlignment="1">
      <alignment horizontal="left" wrapText="1"/>
    </xf>
    <xf numFmtId="0" fontId="43" fillId="0" borderId="83" xfId="0" applyFont="1" applyBorder="1"/>
    <xf numFmtId="0" fontId="15" fillId="0" borderId="82" xfId="0" applyFont="1" applyFill="1" applyBorder="1" applyAlignment="1">
      <alignment horizontal="left"/>
    </xf>
    <xf numFmtId="165" fontId="52" fillId="0" borderId="5" xfId="0" applyNumberFormat="1" applyFont="1" applyFill="1" applyBorder="1" applyAlignment="1">
      <alignment horizontal="right" indent="1"/>
    </xf>
    <xf numFmtId="0" fontId="14" fillId="0" borderId="82" xfId="0" applyFont="1" applyFill="1" applyBorder="1" applyAlignment="1">
      <alignment horizontal="right" indent="1"/>
    </xf>
    <xf numFmtId="164" fontId="14" fillId="0" borderId="80" xfId="0" applyNumberFormat="1" applyFont="1" applyFill="1" applyBorder="1" applyAlignment="1"/>
    <xf numFmtId="168" fontId="52" fillId="0" borderId="5" xfId="0" applyNumberFormat="1" applyFont="1" applyFill="1" applyBorder="1" applyAlignment="1">
      <alignment horizontal="right" indent="1"/>
    </xf>
    <xf numFmtId="0" fontId="123" fillId="0" borderId="80" xfId="0" applyFont="1" applyFill="1" applyBorder="1" applyAlignment="1"/>
    <xf numFmtId="164" fontId="15" fillId="0" borderId="80" xfId="0" applyNumberFormat="1" applyFont="1" applyFill="1" applyBorder="1" applyAlignment="1">
      <alignment horizontal="left" wrapText="1" indent="2"/>
    </xf>
    <xf numFmtId="0" fontId="14" fillId="0" borderId="80" xfId="0" applyFont="1" applyFill="1" applyBorder="1" applyAlignment="1">
      <alignment horizontal="left" indent="1"/>
    </xf>
    <xf numFmtId="0" fontId="107" fillId="0" borderId="80" xfId="0" applyFont="1" applyFill="1" applyBorder="1" applyAlignment="1">
      <alignment horizontal="left" indent="1"/>
    </xf>
    <xf numFmtId="164" fontId="15" fillId="0" borderId="80" xfId="0" applyNumberFormat="1" applyFont="1" applyFill="1" applyBorder="1" applyAlignment="1">
      <alignment horizontal="left" indent="2"/>
    </xf>
    <xf numFmtId="0" fontId="14" fillId="0" borderId="80" xfId="0" applyFont="1" applyFill="1" applyBorder="1" applyAlignment="1"/>
    <xf numFmtId="165" fontId="15" fillId="0" borderId="5" xfId="66" applyNumberFormat="1" applyFont="1" applyFill="1" applyBorder="1" applyAlignment="1">
      <alignment horizontal="right" indent="1"/>
    </xf>
    <xf numFmtId="165" fontId="15" fillId="0" borderId="5" xfId="0" applyNumberFormat="1" applyFont="1" applyFill="1" applyBorder="1" applyAlignment="1"/>
    <xf numFmtId="0" fontId="15" fillId="0" borderId="82" xfId="0" applyFont="1" applyFill="1" applyBorder="1" applyAlignment="1">
      <alignment vertical="center" wrapText="1"/>
    </xf>
    <xf numFmtId="171" fontId="15" fillId="0" borderId="5" xfId="0" applyNumberFormat="1" applyFont="1" applyFill="1" applyBorder="1" applyAlignment="1">
      <alignment horizontal="right" indent="1"/>
    </xf>
    <xf numFmtId="164" fontId="15" fillId="3" borderId="80" xfId="0" applyNumberFormat="1" applyFont="1" applyFill="1" applyBorder="1" applyAlignment="1"/>
    <xf numFmtId="165" fontId="15" fillId="3" borderId="80" xfId="0" applyNumberFormat="1" applyFont="1" applyFill="1" applyBorder="1" applyAlignment="1">
      <alignment horizontal="right" wrapText="1" indent="1"/>
    </xf>
    <xf numFmtId="0" fontId="15" fillId="0" borderId="98" xfId="0" applyFont="1" applyFill="1" applyBorder="1"/>
    <xf numFmtId="0" fontId="15" fillId="0" borderId="99" xfId="0" applyFont="1" applyFill="1" applyBorder="1" applyAlignment="1"/>
    <xf numFmtId="0" fontId="15" fillId="0" borderId="98" xfId="0" applyFont="1" applyFill="1" applyBorder="1" applyAlignment="1">
      <alignment vertical="center" wrapText="1"/>
    </xf>
    <xf numFmtId="0" fontId="14" fillId="0" borderId="98" xfId="0" applyFont="1" applyFill="1" applyBorder="1" applyAlignment="1">
      <alignment horizontal="right" indent="1"/>
    </xf>
    <xf numFmtId="164" fontId="14" fillId="0" borderId="99" xfId="0" applyNumberFormat="1" applyFont="1" applyFill="1" applyBorder="1" applyAlignment="1"/>
    <xf numFmtId="165" fontId="15" fillId="0" borderId="0" xfId="0" applyNumberFormat="1" applyFont="1" applyFill="1" applyAlignment="1" applyProtection="1">
      <alignment horizontal="right" indent="1"/>
    </xf>
    <xf numFmtId="0" fontId="146" fillId="2" borderId="0" xfId="0" applyFont="1" applyFill="1" applyBorder="1" applyAlignment="1"/>
    <xf numFmtId="0" fontId="146" fillId="0" borderId="0" xfId="0" applyFont="1" applyFill="1"/>
    <xf numFmtId="0" fontId="142" fillId="0" borderId="4" xfId="0" applyFont="1" applyFill="1" applyBorder="1" applyAlignment="1">
      <alignment horizontal="left" vertical="top"/>
    </xf>
    <xf numFmtId="0" fontId="51" fillId="0" borderId="100" xfId="0" applyFont="1" applyBorder="1" applyAlignment="1">
      <alignment horizontal="right" indent="1"/>
    </xf>
    <xf numFmtId="165" fontId="51" fillId="0" borderId="100" xfId="0" applyNumberFormat="1" applyFont="1" applyBorder="1" applyAlignment="1">
      <alignment horizontal="right" indent="1"/>
    </xf>
    <xf numFmtId="165" fontId="51" fillId="0" borderId="80" xfId="0" applyNumberFormat="1" applyFont="1" applyBorder="1" applyAlignment="1">
      <alignment horizontal="right" indent="1"/>
    </xf>
    <xf numFmtId="1" fontId="51" fillId="0" borderId="100" xfId="0" applyNumberFormat="1" applyFont="1" applyFill="1" applyBorder="1" applyAlignment="1">
      <alignment horizontal="right" indent="1"/>
    </xf>
    <xf numFmtId="3" fontId="53" fillId="0" borderId="0" xfId="0" applyNumberFormat="1" applyFont="1" applyAlignment="1">
      <alignment horizontal="right" indent="1"/>
    </xf>
    <xf numFmtId="1" fontId="51" fillId="0" borderId="3" xfId="0" applyNumberFormat="1" applyFont="1" applyFill="1" applyBorder="1" applyAlignment="1">
      <alignment horizontal="right" indent="1"/>
    </xf>
    <xf numFmtId="2" fontId="15" fillId="0" borderId="100" xfId="0" applyNumberFormat="1" applyFont="1" applyFill="1" applyBorder="1" applyAlignment="1">
      <alignment horizontal="right" wrapText="1" indent="1"/>
    </xf>
    <xf numFmtId="2" fontId="51" fillId="0" borderId="100" xfId="0" applyNumberFormat="1" applyFont="1" applyFill="1" applyBorder="1" applyAlignment="1">
      <alignment horizontal="right" indent="1"/>
    </xf>
    <xf numFmtId="1" fontId="15" fillId="0" borderId="100" xfId="0" applyNumberFormat="1" applyFont="1" applyBorder="1" applyAlignment="1">
      <alignment horizontal="right" indent="1"/>
    </xf>
    <xf numFmtId="3" fontId="15" fillId="0" borderId="100" xfId="0" applyNumberFormat="1" applyFont="1" applyFill="1" applyBorder="1" applyAlignment="1">
      <alignment horizontal="right" indent="1"/>
    </xf>
    <xf numFmtId="1" fontId="15" fillId="0" borderId="100" xfId="0" applyNumberFormat="1" applyFont="1" applyFill="1" applyBorder="1" applyAlignment="1">
      <alignment horizontal="right" indent="1"/>
    </xf>
    <xf numFmtId="0" fontId="15" fillId="0" borderId="0" xfId="0" applyFont="1" applyFill="1" applyAlignment="1">
      <alignment horizontal="left"/>
    </xf>
    <xf numFmtId="165" fontId="15" fillId="0" borderId="100" xfId="0" applyNumberFormat="1" applyFont="1" applyFill="1" applyBorder="1" applyAlignment="1">
      <alignment horizontal="right" wrapText="1" indent="1"/>
    </xf>
    <xf numFmtId="1" fontId="51" fillId="0" borderId="100" xfId="0" applyNumberFormat="1" applyFont="1" applyBorder="1" applyAlignment="1">
      <alignment horizontal="right" indent="1"/>
    </xf>
    <xf numFmtId="0" fontId="22" fillId="0" borderId="100" xfId="0" applyFont="1" applyFill="1" applyBorder="1" applyAlignment="1" applyProtection="1">
      <alignment horizontal="right" indent="1"/>
      <protection locked="0"/>
    </xf>
    <xf numFmtId="1" fontId="15" fillId="0" borderId="100" xfId="0" applyNumberFormat="1" applyFont="1" applyBorder="1" applyAlignment="1">
      <alignment horizontal="right" vertical="top" wrapText="1"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3"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18" xfId="0" applyFont="1" applyFill="1" applyBorder="1" applyAlignment="1"/>
    <xf numFmtId="0" fontId="15" fillId="3" borderId="4" xfId="0" applyFont="1" applyFill="1" applyBorder="1" applyAlignment="1"/>
    <xf numFmtId="0" fontId="15" fillId="3" borderId="86" xfId="0" applyFont="1" applyFill="1" applyBorder="1" applyAlignment="1">
      <alignment horizont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6" xfId="0" applyFont="1" applyFill="1" applyBorder="1" applyAlignment="1">
      <alignment horizontal="center"/>
    </xf>
    <xf numFmtId="0" fontId="113" fillId="0" borderId="0" xfId="0" applyFont="1" applyAlignment="1">
      <alignment vertical="center"/>
    </xf>
    <xf numFmtId="0" fontId="15" fillId="3" borderId="18" xfId="0" applyFont="1" applyFill="1" applyBorder="1" applyAlignment="1">
      <alignment horizontal="center"/>
    </xf>
    <xf numFmtId="0" fontId="15" fillId="3" borderId="93" xfId="0" applyFont="1" applyFill="1" applyBorder="1" applyAlignment="1">
      <alignment horizontal="center"/>
    </xf>
    <xf numFmtId="0" fontId="107" fillId="3" borderId="93" xfId="0" applyFont="1" applyFill="1" applyBorder="1" applyAlignment="1">
      <alignment horizont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7" fillId="3" borderId="93" xfId="0" applyFont="1" applyFill="1" applyBorder="1" applyAlignment="1">
      <alignment horizontal="center" vertical="center"/>
    </xf>
    <xf numFmtId="0" fontId="15" fillId="0" borderId="0" xfId="0" applyFont="1" applyAlignment="1"/>
    <xf numFmtId="0" fontId="15" fillId="3" borderId="102" xfId="0" applyFont="1" applyFill="1" applyBorder="1"/>
    <xf numFmtId="0" fontId="53" fillId="3" borderId="105" xfId="0" applyFont="1" applyFill="1" applyBorder="1"/>
    <xf numFmtId="0" fontId="53" fillId="3" borderId="103" xfId="0" applyFont="1" applyFill="1" applyBorder="1"/>
    <xf numFmtId="0" fontId="15" fillId="3" borderId="91" xfId="0" applyFont="1" applyFill="1" applyBorder="1" applyAlignment="1">
      <alignment vertical="center"/>
    </xf>
    <xf numFmtId="0" fontId="15" fillId="3" borderId="91" xfId="0" applyFont="1" applyFill="1" applyBorder="1" applyAlignment="1">
      <alignment horizontal="center" vertical="center"/>
    </xf>
    <xf numFmtId="0" fontId="15" fillId="3" borderId="80" xfId="0" applyFont="1" applyFill="1" applyBorder="1" applyProtection="1"/>
    <xf numFmtId="164" fontId="9" fillId="0" borderId="80" xfId="0" applyNumberFormat="1" applyFont="1" applyBorder="1" applyAlignment="1" applyProtection="1">
      <alignment horizontal="left" wrapText="1"/>
      <protection locked="0"/>
    </xf>
    <xf numFmtId="0" fontId="9" fillId="0" borderId="80" xfId="0" applyFont="1" applyBorder="1" applyAlignment="1" applyProtection="1">
      <alignment horizontal="right" vertical="center" indent="1"/>
      <protection locked="0"/>
    </xf>
    <xf numFmtId="164" fontId="15" fillId="0" borderId="80" xfId="0" applyNumberFormat="1" applyFont="1" applyFill="1" applyBorder="1" applyAlignment="1" applyProtection="1">
      <alignment horizontal="left" wrapText="1"/>
      <protection locked="0"/>
    </xf>
    <xf numFmtId="164" fontId="15" fillId="0" borderId="80" xfId="0" applyNumberFormat="1" applyFont="1" applyFill="1" applyBorder="1" applyAlignment="1" applyProtection="1">
      <alignment horizontal="right" indent="1"/>
      <protection locked="0"/>
    </xf>
    <xf numFmtId="164" fontId="15" fillId="0" borderId="80" xfId="0" applyNumberFormat="1" applyFont="1" applyFill="1" applyBorder="1" applyAlignment="1" applyProtection="1">
      <alignment horizontal="right" wrapText="1" indent="1"/>
      <protection locked="0"/>
    </xf>
    <xf numFmtId="0" fontId="15" fillId="3" borderId="102" xfId="0" applyFont="1" applyFill="1" applyBorder="1" applyProtection="1"/>
    <xf numFmtId="165" fontId="15" fillId="0" borderId="5" xfId="0" applyNumberFormat="1" applyFont="1" applyFill="1" applyBorder="1" applyAlignment="1" applyProtection="1">
      <alignment horizontal="right" indent="1"/>
    </xf>
    <xf numFmtId="165" fontId="15" fillId="0" borderId="3" xfId="0" applyNumberFormat="1" applyFont="1" applyFill="1" applyBorder="1" applyAlignment="1">
      <alignment horizontal="right" indent="1"/>
    </xf>
    <xf numFmtId="0" fontId="15" fillId="3" borderId="104" xfId="0" applyFont="1" applyFill="1" applyBorder="1" applyAlignment="1"/>
    <xf numFmtId="0" fontId="15" fillId="3" borderId="97" xfId="0" applyFont="1" applyFill="1" applyBorder="1" applyAlignment="1"/>
    <xf numFmtId="0" fontId="15" fillId="3" borderId="99" xfId="0" applyFont="1" applyFill="1" applyBorder="1" applyAlignment="1"/>
    <xf numFmtId="0" fontId="107" fillId="3" borderId="104" xfId="0" applyFont="1" applyFill="1" applyBorder="1" applyAlignment="1"/>
    <xf numFmtId="0" fontId="15" fillId="3" borderId="102" xfId="0" applyFont="1" applyFill="1" applyBorder="1" applyAlignment="1"/>
    <xf numFmtId="1" fontId="36" fillId="0" borderId="0" xfId="0" applyNumberFormat="1" applyFont="1" applyFill="1" applyBorder="1"/>
    <xf numFmtId="0" fontId="36" fillId="0" borderId="102" xfId="0" applyFont="1" applyBorder="1"/>
    <xf numFmtId="0" fontId="86" fillId="0" borderId="3" xfId="0" applyFont="1" applyBorder="1" applyAlignment="1">
      <alignment horizontal="right"/>
    </xf>
    <xf numFmtId="0" fontId="15" fillId="3" borderId="99" xfId="0" applyFont="1" applyFill="1" applyBorder="1" applyAlignment="1">
      <alignment horizontal="center"/>
    </xf>
    <xf numFmtId="164" fontId="86" fillId="0" borderId="0" xfId="0" applyNumberFormat="1" applyFont="1" applyBorder="1" applyAlignment="1">
      <alignment horizontal="left"/>
    </xf>
    <xf numFmtId="0" fontId="15" fillId="0" borderId="0" xfId="16" applyFont="1" applyBorder="1" applyAlignment="1">
      <alignment horizontal="right"/>
    </xf>
    <xf numFmtId="0" fontId="22" fillId="3" borderId="102" xfId="0" applyFont="1" applyFill="1" applyBorder="1" applyAlignment="1"/>
    <xf numFmtId="0" fontId="22" fillId="3" borderId="81" xfId="0" applyFont="1" applyFill="1" applyBorder="1" applyAlignment="1"/>
    <xf numFmtId="0" fontId="22" fillId="3" borderId="99" xfId="0" applyFont="1" applyFill="1" applyBorder="1"/>
    <xf numFmtId="0" fontId="86" fillId="3" borderId="91" xfId="0" applyFont="1" applyFill="1" applyBorder="1" applyAlignment="1">
      <alignment horizontal="center" vertical="center"/>
    </xf>
    <xf numFmtId="0" fontId="86" fillId="0" borderId="106" xfId="0" applyFont="1" applyBorder="1" applyAlignment="1">
      <alignment horizontal="right" indent="1"/>
    </xf>
    <xf numFmtId="0" fontId="22" fillId="3" borderId="108" xfId="0" applyFont="1" applyFill="1" applyBorder="1" applyAlignment="1">
      <alignment vertical="center"/>
    </xf>
    <xf numFmtId="0" fontId="9" fillId="3" borderId="108" xfId="0" applyFont="1" applyFill="1" applyBorder="1" applyAlignment="1">
      <alignment horizontal="center" vertical="center"/>
    </xf>
    <xf numFmtId="0" fontId="107" fillId="3" borderId="109" xfId="0" applyFont="1" applyFill="1" applyBorder="1" applyAlignment="1">
      <alignment horizontal="center" vertical="center"/>
    </xf>
    <xf numFmtId="165" fontId="15" fillId="0" borderId="106" xfId="0" applyNumberFormat="1" applyFont="1" applyFill="1" applyBorder="1" applyAlignment="1">
      <alignment horizontal="right" wrapText="1" indent="1"/>
    </xf>
    <xf numFmtId="0" fontId="22" fillId="3" borderId="81" xfId="0" applyFont="1" applyFill="1" applyBorder="1"/>
    <xf numFmtId="0" fontId="15" fillId="3" borderId="106" xfId="0" applyFont="1" applyFill="1" applyBorder="1"/>
    <xf numFmtId="0" fontId="15" fillId="3" borderId="106" xfId="0" applyFont="1" applyFill="1" applyBorder="1" applyAlignment="1">
      <alignment horizontal="center" vertical="center"/>
    </xf>
    <xf numFmtId="0" fontId="107" fillId="3" borderId="106" xfId="0" applyFont="1" applyFill="1" applyBorder="1" applyAlignment="1">
      <alignment horizontal="center" vertical="center"/>
    </xf>
    <xf numFmtId="0" fontId="53" fillId="3" borderId="106" xfId="0" applyFont="1" applyFill="1" applyBorder="1"/>
    <xf numFmtId="0" fontId="107" fillId="3" borderId="106" xfId="0" applyFont="1" applyFill="1" applyBorder="1" applyAlignment="1">
      <alignment horizontal="center"/>
    </xf>
    <xf numFmtId="2" fontId="15" fillId="0" borderId="106" xfId="0" applyNumberFormat="1" applyFont="1" applyBorder="1" applyAlignment="1">
      <alignment horizontal="right" indent="1"/>
    </xf>
    <xf numFmtId="2" fontId="86" fillId="0" borderId="106" xfId="0" applyNumberFormat="1" applyFont="1" applyBorder="1" applyAlignment="1">
      <alignment horizontal="right" indent="1"/>
    </xf>
    <xf numFmtId="2" fontId="15" fillId="0" borderId="106" xfId="0" applyNumberFormat="1" applyFont="1" applyBorder="1" applyAlignment="1">
      <alignment horizontal="right" wrapText="1" indent="1"/>
    </xf>
    <xf numFmtId="0" fontId="15" fillId="3" borderId="106" xfId="0" applyFont="1" applyFill="1" applyBorder="1" applyAlignment="1">
      <alignment horizontal="center"/>
    </xf>
    <xf numFmtId="0" fontId="15" fillId="3" borderId="104" xfId="0" applyFont="1" applyFill="1" applyBorder="1" applyAlignment="1">
      <alignment horizontal="center"/>
    </xf>
    <xf numFmtId="0" fontId="15" fillId="3" borderId="106" xfId="0" applyFont="1" applyFill="1" applyBorder="1" applyAlignment="1"/>
    <xf numFmtId="165" fontId="15" fillId="0" borderId="106" xfId="0" applyNumberFormat="1" applyFont="1" applyBorder="1" applyAlignment="1">
      <alignment horizontal="right" wrapText="1" indent="1"/>
    </xf>
    <xf numFmtId="2" fontId="15" fillId="0" borderId="106" xfId="0" applyNumberFormat="1" applyFont="1" applyFill="1" applyBorder="1" applyAlignment="1">
      <alignment horizontal="right" wrapText="1" indent="1"/>
    </xf>
    <xf numFmtId="0" fontId="107" fillId="3" borderId="106" xfId="0" applyFont="1" applyFill="1" applyBorder="1" applyAlignment="1">
      <alignment horizontal="center" wrapText="1"/>
    </xf>
    <xf numFmtId="165" fontId="22" fillId="0" borderId="3" xfId="0" applyNumberFormat="1" applyFont="1" applyBorder="1" applyAlignment="1">
      <alignment horizontal="right" indent="1"/>
    </xf>
    <xf numFmtId="165" fontId="15" fillId="0" borderId="3" xfId="0" applyNumberFormat="1" applyFont="1" applyBorder="1" applyAlignment="1">
      <alignment horizontal="right" wrapText="1" indent="1"/>
    </xf>
    <xf numFmtId="0" fontId="15" fillId="3" borderId="106" xfId="0" applyFont="1" applyFill="1" applyBorder="1" applyAlignment="1">
      <alignment wrapText="1"/>
    </xf>
    <xf numFmtId="0" fontId="15" fillId="3" borderId="106" xfId="0" applyFont="1" applyFill="1" applyBorder="1" applyAlignment="1">
      <alignment horizontal="center" wrapText="1"/>
    </xf>
    <xf numFmtId="0" fontId="53" fillId="0" borderId="102" xfId="0" applyFont="1" applyBorder="1"/>
    <xf numFmtId="0" fontId="53" fillId="0" borderId="97" xfId="0" applyFont="1" applyBorder="1"/>
    <xf numFmtId="1" fontId="15" fillId="0" borderId="106" xfId="0" applyNumberFormat="1" applyFont="1" applyBorder="1" applyAlignment="1">
      <alignment horizontal="right" wrapText="1" indent="1"/>
    </xf>
    <xf numFmtId="1" fontId="15" fillId="0" borderId="106" xfId="0" applyNumberFormat="1" applyFont="1" applyFill="1" applyBorder="1" applyAlignment="1">
      <alignment horizontal="right" wrapText="1" indent="1"/>
    </xf>
    <xf numFmtId="0" fontId="107" fillId="3" borderId="108" xfId="0" applyFont="1" applyFill="1" applyBorder="1" applyAlignment="1">
      <alignment horizontal="center"/>
    </xf>
    <xf numFmtId="0" fontId="107" fillId="3" borderId="108" xfId="0" applyFont="1" applyFill="1" applyBorder="1" applyAlignment="1">
      <alignment horizontal="center" wrapText="1"/>
    </xf>
    <xf numFmtId="0" fontId="15" fillId="3" borderId="108" xfId="0" applyFont="1" applyFill="1" applyBorder="1" applyAlignment="1">
      <alignment horizontal="center"/>
    </xf>
    <xf numFmtId="0" fontId="15" fillId="3" borderId="108" xfId="0" applyFont="1" applyFill="1" applyBorder="1" applyAlignment="1"/>
    <xf numFmtId="0" fontId="15" fillId="3" borderId="108" xfId="0" applyFont="1" applyFill="1" applyBorder="1" applyAlignment="1">
      <alignment horizontal="center" wrapText="1"/>
    </xf>
    <xf numFmtId="0" fontId="15" fillId="3" borderId="108" xfId="0" applyFont="1" applyFill="1" applyBorder="1"/>
    <xf numFmtId="0" fontId="15" fillId="3" borderId="108" xfId="0" applyFont="1" applyFill="1" applyBorder="1" applyAlignment="1">
      <alignment wrapText="1"/>
    </xf>
    <xf numFmtId="1" fontId="15" fillId="0" borderId="108" xfId="0" applyNumberFormat="1" applyFont="1" applyBorder="1" applyAlignment="1">
      <alignment horizontal="right" wrapText="1" indent="1"/>
    </xf>
    <xf numFmtId="165" fontId="15" fillId="0" borderId="108" xfId="0" applyNumberFormat="1" applyFont="1" applyFill="1" applyBorder="1" applyAlignment="1">
      <alignment horizontal="right" wrapText="1" indent="1"/>
    </xf>
    <xf numFmtId="165" fontId="15" fillId="0" borderId="108" xfId="0" applyNumberFormat="1" applyFont="1" applyBorder="1" applyAlignment="1">
      <alignment horizontal="right" wrapText="1" indent="1"/>
    </xf>
    <xf numFmtId="165" fontId="51" fillId="0" borderId="108" xfId="0" applyNumberFormat="1" applyFont="1" applyFill="1" applyBorder="1" applyAlignment="1">
      <alignment horizontal="right" indent="1"/>
    </xf>
    <xf numFmtId="165" fontId="15" fillId="0" borderId="108" xfId="0" applyNumberFormat="1" applyFont="1" applyBorder="1" applyAlignment="1">
      <alignment horizontal="right" indent="1"/>
    </xf>
    <xf numFmtId="165" fontId="15" fillId="0" borderId="108" xfId="0" applyNumberFormat="1" applyFont="1" applyFill="1" applyBorder="1" applyAlignment="1">
      <alignment horizontal="right" indent="1"/>
    </xf>
    <xf numFmtId="1" fontId="51" fillId="0" borderId="108" xfId="0" applyNumberFormat="1" applyFont="1" applyFill="1" applyBorder="1" applyAlignment="1">
      <alignment horizontal="right" indent="1"/>
    </xf>
    <xf numFmtId="0" fontId="53" fillId="0" borderId="5" xfId="0" applyFont="1" applyBorder="1" applyAlignment="1">
      <alignment horizontal="right" indent="1"/>
    </xf>
    <xf numFmtId="3" fontId="53" fillId="0" borderId="5" xfId="0" applyNumberFormat="1" applyFont="1" applyBorder="1" applyAlignment="1">
      <alignment horizontal="right" indent="1"/>
    </xf>
    <xf numFmtId="0" fontId="36" fillId="0" borderId="99" xfId="0" applyFont="1" applyBorder="1"/>
    <xf numFmtId="165" fontId="15" fillId="0" borderId="99" xfId="0" applyNumberFormat="1" applyFont="1" applyBorder="1" applyAlignment="1">
      <alignment horizontal="right" wrapText="1" indent="1"/>
    </xf>
    <xf numFmtId="0" fontId="15" fillId="0" borderId="108" xfId="0" applyFont="1" applyBorder="1" applyAlignment="1">
      <alignment horizontal="right" indent="1"/>
    </xf>
    <xf numFmtId="0" fontId="51" fillId="0" borderId="108" xfId="0" applyFont="1" applyFill="1" applyBorder="1" applyAlignment="1">
      <alignment horizontal="right" indent="1"/>
    </xf>
    <xf numFmtId="0" fontId="36" fillId="3" borderId="108" xfId="0" applyFont="1" applyFill="1" applyBorder="1"/>
    <xf numFmtId="0" fontId="132" fillId="0" borderId="0" xfId="0" applyFont="1" applyBorder="1"/>
    <xf numFmtId="0" fontId="15" fillId="3" borderId="108" xfId="0" applyFont="1" applyFill="1" applyBorder="1" applyAlignment="1">
      <alignment vertical="center"/>
    </xf>
    <xf numFmtId="0" fontId="55" fillId="0" borderId="0" xfId="1" applyFont="1" applyFill="1" applyAlignment="1" applyProtection="1">
      <alignment horizontal="left" vertical="center"/>
    </xf>
    <xf numFmtId="0" fontId="15" fillId="3" borderId="99" xfId="0" applyFont="1" applyFill="1" applyBorder="1" applyAlignment="1"/>
    <xf numFmtId="0" fontId="15" fillId="3" borderId="0" xfId="0" applyFont="1" applyFill="1" applyBorder="1" applyAlignment="1"/>
    <xf numFmtId="0" fontId="15" fillId="3" borderId="18" xfId="0" applyFont="1" applyFill="1" applyBorder="1" applyAlignment="1"/>
    <xf numFmtId="0" fontId="107" fillId="3" borderId="4" xfId="0" applyFont="1" applyFill="1" applyBorder="1" applyAlignment="1">
      <alignment horizontal="center"/>
    </xf>
    <xf numFmtId="0" fontId="15" fillId="3" borderId="17" xfId="0" applyFont="1" applyFill="1" applyBorder="1" applyAlignment="1"/>
    <xf numFmtId="0" fontId="107" fillId="3" borderId="0" xfId="0" applyFont="1" applyFill="1" applyAlignment="1">
      <alignment horizontal="center"/>
    </xf>
    <xf numFmtId="0" fontId="15" fillId="2" borderId="0" xfId="0" applyFont="1" applyFill="1" applyAlignment="1"/>
    <xf numFmtId="0" fontId="15" fillId="3" borderId="80" xfId="0" applyFont="1" applyFill="1" applyBorder="1" applyAlignment="1"/>
    <xf numFmtId="0" fontId="15" fillId="3" borderId="80" xfId="0" applyFont="1" applyFill="1" applyBorder="1" applyAlignment="1">
      <alignment horizontal="center"/>
    </xf>
    <xf numFmtId="0" fontId="107" fillId="3" borderId="80" xfId="0" applyFont="1" applyFill="1" applyBorder="1" applyAlignment="1">
      <alignment horizontal="center"/>
    </xf>
    <xf numFmtId="0" fontId="15" fillId="3" borderId="0" xfId="0" applyFont="1" applyFill="1" applyAlignment="1"/>
    <xf numFmtId="0" fontId="15" fillId="0" borderId="0" xfId="0" applyFont="1" applyFill="1" applyBorder="1" applyAlignment="1">
      <alignment horizontal="center" vertical="center"/>
    </xf>
    <xf numFmtId="0" fontId="15" fillId="0" borderId="0" xfId="0" applyFont="1" applyFill="1" applyAlignment="1"/>
    <xf numFmtId="0" fontId="121"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36" fillId="0" borderId="0" xfId="0" applyFont="1" applyFill="1" applyAlignment="1"/>
    <xf numFmtId="0" fontId="107" fillId="0" borderId="0" xfId="0" applyFont="1" applyFill="1" applyBorder="1" applyAlignment="1"/>
    <xf numFmtId="0" fontId="15" fillId="0" borderId="0" xfId="0" applyFont="1" applyFill="1" applyAlignment="1">
      <alignment horizontal="center"/>
    </xf>
    <xf numFmtId="0" fontId="15" fillId="0" borderId="82" xfId="0" applyFont="1" applyFill="1" applyBorder="1" applyAlignment="1">
      <alignment horizontal="center" vertic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80"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1" fillId="0" borderId="0" xfId="0" applyFont="1" applyFill="1" applyAlignment="1">
      <alignment horizontal="left" wrapText="1"/>
    </xf>
    <xf numFmtId="0" fontId="15" fillId="0" borderId="80" xfId="0" applyFont="1" applyFill="1" applyBorder="1" applyAlignment="1"/>
    <xf numFmtId="0" fontId="3" fillId="0" borderId="0" xfId="0" applyFont="1" applyFill="1"/>
    <xf numFmtId="0" fontId="43" fillId="0" borderId="0" xfId="0" applyFont="1" applyFill="1"/>
    <xf numFmtId="0" fontId="15" fillId="0" borderId="14" xfId="0" applyFont="1" applyFill="1" applyBorder="1" applyAlignment="1"/>
    <xf numFmtId="0" fontId="15" fillId="0" borderId="4" xfId="0" applyFont="1" applyFill="1" applyBorder="1" applyAlignment="1"/>
    <xf numFmtId="0" fontId="15" fillId="0" borderId="81" xfId="0" applyFont="1" applyFill="1" applyBorder="1" applyAlignment="1"/>
    <xf numFmtId="0" fontId="92" fillId="0" borderId="0" xfId="0" applyFont="1" applyFill="1" applyAlignment="1">
      <alignment horizontal="left" wrapText="1"/>
    </xf>
    <xf numFmtId="0" fontId="15" fillId="0" borderId="5" xfId="0" applyFont="1" applyFill="1" applyBorder="1" applyAlignment="1">
      <alignment horizontal="center" vertical="center"/>
    </xf>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82" xfId="0" applyFont="1" applyFill="1" applyBorder="1" applyAlignment="1"/>
    <xf numFmtId="0" fontId="15" fillId="0" borderId="4" xfId="0" applyFont="1" applyFill="1" applyBorder="1" applyAlignment="1">
      <alignment horizontal="center"/>
    </xf>
    <xf numFmtId="0" fontId="15" fillId="0" borderId="80" xfId="0" applyFont="1" applyFill="1" applyBorder="1" applyAlignment="1">
      <alignment horizontal="center" vertical="center"/>
    </xf>
    <xf numFmtId="0" fontId="107" fillId="0" borderId="80" xfId="0" applyFont="1" applyFill="1" applyBorder="1" applyAlignment="1">
      <alignment horizontal="center" vertical="center"/>
    </xf>
    <xf numFmtId="0" fontId="15" fillId="0" borderId="99" xfId="0" applyFont="1" applyFill="1" applyBorder="1" applyAlignment="1">
      <alignment horizontal="center" vertical="center"/>
    </xf>
    <xf numFmtId="0" fontId="107" fillId="0" borderId="0" xfId="0" applyFont="1" applyFill="1" applyBorder="1" applyAlignment="1">
      <alignment horizontal="center" vertical="top"/>
    </xf>
    <xf numFmtId="0" fontId="107" fillId="0" borderId="80" xfId="0" applyFont="1" applyFill="1" applyBorder="1" applyAlignment="1">
      <alignment horizontal="center" vertical="top"/>
    </xf>
    <xf numFmtId="0" fontId="15" fillId="0" borderId="82" xfId="0" applyFont="1" applyFill="1" applyBorder="1" applyAlignment="1">
      <alignment horizontal="center"/>
    </xf>
    <xf numFmtId="49" fontId="15" fillId="0" borderId="0" xfId="0" applyNumberFormat="1" applyFont="1" applyFill="1" applyBorder="1" applyAlignment="1">
      <alignment horizontal="center"/>
    </xf>
    <xf numFmtId="1" fontId="51" fillId="0" borderId="108" xfId="0" applyNumberFormat="1" applyFont="1" applyBorder="1" applyAlignment="1">
      <alignment horizontal="right" indent="1"/>
    </xf>
    <xf numFmtId="0" fontId="36" fillId="3" borderId="82" xfId="0" applyFont="1" applyFill="1" applyBorder="1" applyAlignment="1"/>
    <xf numFmtId="0" fontId="36" fillId="3" borderId="99" xfId="0" applyFont="1" applyFill="1" applyBorder="1" applyAlignment="1"/>
    <xf numFmtId="0" fontId="36" fillId="0" borderId="82" xfId="0" applyFont="1" applyBorder="1"/>
    <xf numFmtId="165" fontId="86" fillId="0" borderId="108" xfId="0" applyNumberFormat="1" applyFont="1" applyFill="1" applyBorder="1" applyAlignment="1">
      <alignment horizontal="right" indent="1"/>
    </xf>
    <xf numFmtId="0" fontId="86" fillId="0" borderId="108" xfId="0" applyFont="1" applyBorder="1" applyAlignment="1">
      <alignment horizontal="right" indent="1"/>
    </xf>
    <xf numFmtId="0" fontId="22" fillId="3" borderId="82" xfId="0" applyFont="1" applyFill="1" applyBorder="1"/>
    <xf numFmtId="0" fontId="22" fillId="3" borderId="80" xfId="0" applyFont="1" applyFill="1" applyBorder="1"/>
    <xf numFmtId="0" fontId="15" fillId="2" borderId="82" xfId="0" applyFont="1" applyFill="1" applyBorder="1" applyAlignment="1"/>
    <xf numFmtId="0" fontId="22" fillId="2" borderId="82" xfId="0" applyFont="1" applyFill="1" applyBorder="1"/>
    <xf numFmtId="0" fontId="22" fillId="0" borderId="82" xfId="0" applyFont="1" applyBorder="1"/>
    <xf numFmtId="0" fontId="22" fillId="0" borderId="82" xfId="0" applyFont="1" applyFill="1" applyBorder="1"/>
    <xf numFmtId="0" fontId="22" fillId="0" borderId="99" xfId="0" applyFont="1" applyFill="1" applyBorder="1"/>
    <xf numFmtId="0" fontId="22" fillId="0" borderId="80" xfId="0" applyFont="1" applyFill="1" applyBorder="1"/>
    <xf numFmtId="0" fontId="107" fillId="0" borderId="108" xfId="0" applyFont="1" applyFill="1" applyBorder="1" applyAlignment="1">
      <alignment horizontal="center"/>
    </xf>
    <xf numFmtId="0" fontId="15" fillId="0" borderId="108" xfId="0" applyFont="1" applyFill="1" applyBorder="1" applyAlignment="1">
      <alignment horizontal="center"/>
    </xf>
    <xf numFmtId="0" fontId="15" fillId="0" borderId="98" xfId="0" applyFont="1" applyFill="1" applyBorder="1" applyAlignment="1"/>
    <xf numFmtId="0" fontId="15" fillId="0" borderId="104" xfId="0" applyFont="1" applyFill="1" applyBorder="1" applyAlignment="1"/>
    <xf numFmtId="0" fontId="15" fillId="0" borderId="108" xfId="0" applyFont="1" applyFill="1" applyBorder="1" applyAlignment="1"/>
    <xf numFmtId="164" fontId="15" fillId="0" borderId="80" xfId="0" applyNumberFormat="1" applyFont="1" applyFill="1" applyBorder="1" applyAlignment="1">
      <alignment horizontal="left" wrapText="1"/>
    </xf>
    <xf numFmtId="164" fontId="15" fillId="0" borderId="80" xfId="0" applyNumberFormat="1" applyFont="1" applyFill="1" applyBorder="1" applyAlignment="1">
      <alignment horizontal="left" vertical="center" wrapText="1"/>
    </xf>
    <xf numFmtId="165" fontId="15" fillId="0" borderId="0" xfId="42" applyNumberFormat="1" applyFont="1" applyFill="1" applyBorder="1"/>
    <xf numFmtId="0" fontId="15" fillId="0" borderId="99" xfId="0" applyFont="1" applyFill="1" applyBorder="1"/>
    <xf numFmtId="0" fontId="15" fillId="0" borderId="104" xfId="0" applyFont="1" applyFill="1" applyBorder="1"/>
    <xf numFmtId="0" fontId="15" fillId="0" borderId="104" xfId="0" applyFont="1" applyFill="1" applyBorder="1" applyAlignment="1">
      <alignment horizontal="right" indent="1"/>
    </xf>
    <xf numFmtId="165" fontId="86" fillId="0" borderId="98" xfId="4" applyNumberFormat="1" applyFont="1" applyFill="1" applyBorder="1" applyAlignment="1">
      <alignment horizontal="right" vertical="top" wrapText="1" indent="1" readingOrder="1"/>
    </xf>
    <xf numFmtId="165" fontId="52" fillId="0" borderId="108" xfId="0" applyNumberFormat="1" applyFont="1" applyFill="1" applyBorder="1" applyAlignment="1">
      <alignment horizontal="right" indent="1"/>
    </xf>
    <xf numFmtId="165" fontId="15" fillId="0" borderId="108" xfId="4" applyNumberFormat="1" applyFont="1" applyFill="1" applyBorder="1" applyAlignment="1">
      <alignment horizontal="right" vertical="top" wrapText="1" indent="1" readingOrder="1"/>
    </xf>
    <xf numFmtId="168" fontId="51" fillId="0" borderId="108" xfId="0" applyNumberFormat="1" applyFont="1" applyFill="1" applyBorder="1" applyAlignment="1">
      <alignment horizontal="right" indent="1"/>
    </xf>
    <xf numFmtId="168" fontId="15" fillId="0" borderId="108" xfId="4" applyNumberFormat="1" applyFont="1" applyFill="1" applyBorder="1" applyAlignment="1">
      <alignment horizontal="right" vertical="top" wrapText="1" indent="1" readingOrder="1"/>
    </xf>
    <xf numFmtId="0" fontId="15" fillId="0" borderId="108" xfId="0" applyFont="1" applyFill="1" applyBorder="1"/>
    <xf numFmtId="0" fontId="15" fillId="0" borderId="104" xfId="0" applyFont="1" applyFill="1" applyBorder="1" applyAlignment="1">
      <alignment horizontal="center"/>
    </xf>
    <xf numFmtId="0" fontId="4" fillId="0" borderId="108" xfId="0" applyFont="1" applyFill="1" applyBorder="1"/>
    <xf numFmtId="0" fontId="15" fillId="0" borderId="80" xfId="0" applyFont="1" applyFill="1" applyBorder="1"/>
    <xf numFmtId="0" fontId="15" fillId="0" borderId="82" xfId="0" applyFont="1" applyFill="1" applyBorder="1" applyAlignment="1">
      <alignment vertical="top"/>
    </xf>
    <xf numFmtId="0" fontId="15" fillId="0" borderId="104" xfId="0" applyFont="1" applyFill="1" applyBorder="1" applyAlignment="1">
      <alignment horizontal="right" vertical="top" indent="1"/>
    </xf>
    <xf numFmtId="0" fontId="15" fillId="0" borderId="82" xfId="0" applyFont="1" applyFill="1" applyBorder="1" applyAlignment="1">
      <alignment horizontal="right" indent="1"/>
    </xf>
    <xf numFmtId="0" fontId="15" fillId="0" borderId="98" xfId="0" applyFont="1" applyFill="1" applyBorder="1" applyAlignment="1">
      <alignment horizontal="right" indent="1"/>
    </xf>
    <xf numFmtId="1" fontId="14" fillId="0" borderId="108" xfId="15" applyNumberFormat="1" applyFont="1" applyFill="1" applyBorder="1" applyAlignment="1">
      <alignment horizontal="right" indent="1"/>
    </xf>
    <xf numFmtId="0" fontId="14" fillId="0" borderId="80" xfId="0" applyFont="1" applyFill="1" applyBorder="1" applyAlignment="1">
      <alignment horizontal="left"/>
    </xf>
    <xf numFmtId="1" fontId="15" fillId="0" borderId="108" xfId="15" applyNumberFormat="1" applyFont="1" applyFill="1" applyBorder="1" applyAlignment="1">
      <alignment horizontal="right" indent="1"/>
    </xf>
    <xf numFmtId="0" fontId="15" fillId="0" borderId="80" xfId="0" applyFont="1" applyFill="1" applyBorder="1" applyAlignment="1">
      <alignment horizontal="left" indent="1"/>
    </xf>
    <xf numFmtId="0" fontId="15" fillId="0" borderId="80" xfId="15" applyFont="1" applyFill="1" applyBorder="1" applyAlignment="1">
      <alignment horizontal="right" indent="1"/>
    </xf>
    <xf numFmtId="0" fontId="15" fillId="0" borderId="104" xfId="0" applyFont="1" applyFill="1" applyBorder="1" applyAlignment="1">
      <alignment vertical="center"/>
    </xf>
    <xf numFmtId="0" fontId="15" fillId="0" borderId="104" xfId="0" applyFont="1" applyFill="1" applyBorder="1" applyAlignment="1">
      <alignment horizontal="center" vertical="center"/>
    </xf>
    <xf numFmtId="49" fontId="15" fillId="0" borderId="80" xfId="0" applyNumberFormat="1" applyFont="1" applyFill="1" applyBorder="1" applyAlignment="1">
      <alignment horizontal="center"/>
    </xf>
    <xf numFmtId="49" fontId="15" fillId="0" borderId="80" xfId="0" applyNumberFormat="1" applyFont="1" applyFill="1" applyBorder="1" applyAlignment="1">
      <alignment horizontal="center" vertical="center"/>
    </xf>
    <xf numFmtId="49" fontId="92" fillId="0" borderId="80" xfId="0" applyNumberFormat="1" applyFont="1" applyFill="1" applyBorder="1" applyAlignment="1">
      <alignment horizontal="center" vertical="center"/>
    </xf>
    <xf numFmtId="0" fontId="38" fillId="0" borderId="104" xfId="0" applyFont="1" applyFill="1" applyBorder="1" applyAlignment="1">
      <alignment horizontal="right" indent="1"/>
    </xf>
    <xf numFmtId="0" fontId="38" fillId="0" borderId="98" xfId="0" applyFont="1" applyFill="1" applyBorder="1" applyAlignment="1">
      <alignment horizontal="right" indent="1"/>
    </xf>
    <xf numFmtId="1" fontId="14" fillId="0" borderId="108" xfId="15" applyNumberFormat="1" applyFont="1" applyFill="1" applyBorder="1" applyAlignment="1">
      <alignment horizontal="right" vertical="center" wrapText="1" indent="1"/>
    </xf>
    <xf numFmtId="1" fontId="4" fillId="0" borderId="5" xfId="15" applyNumberFormat="1" applyFont="1" applyFill="1" applyBorder="1" applyAlignment="1">
      <alignment horizontal="right" indent="1"/>
    </xf>
    <xf numFmtId="1" fontId="4" fillId="0" borderId="108" xfId="15" applyNumberFormat="1" applyFont="1" applyFill="1" applyBorder="1" applyAlignment="1">
      <alignment horizontal="right" indent="1"/>
    </xf>
    <xf numFmtId="0" fontId="4" fillId="0" borderId="108" xfId="15" applyFont="1" applyFill="1" applyBorder="1" applyAlignment="1">
      <alignment horizontal="right" indent="1"/>
    </xf>
    <xf numFmtId="1" fontId="51" fillId="0" borderId="108" xfId="15" applyNumberFormat="1" applyFont="1" applyFill="1" applyBorder="1" applyAlignment="1">
      <alignment horizontal="right" indent="1"/>
    </xf>
    <xf numFmtId="0" fontId="36" fillId="0" borderId="98" xfId="0" applyFont="1" applyFill="1" applyBorder="1"/>
    <xf numFmtId="0" fontId="22" fillId="0" borderId="104" xfId="0" applyFont="1" applyFill="1" applyBorder="1" applyAlignment="1">
      <alignment horizontal="right" indent="1"/>
    </xf>
    <xf numFmtId="0" fontId="22" fillId="0" borderId="98" xfId="0" applyFont="1" applyFill="1" applyBorder="1" applyAlignment="1">
      <alignment horizontal="right" indent="1"/>
    </xf>
    <xf numFmtId="1" fontId="38" fillId="0" borderId="0" xfId="0" applyNumberFormat="1" applyFont="1" applyFill="1"/>
    <xf numFmtId="1" fontId="22" fillId="0" borderId="5" xfId="15" applyNumberFormat="1" applyFont="1" applyFill="1" applyBorder="1" applyAlignment="1">
      <alignment horizontal="right" indent="1"/>
    </xf>
    <xf numFmtId="0" fontId="22" fillId="0" borderId="5" xfId="15" applyFont="1" applyFill="1" applyBorder="1" applyAlignment="1">
      <alignment horizontal="right" indent="1"/>
    </xf>
    <xf numFmtId="0" fontId="15" fillId="0" borderId="5" xfId="0" applyNumberFormat="1" applyFont="1" applyFill="1" applyBorder="1" applyAlignment="1">
      <alignment horizontal="right" indent="1"/>
    </xf>
    <xf numFmtId="0" fontId="88" fillId="0" borderId="5" xfId="0" applyNumberFormat="1" applyFont="1" applyFill="1" applyBorder="1" applyAlignment="1">
      <alignment horizontal="right" vertical="center" indent="1"/>
    </xf>
    <xf numFmtId="0" fontId="15" fillId="0" borderId="80" xfId="0" applyFont="1" applyFill="1" applyBorder="1" applyAlignment="1">
      <alignment horizontal="center" vertical="top"/>
    </xf>
    <xf numFmtId="0" fontId="36" fillId="0" borderId="98" xfId="0" applyFont="1" applyFill="1" applyBorder="1" applyAlignment="1">
      <alignment horizontal="center" vertical="center"/>
    </xf>
    <xf numFmtId="1" fontId="14" fillId="0" borderId="108" xfId="66" applyNumberFormat="1" applyFont="1" applyFill="1" applyBorder="1" applyAlignment="1">
      <alignment horizontal="right" indent="1"/>
    </xf>
    <xf numFmtId="2" fontId="14" fillId="0" borderId="108" xfId="66" applyNumberFormat="1" applyFont="1" applyFill="1" applyBorder="1" applyAlignment="1">
      <alignment horizontal="right" indent="1"/>
    </xf>
    <xf numFmtId="165" fontId="14" fillId="0" borderId="80" xfId="15" applyNumberFormat="1" applyFont="1" applyFill="1" applyBorder="1" applyAlignment="1">
      <alignment horizontal="right" indent="1"/>
    </xf>
    <xf numFmtId="165" fontId="14" fillId="0" borderId="108" xfId="15" applyNumberFormat="1" applyFont="1" applyFill="1" applyBorder="1" applyAlignment="1">
      <alignment horizontal="right" indent="1"/>
    </xf>
    <xf numFmtId="2" fontId="14" fillId="0" borderId="80" xfId="15" applyNumberFormat="1" applyFont="1" applyFill="1" applyBorder="1" applyAlignment="1">
      <alignment horizontal="right" indent="1"/>
    </xf>
    <xf numFmtId="2" fontId="14" fillId="0" borderId="108" xfId="15" applyNumberFormat="1" applyFont="1" applyFill="1" applyBorder="1" applyAlignment="1">
      <alignment horizontal="right" indent="1"/>
    </xf>
    <xf numFmtId="165" fontId="15" fillId="0" borderId="80" xfId="15" applyNumberFormat="1" applyFont="1" applyFill="1" applyBorder="1" applyAlignment="1">
      <alignment horizontal="right" indent="1"/>
    </xf>
    <xf numFmtId="165" fontId="15" fillId="0" borderId="108" xfId="15" applyNumberFormat="1" applyFont="1" applyFill="1" applyBorder="1" applyAlignment="1">
      <alignment horizontal="right" indent="1"/>
    </xf>
    <xf numFmtId="2" fontId="15" fillId="0" borderId="80" xfId="15" applyNumberFormat="1" applyFont="1" applyFill="1" applyBorder="1" applyAlignment="1">
      <alignment horizontal="right" indent="1"/>
    </xf>
    <xf numFmtId="2" fontId="15" fillId="0" borderId="108" xfId="15" applyNumberFormat="1" applyFont="1" applyFill="1" applyBorder="1" applyAlignment="1">
      <alignment horizontal="right" indent="1"/>
    </xf>
    <xf numFmtId="1" fontId="15" fillId="0" borderId="108" xfId="66" applyNumberFormat="1" applyFont="1" applyFill="1" applyBorder="1" applyAlignment="1">
      <alignment horizontal="right" indent="1"/>
    </xf>
    <xf numFmtId="2" fontId="15" fillId="0" borderId="108" xfId="66" applyNumberFormat="1" applyFont="1" applyFill="1" applyBorder="1" applyAlignment="1">
      <alignment horizontal="right" indent="1"/>
    </xf>
    <xf numFmtId="1" fontId="15" fillId="0" borderId="80" xfId="15" applyNumberFormat="1" applyFont="1" applyFill="1" applyBorder="1" applyAlignment="1">
      <alignment horizontal="right" wrapText="1" indent="1"/>
    </xf>
    <xf numFmtId="1" fontId="15" fillId="0" borderId="108" xfId="15" applyNumberFormat="1" applyFont="1" applyFill="1" applyBorder="1" applyAlignment="1">
      <alignment horizontal="right" wrapText="1" indent="1"/>
    </xf>
    <xf numFmtId="2" fontId="15" fillId="0" borderId="80" xfId="15" applyNumberFormat="1" applyFont="1" applyFill="1" applyBorder="1" applyAlignment="1">
      <alignment horizontal="right" wrapText="1" indent="1"/>
    </xf>
    <xf numFmtId="2" fontId="15" fillId="0" borderId="108" xfId="15" applyNumberFormat="1" applyFont="1" applyFill="1" applyBorder="1" applyAlignment="1">
      <alignment horizontal="right" wrapText="1" indent="1"/>
    </xf>
    <xf numFmtId="0" fontId="15" fillId="0" borderId="108" xfId="15" applyFont="1" applyFill="1" applyBorder="1" applyAlignment="1">
      <alignment horizontal="right" indent="1"/>
    </xf>
    <xf numFmtId="0" fontId="15" fillId="0" borderId="80" xfId="15" applyFont="1" applyFill="1" applyBorder="1" applyAlignment="1">
      <alignment horizontal="right" wrapText="1" indent="1"/>
    </xf>
    <xf numFmtId="0" fontId="15" fillId="0" borderId="108" xfId="15" applyFont="1" applyFill="1" applyBorder="1" applyAlignment="1">
      <alignment horizontal="right" wrapText="1" indent="1"/>
    </xf>
    <xf numFmtId="0" fontId="36" fillId="0" borderId="80" xfId="0" applyFont="1" applyFill="1" applyBorder="1"/>
    <xf numFmtId="0" fontId="36" fillId="0" borderId="108" xfId="0" applyFont="1" applyFill="1" applyBorder="1"/>
    <xf numFmtId="0" fontId="53" fillId="0" borderId="5" xfId="0" applyFont="1" applyFill="1" applyBorder="1" applyAlignment="1" applyProtection="1">
      <alignment horizontal="right" wrapText="1" indent="1"/>
    </xf>
    <xf numFmtId="0" fontId="16" fillId="0" borderId="0" xfId="16" applyFont="1" applyFill="1" applyAlignment="1">
      <alignment horizontal="left" vertical="center" indent="1"/>
    </xf>
    <xf numFmtId="0" fontId="92" fillId="0" borderId="5" xfId="0" applyFont="1" applyFill="1" applyBorder="1" applyAlignment="1"/>
    <xf numFmtId="0" fontId="15" fillId="0" borderId="108" xfId="0" applyFont="1" applyFill="1" applyBorder="1" applyAlignment="1">
      <alignment horizontal="center" vertical="center" wrapText="1"/>
    </xf>
    <xf numFmtId="0" fontId="15" fillId="0" borderId="104" xfId="0" applyFont="1" applyFill="1" applyBorder="1" applyAlignment="1">
      <alignment horizontal="center" vertical="center" wrapText="1"/>
    </xf>
    <xf numFmtId="0" fontId="107" fillId="0" borderId="104" xfId="0" applyFont="1" applyFill="1" applyBorder="1" applyAlignment="1">
      <alignment horizontal="center" vertical="center" wrapText="1"/>
    </xf>
    <xf numFmtId="0" fontId="14" fillId="0" borderId="104" xfId="0" applyFont="1" applyFill="1" applyBorder="1" applyAlignment="1">
      <alignment horizontal="right" indent="1"/>
    </xf>
    <xf numFmtId="0" fontId="14" fillId="0" borderId="99" xfId="0" applyFont="1" applyFill="1" applyBorder="1" applyAlignment="1">
      <alignment horizontal="right" indent="1"/>
    </xf>
    <xf numFmtId="168" fontId="52" fillId="0" borderId="108" xfId="0" applyNumberFormat="1" applyFont="1" applyFill="1" applyBorder="1" applyAlignment="1">
      <alignment horizontal="right" indent="1"/>
    </xf>
    <xf numFmtId="168" fontId="14" fillId="0" borderId="108" xfId="4" applyNumberFormat="1" applyFont="1" applyFill="1" applyBorder="1" applyAlignment="1">
      <alignment horizontal="right" vertical="top" wrapText="1" indent="1" readingOrder="1"/>
    </xf>
    <xf numFmtId="165" fontId="14" fillId="0" borderId="108" xfId="0" applyNumberFormat="1" applyFont="1" applyFill="1" applyBorder="1" applyAlignment="1">
      <alignment horizontal="right" indent="1"/>
    </xf>
    <xf numFmtId="0" fontId="15" fillId="0" borderId="108" xfId="0" applyFont="1" applyFill="1" applyBorder="1" applyAlignment="1">
      <alignment vertical="center" wrapText="1"/>
    </xf>
    <xf numFmtId="171" fontId="15" fillId="0" borderId="108" xfId="0" applyNumberFormat="1" applyFont="1" applyFill="1" applyBorder="1" applyAlignment="1">
      <alignment horizontal="right" indent="1"/>
    </xf>
    <xf numFmtId="2" fontId="15" fillId="0" borderId="108" xfId="0" applyNumberFormat="1" applyFont="1" applyBorder="1" applyAlignment="1">
      <alignment horizontal="right" wrapText="1" indent="1"/>
    </xf>
    <xf numFmtId="0" fontId="53" fillId="0" borderId="112" xfId="0" applyFont="1" applyFill="1" applyBorder="1"/>
    <xf numFmtId="0" fontId="15" fillId="0" borderId="113" xfId="0" applyFont="1" applyFill="1" applyBorder="1" applyAlignment="1">
      <alignment horizontal="center"/>
    </xf>
    <xf numFmtId="0" fontId="15" fillId="0" borderId="114" xfId="0" applyFont="1" applyFill="1" applyBorder="1" applyAlignment="1">
      <alignment horizontal="center"/>
    </xf>
    <xf numFmtId="0" fontId="107" fillId="0" borderId="113" xfId="0" applyFont="1" applyFill="1" applyBorder="1" applyAlignment="1">
      <alignment horizontal="center"/>
    </xf>
    <xf numFmtId="0" fontId="107" fillId="0" borderId="114" xfId="0" applyFont="1" applyFill="1" applyBorder="1" applyAlignment="1">
      <alignment horizontal="center"/>
    </xf>
    <xf numFmtId="0" fontId="15" fillId="0" borderId="80" xfId="0" applyFont="1" applyFill="1" applyBorder="1" applyAlignment="1">
      <alignment horizontal="justify"/>
    </xf>
    <xf numFmtId="164" fontId="15" fillId="0" borderId="80" xfId="0" applyNumberFormat="1" applyFont="1" applyFill="1" applyBorder="1" applyAlignment="1"/>
    <xf numFmtId="0" fontId="15" fillId="0" borderId="113" xfId="0" applyFont="1" applyFill="1" applyBorder="1" applyAlignment="1"/>
    <xf numFmtId="1" fontId="52" fillId="0" borderId="104" xfId="67" applyNumberFormat="1" applyFont="1" applyFill="1" applyBorder="1" applyAlignment="1">
      <alignment horizontal="right" indent="1"/>
    </xf>
    <xf numFmtId="2" fontId="14" fillId="0" borderId="98" xfId="0" applyNumberFormat="1" applyFont="1" applyFill="1" applyBorder="1" applyAlignment="1">
      <alignment horizontal="right" indent="1"/>
    </xf>
    <xf numFmtId="1" fontId="14" fillId="0" borderId="113" xfId="0" applyNumberFormat="1" applyFont="1" applyFill="1" applyBorder="1" applyAlignment="1">
      <alignment horizontal="right" indent="1"/>
    </xf>
    <xf numFmtId="166" fontId="65" fillId="0" borderId="113" xfId="0" applyNumberFormat="1" applyFont="1" applyFill="1" applyBorder="1" applyAlignment="1">
      <alignment horizontal="right" indent="1"/>
    </xf>
    <xf numFmtId="166" fontId="82" fillId="0" borderId="114" xfId="0" applyNumberFormat="1" applyFont="1" applyFill="1" applyBorder="1" applyAlignment="1">
      <alignment horizontal="right" indent="1"/>
    </xf>
    <xf numFmtId="1" fontId="57" fillId="0" borderId="113" xfId="67" applyNumberFormat="1" applyFont="1" applyFill="1" applyBorder="1" applyAlignment="1">
      <alignment horizontal="right" indent="1"/>
    </xf>
    <xf numFmtId="1" fontId="15" fillId="0" borderId="113" xfId="0" applyNumberFormat="1" applyFont="1" applyFill="1" applyBorder="1" applyAlignment="1">
      <alignment horizontal="right" indent="1"/>
    </xf>
    <xf numFmtId="166" fontId="57" fillId="0" borderId="113" xfId="67" applyNumberFormat="1" applyFont="1" applyFill="1" applyBorder="1" applyAlignment="1">
      <alignment horizontal="right" indent="1"/>
    </xf>
    <xf numFmtId="166" fontId="69" fillId="0" borderId="114" xfId="0" applyNumberFormat="1" applyFont="1" applyFill="1" applyBorder="1" applyAlignment="1">
      <alignment horizontal="right" indent="1"/>
    </xf>
    <xf numFmtId="166" fontId="53" fillId="0" borderId="113" xfId="0" applyNumberFormat="1" applyFont="1" applyFill="1" applyBorder="1" applyAlignment="1">
      <alignment horizontal="right" indent="1"/>
    </xf>
    <xf numFmtId="166" fontId="82" fillId="0" borderId="113" xfId="0" applyNumberFormat="1" applyFont="1" applyFill="1" applyBorder="1" applyAlignment="1">
      <alignment horizontal="right" indent="1"/>
    </xf>
    <xf numFmtId="166" fontId="69" fillId="0" borderId="113" xfId="0" applyNumberFormat="1" applyFont="1" applyFill="1" applyBorder="1" applyAlignment="1">
      <alignment horizontal="right" indent="1"/>
    </xf>
    <xf numFmtId="0" fontId="2" fillId="0" borderId="0" xfId="1" applyFill="1" applyAlignment="1" applyProtection="1"/>
    <xf numFmtId="0" fontId="0" fillId="0" borderId="80" xfId="0" applyFill="1" applyBorder="1"/>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36" fillId="0" borderId="112" xfId="0" applyFont="1" applyFill="1" applyBorder="1"/>
    <xf numFmtId="0" fontId="15" fillId="0" borderId="112" xfId="0" applyFont="1" applyFill="1" applyBorder="1"/>
    <xf numFmtId="0" fontId="14" fillId="0" borderId="112" xfId="0" applyFont="1" applyFill="1" applyBorder="1" applyAlignment="1"/>
    <xf numFmtId="0" fontId="15" fillId="0" borderId="112" xfId="0" applyFont="1" applyFill="1" applyBorder="1" applyAlignment="1"/>
    <xf numFmtId="0" fontId="36" fillId="3" borderId="58" xfId="0" applyFont="1" applyFill="1" applyBorder="1"/>
    <xf numFmtId="0" fontId="15" fillId="3" borderId="57" xfId="0" applyFont="1" applyFill="1" applyBorder="1" applyAlignment="1">
      <alignment horizontal="center"/>
    </xf>
    <xf numFmtId="0" fontId="15" fillId="3" borderId="58" xfId="0" applyFont="1" applyFill="1" applyBorder="1" applyAlignment="1">
      <alignment horizontal="center"/>
    </xf>
    <xf numFmtId="0" fontId="15" fillId="3" borderId="58" xfId="0" applyFont="1" applyFill="1" applyBorder="1" applyAlignment="1"/>
    <xf numFmtId="0" fontId="107" fillId="3" borderId="57" xfId="0" applyFont="1" applyFill="1" applyBorder="1" applyAlignment="1">
      <alignment horizontal="center"/>
    </xf>
    <xf numFmtId="0" fontId="107" fillId="3" borderId="58" xfId="0" applyFont="1" applyFill="1" applyBorder="1" applyAlignment="1">
      <alignment horizontal="center"/>
    </xf>
    <xf numFmtId="0" fontId="15" fillId="3" borderId="57" xfId="0" applyFont="1" applyFill="1" applyBorder="1" applyAlignment="1"/>
    <xf numFmtId="0" fontId="36" fillId="3" borderId="57" xfId="0" applyFont="1" applyFill="1" applyBorder="1"/>
    <xf numFmtId="0" fontId="15" fillId="0" borderId="0" xfId="0" applyFont="1" applyFill="1" applyBorder="1" applyAlignment="1">
      <alignment horizontal="left" vertical="center"/>
    </xf>
    <xf numFmtId="165" fontId="86" fillId="0" borderId="57" xfId="0" applyNumberFormat="1" applyFont="1" applyBorder="1" applyAlignment="1">
      <alignment horizontal="right" vertical="center" wrapText="1" indent="1"/>
    </xf>
    <xf numFmtId="165" fontId="86" fillId="0" borderId="58" xfId="0" applyNumberFormat="1" applyFont="1" applyBorder="1" applyAlignment="1">
      <alignment horizontal="right" vertical="center" wrapText="1" indent="1"/>
    </xf>
    <xf numFmtId="165" fontId="15" fillId="0" borderId="57" xfId="0" applyNumberFormat="1" applyFont="1" applyBorder="1" applyAlignment="1">
      <alignment horizontal="right" wrapText="1" indent="1"/>
    </xf>
    <xf numFmtId="0" fontId="15" fillId="3" borderId="57" xfId="0" applyFont="1" applyFill="1" applyBorder="1" applyAlignment="1">
      <alignment vertical="center"/>
    </xf>
    <xf numFmtId="49" fontId="15" fillId="3" borderId="57" xfId="0" applyNumberFormat="1" applyFont="1" applyFill="1" applyBorder="1" applyAlignment="1">
      <alignment horizontal="center"/>
    </xf>
    <xf numFmtId="49" fontId="107" fillId="3" borderId="57" xfId="0" applyNumberFormat="1" applyFont="1" applyFill="1" applyBorder="1" applyAlignment="1">
      <alignment horizontal="center"/>
    </xf>
    <xf numFmtId="0" fontId="15" fillId="0" borderId="57" xfId="0" applyFont="1" applyBorder="1" applyAlignment="1">
      <alignment horizontal="right" vertical="center" wrapText="1" indent="1"/>
    </xf>
    <xf numFmtId="165" fontId="15" fillId="0" borderId="57" xfId="0" applyNumberFormat="1" applyFont="1" applyBorder="1" applyAlignment="1">
      <alignment horizontal="right" vertical="center" wrapText="1" indent="1"/>
    </xf>
    <xf numFmtId="165" fontId="15" fillId="0" borderId="58" xfId="0" applyNumberFormat="1" applyFont="1" applyBorder="1" applyAlignment="1">
      <alignment horizontal="right" vertical="center" wrapText="1" indent="1"/>
    </xf>
    <xf numFmtId="0" fontId="15" fillId="0" borderId="57" xfId="0" applyFont="1" applyFill="1" applyBorder="1" applyAlignment="1">
      <alignment horizontal="right" vertical="center" wrapText="1" indent="1"/>
    </xf>
    <xf numFmtId="165" fontId="86" fillId="0" borderId="58" xfId="0" applyNumberFormat="1" applyFont="1" applyFill="1" applyBorder="1" applyAlignment="1">
      <alignment horizontal="right" vertical="center" wrapText="1" indent="1"/>
    </xf>
    <xf numFmtId="2" fontId="15" fillId="0" borderId="57" xfId="0" applyNumberFormat="1" applyFont="1" applyBorder="1" applyAlignment="1">
      <alignment horizontal="right" wrapText="1" indent="1"/>
    </xf>
    <xf numFmtId="0" fontId="92" fillId="0" borderId="80" xfId="0" applyFont="1" applyFill="1" applyBorder="1" applyAlignment="1"/>
    <xf numFmtId="0" fontId="92" fillId="0" borderId="80" xfId="0" applyFont="1" applyFill="1" applyBorder="1" applyAlignment="1">
      <alignment horizontal="justify"/>
    </xf>
    <xf numFmtId="0" fontId="136" fillId="0" borderId="27" xfId="0" applyFont="1" applyBorder="1" applyAlignment="1">
      <alignment horizontal="center" vertical="center" wrapText="1"/>
    </xf>
    <xf numFmtId="0" fontId="92" fillId="0" borderId="27" xfId="0" applyFont="1" applyFill="1" applyBorder="1" applyAlignment="1">
      <alignment horizontal="center" vertical="center" wrapText="1"/>
    </xf>
    <xf numFmtId="165" fontId="92" fillId="0" borderId="86" xfId="0" applyNumberFormat="1" applyFont="1" applyFill="1" applyBorder="1" applyAlignment="1">
      <alignment horizontal="right" wrapText="1" indent="1"/>
    </xf>
    <xf numFmtId="165" fontId="15" fillId="6" borderId="5" xfId="4" applyNumberFormat="1" applyFont="1" applyFill="1" applyBorder="1" applyAlignment="1">
      <alignment horizontal="right" wrapText="1" indent="1"/>
    </xf>
    <xf numFmtId="0" fontId="15" fillId="3" borderId="5" xfId="0" applyFont="1" applyFill="1" applyBorder="1" applyAlignment="1">
      <alignment horizontal="center" vertical="center"/>
    </xf>
    <xf numFmtId="0" fontId="107" fillId="3" borderId="80" xfId="0" applyFont="1" applyFill="1" applyBorder="1" applyAlignment="1">
      <alignment horizontal="center"/>
    </xf>
    <xf numFmtId="0" fontId="15" fillId="0" borderId="0" xfId="0" applyFont="1" applyFill="1" applyAlignment="1"/>
    <xf numFmtId="0" fontId="15" fillId="0" borderId="0" xfId="0" applyFont="1" applyFill="1" applyBorder="1" applyAlignment="1"/>
    <xf numFmtId="165" fontId="15" fillId="0" borderId="0" xfId="16" applyNumberFormat="1" applyFont="1" applyBorder="1" applyAlignment="1"/>
    <xf numFmtId="165" fontId="15" fillId="6" borderId="93" xfId="4" applyNumberFormat="1" applyFont="1" applyFill="1" applyBorder="1" applyAlignment="1">
      <alignment horizontal="right" wrapText="1" indent="1"/>
    </xf>
    <xf numFmtId="165" fontId="53" fillId="0" borderId="5" xfId="0" applyNumberFormat="1" applyFont="1" applyBorder="1" applyAlignment="1">
      <alignment horizontal="right" indent="1"/>
    </xf>
    <xf numFmtId="0" fontId="107" fillId="0" borderId="0" xfId="0" applyFont="1" applyFill="1" applyAlignment="1">
      <alignment horizontal="left" indent="5"/>
    </xf>
    <xf numFmtId="0" fontId="15" fillId="0" borderId="82" xfId="0" applyFont="1" applyFill="1" applyBorder="1" applyAlignment="1">
      <alignment vertical="center"/>
    </xf>
    <xf numFmtId="0" fontId="15" fillId="0" borderId="80" xfId="0" applyFont="1" applyFill="1" applyBorder="1" applyAlignment="1">
      <alignment vertical="center"/>
    </xf>
    <xf numFmtId="0" fontId="107" fillId="0" borderId="80" xfId="0" applyFont="1" applyFill="1" applyBorder="1" applyAlignment="1">
      <alignment vertical="top"/>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3" xfId="0" applyFont="1" applyFill="1" applyBorder="1" applyAlignment="1">
      <alignment horizontal="center"/>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4" xfId="0" applyFont="1" applyFill="1" applyBorder="1" applyAlignment="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92" xfId="0" applyFont="1" applyFill="1" applyBorder="1" applyAlignment="1">
      <alignment horizontal="center" vertical="center"/>
    </xf>
    <xf numFmtId="0" fontId="15" fillId="3" borderId="34"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2" borderId="0" xfId="16" applyFont="1" applyFill="1" applyBorder="1" applyAlignment="1">
      <alignment horizontal="center" vertical="center"/>
    </xf>
    <xf numFmtId="0" fontId="22" fillId="3" borderId="0" xfId="0" applyFont="1" applyFill="1" applyBorder="1" applyAlignment="1"/>
    <xf numFmtId="0" fontId="22" fillId="3" borderId="3" xfId="0" applyFont="1" applyFill="1" applyBorder="1" applyAlignment="1"/>
    <xf numFmtId="0" fontId="15" fillId="3" borderId="102" xfId="0" applyFont="1" applyFill="1" applyBorder="1" applyAlignment="1">
      <alignment horizontal="center"/>
    </xf>
    <xf numFmtId="0" fontId="15" fillId="3" borderId="99" xfId="0" applyFont="1" applyFill="1" applyBorder="1" applyAlignment="1">
      <alignment horizontal="center"/>
    </xf>
    <xf numFmtId="0" fontId="107" fillId="3" borderId="108" xfId="0" applyFont="1" applyFill="1" applyBorder="1" applyAlignment="1">
      <alignment horizontal="center" vertical="center"/>
    </xf>
    <xf numFmtId="0" fontId="15" fillId="3" borderId="80" xfId="0" applyFont="1" applyFill="1" applyBorder="1" applyAlignment="1"/>
    <xf numFmtId="0" fontId="15" fillId="3" borderId="26" xfId="0" applyFont="1" applyFill="1" applyBorder="1" applyAlignment="1">
      <alignment horizontal="center" vertical="center"/>
    </xf>
    <xf numFmtId="0" fontId="15" fillId="3" borderId="80" xfId="0" applyFont="1" applyFill="1" applyBorder="1" applyAlignment="1">
      <alignment horizontal="center" vertical="center"/>
    </xf>
    <xf numFmtId="0" fontId="22" fillId="0" borderId="0" xfId="0" applyFont="1" applyAlignment="1">
      <alignment horizontal="left"/>
    </xf>
    <xf numFmtId="0" fontId="15" fillId="3" borderId="0" xfId="0" applyFont="1" applyFill="1" applyBorder="1" applyAlignment="1">
      <alignment horizontal="center" vertical="center" wrapText="1"/>
    </xf>
    <xf numFmtId="0" fontId="15" fillId="3" borderId="108" xfId="0" applyFont="1" applyFill="1" applyBorder="1" applyAlignment="1">
      <alignment horizontal="center" vertical="center"/>
    </xf>
    <xf numFmtId="0" fontId="107" fillId="3" borderId="80" xfId="0" applyFont="1" applyFill="1" applyBorder="1" applyAlignment="1">
      <alignment horizontal="center" vertical="center"/>
    </xf>
    <xf numFmtId="0" fontId="15" fillId="0" borderId="108" xfId="0" applyFont="1" applyFill="1" applyBorder="1" applyAlignment="1">
      <alignment horizontal="center"/>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07" fillId="3" borderId="0"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0" xfId="0" applyFont="1" applyFill="1" applyBorder="1" applyAlignment="1">
      <alignment horizontal="center"/>
    </xf>
    <xf numFmtId="0" fontId="107" fillId="3" borderId="0" xfId="0" applyFont="1" applyFill="1" applyBorder="1" applyAlignment="1"/>
    <xf numFmtId="0" fontId="15" fillId="3" borderId="0"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07" fillId="0" borderId="0" xfId="0" applyFont="1" applyBorder="1" applyAlignment="1">
      <alignment horizontal="left" vertical="center"/>
    </xf>
    <xf numFmtId="0" fontId="86" fillId="3" borderId="0" xfId="0" applyFont="1" applyFill="1" applyBorder="1" applyAlignment="1">
      <alignment horizontal="center" vertical="center"/>
    </xf>
    <xf numFmtId="0" fontId="22" fillId="3" borderId="0" xfId="0" applyFont="1" applyFill="1" applyBorder="1" applyAlignment="1">
      <alignment horizontal="center" vertical="center"/>
    </xf>
    <xf numFmtId="0" fontId="107" fillId="3" borderId="108" xfId="0" applyFont="1" applyFill="1" applyBorder="1" applyAlignment="1">
      <alignment horizontal="center" vertical="center"/>
    </xf>
    <xf numFmtId="0" fontId="9" fillId="3" borderId="20" xfId="0" applyFont="1" applyFill="1" applyBorder="1" applyAlignment="1">
      <alignment horizontal="center" vertical="center"/>
    </xf>
    <xf numFmtId="0" fontId="15" fillId="3" borderId="80" xfId="0" applyFont="1" applyFill="1" applyBorder="1" applyAlignment="1"/>
    <xf numFmtId="0" fontId="113" fillId="2" borderId="0" xfId="0" applyFont="1" applyFill="1" applyAlignment="1">
      <alignment horizontal="left" vertical="top"/>
    </xf>
    <xf numFmtId="0" fontId="48" fillId="0" borderId="0" xfId="1" applyFont="1" applyAlignment="1" applyProtection="1">
      <alignment horizontal="left" vertical="center"/>
    </xf>
    <xf numFmtId="0" fontId="15" fillId="3" borderId="108" xfId="0" applyFont="1" applyFill="1" applyBorder="1" applyAlignment="1">
      <alignment horizontal="center" vertical="center"/>
    </xf>
    <xf numFmtId="0" fontId="15" fillId="3" borderId="108" xfId="0" applyFont="1" applyFill="1" applyBorder="1" applyAlignment="1">
      <alignment horizontal="center"/>
    </xf>
    <xf numFmtId="0" fontId="15" fillId="3" borderId="82" xfId="0" applyFont="1" applyFill="1" applyBorder="1"/>
    <xf numFmtId="0" fontId="15" fillId="3" borderId="118" xfId="0" applyFont="1" applyFill="1" applyBorder="1"/>
    <xf numFmtId="0" fontId="15" fillId="3" borderId="80" xfId="0" applyFont="1" applyFill="1" applyBorder="1"/>
    <xf numFmtId="0" fontId="53" fillId="3" borderId="119" xfId="0" applyFont="1" applyFill="1" applyBorder="1"/>
    <xf numFmtId="0" fontId="53" fillId="3" borderId="118" xfId="0" applyFont="1" applyFill="1" applyBorder="1"/>
    <xf numFmtId="0" fontId="53" fillId="3" borderId="120" xfId="0" applyFont="1" applyFill="1" applyBorder="1"/>
    <xf numFmtId="0" fontId="53" fillId="3" borderId="121" xfId="0" applyFont="1" applyFill="1" applyBorder="1"/>
    <xf numFmtId="0" fontId="15" fillId="3" borderId="80" xfId="0" applyFont="1" applyFill="1" applyBorder="1" applyAlignment="1">
      <alignment vertical="center"/>
    </xf>
    <xf numFmtId="0" fontId="53" fillId="3" borderId="80" xfId="0" applyFont="1" applyFill="1" applyBorder="1"/>
    <xf numFmtId="0" fontId="53" fillId="3" borderId="108" xfId="0" applyFont="1" applyFill="1" applyBorder="1"/>
    <xf numFmtId="0" fontId="15" fillId="3" borderId="110" xfId="0" applyFont="1" applyFill="1" applyBorder="1" applyAlignment="1">
      <alignment vertical="center"/>
    </xf>
    <xf numFmtId="0" fontId="107" fillId="3" borderId="110" xfId="0" applyFont="1" applyFill="1" applyBorder="1" applyAlignment="1">
      <alignment horizontal="center" vertical="center"/>
    </xf>
    <xf numFmtId="1" fontId="15" fillId="0" borderId="108" xfId="0" applyNumberFormat="1" applyFont="1" applyBorder="1" applyAlignment="1">
      <alignment horizontal="right" indent="1"/>
    </xf>
    <xf numFmtId="0" fontId="36" fillId="0" borderId="115" xfId="0" applyFont="1" applyBorder="1"/>
    <xf numFmtId="165" fontId="36" fillId="0" borderId="115" xfId="0" applyNumberFormat="1" applyFont="1" applyBorder="1" applyAlignment="1">
      <alignment horizontal="right"/>
    </xf>
    <xf numFmtId="165" fontId="36" fillId="0" borderId="118" xfId="0" applyNumberFormat="1" applyFont="1" applyBorder="1" applyAlignment="1">
      <alignment horizontal="right"/>
    </xf>
    <xf numFmtId="1" fontId="15" fillId="0" borderId="108" xfId="0" applyNumberFormat="1" applyFont="1" applyBorder="1" applyAlignment="1" applyProtection="1">
      <alignment horizontal="right" indent="1"/>
      <protection locked="0"/>
    </xf>
    <xf numFmtId="1" fontId="15" fillId="0" borderId="108" xfId="0" applyNumberFormat="1" applyFont="1" applyBorder="1" applyAlignment="1">
      <alignment horizontal="right" vertical="center" wrapText="1" indent="1"/>
    </xf>
    <xf numFmtId="0" fontId="15" fillId="3" borderId="115" xfId="0" applyFont="1" applyFill="1" applyBorder="1" applyAlignment="1">
      <alignment horizontal="center"/>
    </xf>
    <xf numFmtId="0" fontId="15" fillId="3" borderId="115" xfId="0" applyFont="1" applyFill="1" applyBorder="1"/>
    <xf numFmtId="0" fontId="53" fillId="3" borderId="110" xfId="0" applyFont="1" applyFill="1" applyBorder="1"/>
    <xf numFmtId="0" fontId="36" fillId="0" borderId="115" xfId="0" applyFont="1" applyBorder="1" applyAlignment="1">
      <alignment horizontal="right" indent="1"/>
    </xf>
    <xf numFmtId="0" fontId="36" fillId="0" borderId="118" xfId="0" applyFont="1" applyBorder="1" applyAlignment="1">
      <alignment horizontal="right" indent="1"/>
    </xf>
    <xf numFmtId="0" fontId="36" fillId="0" borderId="118" xfId="0" applyFont="1" applyBorder="1"/>
    <xf numFmtId="1" fontId="51" fillId="0" borderId="58" xfId="0" applyNumberFormat="1" applyFont="1" applyBorder="1" applyAlignment="1">
      <alignment horizontal="right" indent="1"/>
    </xf>
    <xf numFmtId="1" fontId="51" fillId="0" borderId="57" xfId="0" applyNumberFormat="1" applyFont="1" applyBorder="1" applyAlignment="1">
      <alignment horizontal="right" indent="1"/>
    </xf>
    <xf numFmtId="1" fontId="15" fillId="0" borderId="58" xfId="0" applyNumberFormat="1" applyFont="1" applyBorder="1" applyAlignment="1" applyProtection="1">
      <alignment horizontal="right" indent="1"/>
      <protection locked="0"/>
    </xf>
    <xf numFmtId="0" fontId="15" fillId="0" borderId="57" xfId="0" applyFont="1" applyBorder="1" applyAlignment="1">
      <alignment horizontal="right" indent="1"/>
    </xf>
    <xf numFmtId="0" fontId="15" fillId="0" borderId="58" xfId="0" applyFont="1" applyBorder="1" applyAlignment="1">
      <alignment horizontal="right" indent="1"/>
    </xf>
    <xf numFmtId="1" fontId="51" fillId="0" borderId="57" xfId="0" applyNumberFormat="1" applyFont="1" applyFill="1" applyBorder="1" applyAlignment="1">
      <alignment horizontal="right" indent="1"/>
    </xf>
    <xf numFmtId="1" fontId="15" fillId="0" borderId="57" xfId="0" applyNumberFormat="1" applyFont="1" applyBorder="1" applyAlignment="1">
      <alignment horizontal="right" indent="1"/>
    </xf>
    <xf numFmtId="1" fontId="15" fillId="0" borderId="58" xfId="0" applyNumberFormat="1" applyFont="1" applyBorder="1" applyAlignment="1">
      <alignment horizontal="right" indent="1"/>
    </xf>
    <xf numFmtId="165" fontId="15" fillId="0" borderId="57" xfId="0" applyNumberFormat="1" applyFont="1" applyBorder="1" applyAlignment="1">
      <alignment horizontal="right" indent="1"/>
    </xf>
    <xf numFmtId="165" fontId="15" fillId="0" borderId="58" xfId="0" applyNumberFormat="1" applyFont="1" applyBorder="1" applyAlignment="1">
      <alignment horizontal="right" indent="1"/>
    </xf>
    <xf numFmtId="0" fontId="15" fillId="3" borderId="57" xfId="0" applyFont="1" applyFill="1" applyBorder="1"/>
    <xf numFmtId="0" fontId="15" fillId="3" borderId="58" xfId="0" applyFont="1" applyFill="1" applyBorder="1" applyAlignment="1">
      <alignment horizontal="center" vertical="center"/>
    </xf>
    <xf numFmtId="0" fontId="36" fillId="3" borderId="115" xfId="0" applyFont="1" applyFill="1" applyBorder="1"/>
    <xf numFmtId="0" fontId="15" fillId="3" borderId="57" xfId="0" applyFont="1" applyFill="1" applyBorder="1" applyAlignment="1">
      <alignment horizontal="center" vertical="center"/>
    </xf>
    <xf numFmtId="0" fontId="107" fillId="3" borderId="57" xfId="0" applyFont="1" applyFill="1" applyBorder="1" applyAlignment="1">
      <alignment horizontal="center" vertical="center"/>
    </xf>
    <xf numFmtId="0" fontId="15" fillId="3" borderId="58" xfId="0" applyFont="1" applyFill="1" applyBorder="1"/>
    <xf numFmtId="0" fontId="15" fillId="3" borderId="58" xfId="0" applyFont="1" applyFill="1" applyBorder="1" applyAlignment="1">
      <alignment vertical="center"/>
    </xf>
    <xf numFmtId="0" fontId="107" fillId="3" borderId="58" xfId="0" applyFont="1" applyFill="1" applyBorder="1" applyAlignment="1">
      <alignment horizontal="center" vertical="center"/>
    </xf>
    <xf numFmtId="0" fontId="53" fillId="3" borderId="57" xfId="0" applyFont="1" applyFill="1" applyBorder="1"/>
    <xf numFmtId="0" fontId="15" fillId="0" borderId="57" xfId="0" applyFont="1" applyFill="1" applyBorder="1" applyAlignment="1">
      <alignment horizontal="right" indent="1"/>
    </xf>
    <xf numFmtId="0" fontId="15" fillId="0" borderId="58" xfId="0" applyFont="1" applyFill="1" applyBorder="1" applyAlignment="1">
      <alignment horizontal="right" indent="1"/>
    </xf>
    <xf numFmtId="0" fontId="86" fillId="0" borderId="57" xfId="0" applyFont="1" applyFill="1" applyBorder="1" applyAlignment="1">
      <alignment horizontal="right" indent="1"/>
    </xf>
    <xf numFmtId="0" fontId="86" fillId="0" borderId="58" xfId="0" applyFont="1" applyFill="1" applyBorder="1" applyAlignment="1">
      <alignment horizontal="right" indent="1"/>
    </xf>
    <xf numFmtId="165" fontId="15" fillId="0" borderId="57" xfId="0" applyNumberFormat="1" applyFont="1" applyFill="1" applyBorder="1" applyAlignment="1">
      <alignment horizontal="right" indent="1"/>
    </xf>
    <xf numFmtId="165" fontId="15" fillId="0" borderId="58" xfId="0" applyNumberFormat="1" applyFont="1" applyFill="1" applyBorder="1" applyAlignment="1">
      <alignment horizontal="right" indent="1"/>
    </xf>
    <xf numFmtId="165" fontId="22" fillId="0" borderId="57" xfId="0" applyNumberFormat="1" applyFont="1" applyBorder="1" applyAlignment="1">
      <alignment horizontal="right" indent="1"/>
    </xf>
    <xf numFmtId="165" fontId="22" fillId="0" borderId="58" xfId="0" applyNumberFormat="1" applyFont="1" applyBorder="1" applyAlignment="1">
      <alignment horizontal="right" indent="1"/>
    </xf>
    <xf numFmtId="1" fontId="15" fillId="0" borderId="57" xfId="0" applyNumberFormat="1" applyFont="1" applyFill="1" applyBorder="1" applyAlignment="1">
      <alignment horizontal="right" indent="1"/>
    </xf>
    <xf numFmtId="165" fontId="86" fillId="0" borderId="57" xfId="0" applyNumberFormat="1" applyFont="1" applyBorder="1" applyAlignment="1">
      <alignment horizontal="right" indent="1"/>
    </xf>
    <xf numFmtId="165" fontId="86" fillId="0" borderId="58" xfId="0" applyNumberFormat="1" applyFont="1" applyBorder="1" applyAlignment="1">
      <alignment horizontal="right" indent="1"/>
    </xf>
    <xf numFmtId="0" fontId="107" fillId="3" borderId="123" xfId="0" applyFont="1" applyFill="1" applyBorder="1" applyAlignment="1">
      <alignment horizontal="center" vertical="center"/>
    </xf>
    <xf numFmtId="0" fontId="107" fillId="3" borderId="124" xfId="0" applyFont="1" applyFill="1" applyBorder="1" applyAlignment="1">
      <alignment horizontal="center" vertical="center"/>
    </xf>
    <xf numFmtId="0" fontId="15" fillId="3" borderId="123" xfId="0" applyFont="1" applyFill="1" applyBorder="1" applyAlignment="1">
      <alignment vertical="center"/>
    </xf>
    <xf numFmtId="0" fontId="15" fillId="3" borderId="124" xfId="0" applyFont="1" applyFill="1" applyBorder="1" applyAlignment="1">
      <alignment vertical="center"/>
    </xf>
    <xf numFmtId="0" fontId="53" fillId="3" borderId="58" xfId="0" applyFont="1" applyFill="1" applyBorder="1"/>
    <xf numFmtId="0" fontId="15" fillId="0" borderId="125" xfId="0" applyFont="1" applyFill="1" applyBorder="1" applyAlignment="1">
      <alignment horizontal="right" indent="1"/>
    </xf>
    <xf numFmtId="0" fontId="15" fillId="0" borderId="126" xfId="0" applyFont="1" applyFill="1" applyBorder="1" applyAlignment="1">
      <alignment horizontal="right" indent="1"/>
    </xf>
    <xf numFmtId="0" fontId="86" fillId="0" borderId="125" xfId="0" applyFont="1" applyFill="1" applyBorder="1" applyAlignment="1">
      <alignment horizontal="right" indent="1"/>
    </xf>
    <xf numFmtId="0" fontId="86" fillId="0" borderId="126" xfId="0" applyFont="1" applyFill="1" applyBorder="1" applyAlignment="1">
      <alignment horizontal="right" indent="1"/>
    </xf>
    <xf numFmtId="165" fontId="15" fillId="0" borderId="125" xfId="0" applyNumberFormat="1" applyFont="1" applyFill="1" applyBorder="1" applyAlignment="1">
      <alignment horizontal="right" indent="1"/>
    </xf>
    <xf numFmtId="165" fontId="15" fillId="0" borderId="126" xfId="0" applyNumberFormat="1" applyFont="1" applyFill="1" applyBorder="1" applyAlignment="1">
      <alignment horizontal="right" indent="1"/>
    </xf>
    <xf numFmtId="165" fontId="15" fillId="0" borderId="125" xfId="0" applyNumberFormat="1" applyFont="1" applyBorder="1" applyAlignment="1">
      <alignment horizontal="right" indent="1"/>
    </xf>
    <xf numFmtId="1" fontId="15" fillId="0" borderId="125" xfId="0" applyNumberFormat="1" applyFont="1" applyBorder="1" applyAlignment="1">
      <alignment horizontal="right" indent="1"/>
    </xf>
    <xf numFmtId="1" fontId="15" fillId="0" borderId="126" xfId="0" applyNumberFormat="1" applyFont="1" applyBorder="1" applyAlignment="1">
      <alignment horizontal="right" indent="1"/>
    </xf>
    <xf numFmtId="1" fontId="51" fillId="0" borderId="125" xfId="0" applyNumberFormat="1" applyFont="1" applyBorder="1" applyAlignment="1">
      <alignment horizontal="right" indent="1"/>
    </xf>
    <xf numFmtId="1" fontId="51" fillId="0" borderId="126" xfId="0" applyNumberFormat="1" applyFont="1" applyFill="1" applyBorder="1" applyAlignment="1">
      <alignment horizontal="right" indent="1"/>
    </xf>
    <xf numFmtId="165" fontId="15" fillId="0" borderId="126" xfId="0" applyNumberFormat="1" applyFont="1" applyBorder="1" applyAlignment="1">
      <alignment horizontal="right" indent="1"/>
    </xf>
    <xf numFmtId="0" fontId="15" fillId="2" borderId="125" xfId="16" applyFont="1" applyFill="1" applyBorder="1" applyAlignment="1">
      <alignment horizontal="center" vertical="center" wrapText="1"/>
    </xf>
    <xf numFmtId="0" fontId="15" fillId="2" borderId="126" xfId="16" applyFont="1" applyFill="1" applyBorder="1" applyAlignment="1">
      <alignment horizontal="center" vertical="center" wrapText="1"/>
    </xf>
    <xf numFmtId="0" fontId="15" fillId="0" borderId="125" xfId="16" applyFont="1" applyBorder="1" applyAlignment="1">
      <alignment horizontal="center" vertical="center" wrapText="1"/>
    </xf>
    <xf numFmtId="0" fontId="86" fillId="0" borderId="125" xfId="0" applyFont="1" applyBorder="1" applyAlignment="1">
      <alignment horizontal="right" indent="1"/>
    </xf>
    <xf numFmtId="0" fontId="15" fillId="0" borderId="126" xfId="0" applyFont="1" applyBorder="1" applyAlignment="1">
      <alignment horizontal="right" indent="1"/>
    </xf>
    <xf numFmtId="165" fontId="15" fillId="0" borderId="125" xfId="16" applyNumberFormat="1" applyFont="1" applyBorder="1" applyAlignment="1">
      <alignment horizontal="right" indent="1"/>
    </xf>
    <xf numFmtId="165" fontId="15" fillId="0" borderId="126" xfId="16" applyNumberFormat="1" applyFont="1" applyBorder="1" applyAlignment="1">
      <alignment horizontal="right" indent="1"/>
    </xf>
    <xf numFmtId="1" fontId="86" fillId="0" borderId="125" xfId="16" applyNumberFormat="1" applyFont="1" applyBorder="1" applyAlignment="1">
      <alignment horizontal="right" indent="1"/>
    </xf>
    <xf numFmtId="0" fontId="86" fillId="0" borderId="125" xfId="16" applyFont="1" applyBorder="1" applyAlignment="1">
      <alignment horizontal="right" indent="1"/>
    </xf>
    <xf numFmtId="1" fontId="86" fillId="0" borderId="126" xfId="16" applyNumberFormat="1" applyFont="1" applyBorder="1" applyAlignment="1">
      <alignment horizontal="right" indent="1"/>
    </xf>
    <xf numFmtId="0" fontId="15" fillId="0" borderId="125" xfId="0" applyFont="1" applyBorder="1" applyAlignment="1">
      <alignment horizontal="right" indent="1"/>
    </xf>
    <xf numFmtId="0" fontId="86" fillId="0" borderId="126" xfId="0" applyFont="1" applyBorder="1" applyAlignment="1">
      <alignment horizontal="right" indent="1"/>
    </xf>
    <xf numFmtId="0" fontId="22" fillId="3" borderId="118" xfId="0" applyFont="1" applyFill="1" applyBorder="1" applyAlignment="1"/>
    <xf numFmtId="0" fontId="22" fillId="3" borderId="115" xfId="0" applyFont="1" applyFill="1" applyBorder="1" applyAlignment="1"/>
    <xf numFmtId="0" fontId="22" fillId="3" borderId="125" xfId="0" applyFont="1" applyFill="1" applyBorder="1" applyAlignment="1"/>
    <xf numFmtId="0" fontId="22" fillId="3" borderId="126" xfId="0" applyFont="1" applyFill="1" applyBorder="1" applyAlignment="1"/>
    <xf numFmtId="0" fontId="15" fillId="3" borderId="125" xfId="0" applyFont="1" applyFill="1" applyBorder="1" applyAlignment="1">
      <alignment horizontal="center"/>
    </xf>
    <xf numFmtId="0" fontId="107" fillId="3" borderId="125" xfId="0" applyFont="1" applyFill="1" applyBorder="1" applyAlignment="1">
      <alignment horizontal="center"/>
    </xf>
    <xf numFmtId="0" fontId="22" fillId="3" borderId="115" xfId="0" applyFont="1" applyFill="1" applyBorder="1" applyAlignment="1">
      <alignment horizontal="center"/>
    </xf>
    <xf numFmtId="0" fontId="22" fillId="3" borderId="125" xfId="0" applyFont="1" applyFill="1" applyBorder="1" applyAlignment="1">
      <alignment horizontal="center" vertical="center"/>
    </xf>
    <xf numFmtId="2" fontId="22" fillId="3" borderId="126" xfId="0" applyNumberFormat="1" applyFont="1" applyFill="1" applyBorder="1" applyAlignment="1">
      <alignment horizontal="center" wrapText="1"/>
    </xf>
    <xf numFmtId="0" fontId="15" fillId="3" borderId="126" xfId="0" applyFont="1" applyFill="1" applyBorder="1" applyAlignment="1">
      <alignment horizontal="center"/>
    </xf>
    <xf numFmtId="0" fontId="22" fillId="3" borderId="126" xfId="0" applyFont="1" applyFill="1" applyBorder="1" applyAlignment="1">
      <alignment horizontal="center" wrapText="1"/>
    </xf>
    <xf numFmtId="0" fontId="107" fillId="3" borderId="126" xfId="0" applyFont="1" applyFill="1" applyBorder="1" applyAlignment="1">
      <alignment horizontal="center"/>
    </xf>
    <xf numFmtId="0" fontId="51" fillId="0" borderId="126" xfId="0" applyFont="1" applyFill="1" applyBorder="1" applyAlignment="1">
      <alignment horizontal="right" indent="1"/>
    </xf>
    <xf numFmtId="0" fontId="51" fillId="0" borderId="126" xfId="0" applyFont="1" applyBorder="1" applyAlignment="1">
      <alignment horizontal="right" indent="1"/>
    </xf>
    <xf numFmtId="165" fontId="51" fillId="0" borderId="126" xfId="0" applyNumberFormat="1" applyFont="1" applyFill="1" applyBorder="1" applyAlignment="1">
      <alignment horizontal="right"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07" fillId="3" borderId="0" xfId="0" applyFont="1" applyFill="1" applyBorder="1" applyAlignment="1">
      <alignment horizontal="center"/>
    </xf>
    <xf numFmtId="0" fontId="107" fillId="3" borderId="0" xfId="0" applyFont="1" applyFill="1" applyBorder="1" applyAlignment="1"/>
    <xf numFmtId="0" fontId="15" fillId="3" borderId="0" xfId="0" applyFont="1" applyFill="1" applyBorder="1" applyAlignment="1"/>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22" fillId="3" borderId="0" xfId="0" applyFont="1" applyFill="1" applyBorder="1" applyAlignment="1">
      <alignment horizontal="center" vertical="center"/>
    </xf>
    <xf numFmtId="0" fontId="107" fillId="3" borderId="80" xfId="0" applyFont="1" applyFill="1" applyBorder="1" applyAlignment="1">
      <alignment horizontal="center"/>
    </xf>
    <xf numFmtId="0" fontId="15" fillId="3" borderId="80" xfId="0" applyFont="1" applyFill="1" applyBorder="1" applyAlignment="1"/>
    <xf numFmtId="0" fontId="15" fillId="3" borderId="80" xfId="0" applyFont="1" applyFill="1" applyBorder="1" applyAlignment="1">
      <alignment horizontal="center"/>
    </xf>
    <xf numFmtId="0" fontId="113" fillId="2" borderId="0" xfId="0" applyFont="1" applyFill="1" applyAlignment="1">
      <alignment horizontal="left" vertical="top"/>
    </xf>
    <xf numFmtId="0" fontId="15" fillId="2" borderId="0" xfId="0" applyFont="1" applyFill="1" applyAlignment="1"/>
    <xf numFmtId="0" fontId="15" fillId="3" borderId="14" xfId="0" applyFont="1" applyFill="1" applyBorder="1" applyAlignment="1">
      <alignment horizontal="center"/>
    </xf>
    <xf numFmtId="0" fontId="22" fillId="3" borderId="0" xfId="0" applyFont="1" applyFill="1" applyAlignment="1">
      <alignment horizontal="center" vertical="center"/>
    </xf>
    <xf numFmtId="0" fontId="15" fillId="0" borderId="0" xfId="0" applyFont="1" applyFill="1" applyAlignment="1"/>
    <xf numFmtId="0" fontId="22" fillId="0" borderId="0" xfId="0" applyFont="1" applyBorder="1" applyAlignment="1"/>
    <xf numFmtId="0" fontId="15" fillId="0" borderId="0" xfId="0" applyFont="1" applyFill="1" applyBorder="1" applyAlignment="1"/>
    <xf numFmtId="0" fontId="15" fillId="0" borderId="80" xfId="0" applyFont="1" applyFill="1" applyBorder="1" applyAlignment="1"/>
    <xf numFmtId="0" fontId="15" fillId="0" borderId="80" xfId="0" applyFont="1" applyFill="1" applyBorder="1" applyAlignment="1">
      <alignment horizontal="center"/>
    </xf>
    <xf numFmtId="0" fontId="107" fillId="0" borderId="0" xfId="0" applyFont="1" applyFill="1" applyBorder="1" applyAlignment="1">
      <alignment horizontal="center"/>
    </xf>
    <xf numFmtId="0" fontId="107" fillId="0" borderId="80" xfId="0" applyFont="1" applyFill="1" applyBorder="1" applyAlignment="1">
      <alignment horizontal="center"/>
    </xf>
    <xf numFmtId="0" fontId="43" fillId="0" borderId="0" xfId="0" applyFont="1" applyFill="1"/>
    <xf numFmtId="0" fontId="22" fillId="0" borderId="5" xfId="0" applyFont="1" applyFill="1" applyBorder="1" applyAlignment="1">
      <alignment horizontal="center" vertical="center"/>
    </xf>
    <xf numFmtId="0" fontId="15" fillId="0" borderId="5" xfId="0" applyFont="1" applyFill="1" applyBorder="1" applyAlignment="1">
      <alignment horizontal="center" vertical="center"/>
    </xf>
    <xf numFmtId="0" fontId="10" fillId="0" borderId="116" xfId="0" applyFont="1" applyBorder="1" applyAlignment="1">
      <alignment horizontal="left" vertical="center"/>
    </xf>
    <xf numFmtId="0" fontId="22" fillId="0" borderId="116" xfId="0" applyFont="1" applyBorder="1" applyAlignment="1">
      <alignment vertical="center"/>
    </xf>
    <xf numFmtId="0" fontId="86" fillId="3" borderId="115" xfId="0" applyFont="1" applyFill="1" applyBorder="1"/>
    <xf numFmtId="0" fontId="86" fillId="3" borderId="89" xfId="0" applyFont="1" applyFill="1" applyBorder="1" applyAlignment="1">
      <alignment horizontal="center"/>
    </xf>
    <xf numFmtId="0" fontId="86" fillId="3" borderId="89" xfId="0" applyFont="1" applyFill="1" applyBorder="1" applyAlignment="1">
      <alignment horizontal="center" vertical="center"/>
    </xf>
    <xf numFmtId="0" fontId="107" fillId="3" borderId="86" xfId="0" applyFont="1" applyFill="1" applyBorder="1" applyAlignment="1">
      <alignment horizontal="center" vertical="center"/>
    </xf>
    <xf numFmtId="0" fontId="88" fillId="3" borderId="126" xfId="0" applyFont="1" applyFill="1" applyBorder="1"/>
    <xf numFmtId="0" fontId="86" fillId="3" borderId="110" xfId="0" applyFont="1" applyFill="1" applyBorder="1" applyAlignment="1">
      <alignment horizontal="center" vertical="center"/>
    </xf>
    <xf numFmtId="0" fontId="88" fillId="3" borderId="108" xfId="0" applyFont="1" applyFill="1" applyBorder="1"/>
    <xf numFmtId="0" fontId="15" fillId="3" borderId="80" xfId="0" applyFont="1" applyFill="1" applyBorder="1" applyAlignment="1">
      <alignment horizontal="left"/>
    </xf>
    <xf numFmtId="0" fontId="36" fillId="0" borderId="80" xfId="0" applyFont="1" applyBorder="1"/>
    <xf numFmtId="0" fontId="36" fillId="0" borderId="108" xfId="0" applyFont="1" applyBorder="1"/>
    <xf numFmtId="1" fontId="51" fillId="0" borderId="127" xfId="0" applyNumberFormat="1" applyFont="1" applyFill="1" applyBorder="1" applyAlignment="1">
      <alignment horizontal="right" indent="1"/>
    </xf>
    <xf numFmtId="1" fontId="51" fillId="0" borderId="127" xfId="0" applyNumberFormat="1" applyFont="1" applyBorder="1" applyAlignment="1">
      <alignment horizontal="right" indent="1"/>
    </xf>
    <xf numFmtId="0" fontId="86" fillId="0" borderId="127" xfId="0" applyFont="1" applyBorder="1" applyAlignment="1">
      <alignment horizontal="right" indent="1"/>
    </xf>
    <xf numFmtId="1" fontId="15" fillId="0" borderId="127" xfId="0" applyNumberFormat="1" applyFont="1" applyFill="1" applyBorder="1" applyAlignment="1">
      <alignment horizontal="right" indent="1"/>
    </xf>
    <xf numFmtId="1" fontId="15" fillId="0" borderId="108" xfId="0" applyNumberFormat="1" applyFont="1" applyFill="1" applyBorder="1" applyAlignment="1">
      <alignment horizontal="right" indent="1"/>
    </xf>
    <xf numFmtId="0" fontId="15" fillId="0" borderId="80" xfId="0" applyFont="1" applyBorder="1" applyAlignment="1">
      <alignment horizontal="right" wrapText="1"/>
    </xf>
    <xf numFmtId="165" fontId="51" fillId="0" borderId="127" xfId="0" applyNumberFormat="1" applyFont="1" applyFill="1" applyBorder="1" applyAlignment="1">
      <alignment horizontal="right" indent="1"/>
    </xf>
    <xf numFmtId="0" fontId="15" fillId="0" borderId="127" xfId="0" applyFont="1" applyBorder="1" applyAlignment="1">
      <alignment horizontal="right" indent="1"/>
    </xf>
    <xf numFmtId="0" fontId="53" fillId="0" borderId="0" xfId="0" applyFont="1" applyBorder="1" applyAlignment="1">
      <alignment horizontal="right" indent="1"/>
    </xf>
    <xf numFmtId="0" fontId="36" fillId="3" borderId="82" xfId="0" applyFont="1" applyFill="1" applyBorder="1"/>
    <xf numFmtId="0" fontId="107" fillId="3" borderId="127" xfId="0" applyFont="1" applyFill="1" applyBorder="1" applyAlignment="1">
      <alignment horizontal="center" vertical="center"/>
    </xf>
    <xf numFmtId="0" fontId="22" fillId="3" borderId="127" xfId="0" applyFont="1" applyFill="1" applyBorder="1" applyAlignment="1">
      <alignment vertical="center"/>
    </xf>
    <xf numFmtId="0" fontId="9" fillId="3" borderId="130" xfId="0" applyFont="1" applyFill="1" applyBorder="1" applyAlignment="1">
      <alignment horizontal="center" vertical="center"/>
    </xf>
    <xf numFmtId="0" fontId="9" fillId="3" borderId="128" xfId="0" applyFont="1" applyFill="1" applyBorder="1" applyAlignment="1">
      <alignment horizontal="center" vertical="center"/>
    </xf>
    <xf numFmtId="0" fontId="107" fillId="3" borderId="129" xfId="0" applyFont="1" applyFill="1" applyBorder="1" applyAlignment="1">
      <alignment horizontal="center" vertical="center"/>
    </xf>
    <xf numFmtId="0" fontId="107" fillId="3" borderId="128" xfId="0" applyFont="1" applyFill="1" applyBorder="1" applyAlignment="1">
      <alignment horizontal="center" vertical="center"/>
    </xf>
    <xf numFmtId="0" fontId="36" fillId="0" borderId="127" xfId="0" applyFont="1" applyBorder="1"/>
    <xf numFmtId="0" fontId="15" fillId="0" borderId="127" xfId="0" applyFont="1" applyFill="1" applyBorder="1" applyAlignment="1">
      <alignment horizontal="right" wrapText="1" indent="1"/>
    </xf>
    <xf numFmtId="172" fontId="15" fillId="0" borderId="108" xfId="0" applyNumberFormat="1" applyFont="1" applyFill="1" applyBorder="1" applyAlignment="1">
      <alignment horizontal="right" wrapText="1" indent="1"/>
    </xf>
    <xf numFmtId="172" fontId="15" fillId="0" borderId="127" xfId="0" applyNumberFormat="1" applyFont="1" applyFill="1" applyBorder="1" applyAlignment="1" applyProtection="1">
      <alignment horizontal="right" indent="1"/>
    </xf>
    <xf numFmtId="1" fontId="15" fillId="0" borderId="127" xfId="0" applyNumberFormat="1" applyFont="1" applyBorder="1" applyAlignment="1">
      <alignment horizontal="right" indent="1"/>
    </xf>
    <xf numFmtId="1" fontId="15" fillId="0" borderId="127" xfId="0" applyNumberFormat="1" applyFont="1" applyFill="1" applyBorder="1" applyAlignment="1" applyProtection="1">
      <alignment horizontal="right" indent="1"/>
    </xf>
    <xf numFmtId="165" fontId="15" fillId="0" borderId="127" xfId="0" applyNumberFormat="1" applyFont="1" applyFill="1" applyBorder="1" applyAlignment="1">
      <alignment horizontal="right" wrapText="1" indent="1"/>
    </xf>
    <xf numFmtId="0" fontId="36" fillId="3" borderId="131" xfId="0" applyFont="1" applyFill="1" applyBorder="1"/>
    <xf numFmtId="0" fontId="36" fillId="3" borderId="133" xfId="0" applyFont="1" applyFill="1" applyBorder="1"/>
    <xf numFmtId="0" fontId="22" fillId="3" borderId="130" xfId="0" applyFont="1" applyFill="1" applyBorder="1" applyAlignment="1">
      <alignment vertical="center"/>
    </xf>
    <xf numFmtId="0" fontId="22" fillId="3" borderId="130" xfId="0" applyFont="1" applyFill="1" applyBorder="1" applyAlignment="1">
      <alignment horizontal="center" vertical="center"/>
    </xf>
    <xf numFmtId="0" fontId="107" fillId="3" borderId="130" xfId="0" applyFont="1" applyFill="1" applyBorder="1" applyAlignment="1">
      <alignment horizontal="center" vertical="center"/>
    </xf>
    <xf numFmtId="0" fontId="9" fillId="3" borderId="132" xfId="0" applyFont="1" applyFill="1" applyBorder="1" applyAlignment="1">
      <alignment horizontal="center" vertical="center"/>
    </xf>
    <xf numFmtId="0" fontId="9" fillId="3" borderId="134" xfId="0" applyFont="1" applyFill="1" applyBorder="1" applyAlignment="1">
      <alignment horizontal="center" vertical="center"/>
    </xf>
    <xf numFmtId="0" fontId="9" fillId="3" borderId="135" xfId="0" applyFont="1" applyFill="1" applyBorder="1" applyAlignment="1">
      <alignment horizontal="center" vertical="center"/>
    </xf>
    <xf numFmtId="0" fontId="9" fillId="3" borderId="136" xfId="0" applyFont="1" applyFill="1" applyBorder="1" applyAlignment="1">
      <alignment horizontal="center" vertical="center"/>
    </xf>
    <xf numFmtId="0" fontId="9" fillId="3" borderId="136" xfId="0" applyFont="1" applyFill="1" applyBorder="1" applyAlignment="1">
      <alignment vertical="center"/>
    </xf>
    <xf numFmtId="0" fontId="9" fillId="3" borderId="130" xfId="0" applyFont="1" applyFill="1" applyBorder="1" applyAlignment="1">
      <alignment vertical="center"/>
    </xf>
    <xf numFmtId="0" fontId="36" fillId="3" borderId="137" xfId="0" applyFont="1" applyFill="1" applyBorder="1"/>
    <xf numFmtId="0" fontId="15" fillId="0" borderId="108" xfId="0" applyFont="1" applyFill="1" applyBorder="1" applyAlignment="1">
      <alignment horizontal="right" wrapText="1" indent="1"/>
    </xf>
    <xf numFmtId="172" fontId="15" fillId="0" borderId="108" xfId="0" applyNumberFormat="1" applyFont="1" applyFill="1" applyBorder="1" applyAlignment="1" applyProtection="1">
      <alignment horizontal="right" indent="1"/>
    </xf>
    <xf numFmtId="1" fontId="15" fillId="0" borderId="108" xfId="0" applyNumberFormat="1" applyFont="1" applyFill="1" applyBorder="1" applyAlignment="1" applyProtection="1">
      <alignment horizontal="right" indent="1"/>
    </xf>
    <xf numFmtId="0" fontId="14" fillId="2" borderId="108" xfId="0" applyFont="1" applyFill="1" applyBorder="1" applyAlignment="1"/>
    <xf numFmtId="0" fontId="15" fillId="3" borderId="134" xfId="0" applyFont="1" applyFill="1" applyBorder="1"/>
    <xf numFmtId="0" fontId="15" fillId="3" borderId="127" xfId="0" applyFont="1" applyFill="1" applyBorder="1"/>
    <xf numFmtId="0" fontId="36" fillId="3" borderId="138" xfId="0" applyFont="1" applyFill="1" applyBorder="1"/>
    <xf numFmtId="0" fontId="15" fillId="3" borderId="127" xfId="0" applyFont="1" applyFill="1" applyBorder="1" applyAlignment="1">
      <alignment horizontal="center" vertical="center"/>
    </xf>
    <xf numFmtId="0" fontId="53" fillId="3" borderId="127" xfId="0" applyFont="1" applyFill="1" applyBorder="1"/>
    <xf numFmtId="0" fontId="107" fillId="3" borderId="127" xfId="0" applyFont="1" applyFill="1" applyBorder="1" applyAlignment="1">
      <alignment horizontal="center"/>
    </xf>
    <xf numFmtId="0" fontId="15" fillId="3" borderId="127" xfId="0" applyFont="1" applyFill="1" applyBorder="1" applyAlignment="1">
      <alignment vertical="center"/>
    </xf>
    <xf numFmtId="2" fontId="15" fillId="0" borderId="127" xfId="0" applyNumberFormat="1" applyFont="1" applyBorder="1" applyAlignment="1">
      <alignment horizontal="right" indent="1"/>
    </xf>
    <xf numFmtId="2" fontId="15" fillId="0" borderId="127" xfId="0" applyNumberFormat="1" applyFont="1" applyFill="1" applyBorder="1" applyAlignment="1">
      <alignment horizontal="right" indent="1"/>
    </xf>
    <xf numFmtId="2" fontId="15" fillId="0" borderId="108" xfId="0" applyNumberFormat="1" applyFont="1" applyBorder="1" applyAlignment="1">
      <alignment horizontal="right" indent="1"/>
    </xf>
    <xf numFmtId="2" fontId="86" fillId="0" borderId="127" xfId="0" applyNumberFormat="1" applyFont="1" applyBorder="1" applyAlignment="1">
      <alignment horizontal="right" indent="1"/>
    </xf>
    <xf numFmtId="2" fontId="86" fillId="0" borderId="127" xfId="0" applyNumberFormat="1" applyFont="1" applyFill="1" applyBorder="1" applyAlignment="1">
      <alignment horizontal="right" indent="1"/>
    </xf>
    <xf numFmtId="2" fontId="86" fillId="0" borderId="108" xfId="0" applyNumberFormat="1" applyFont="1" applyBorder="1" applyAlignment="1">
      <alignment horizontal="right" indent="1"/>
    </xf>
    <xf numFmtId="165" fontId="86" fillId="0" borderId="127" xfId="0" applyNumberFormat="1" applyFont="1" applyFill="1" applyBorder="1" applyAlignment="1">
      <alignment horizontal="right" indent="1"/>
    </xf>
    <xf numFmtId="2" fontId="15" fillId="0" borderId="127" xfId="0" applyNumberFormat="1" applyFont="1" applyBorder="1" applyAlignment="1">
      <alignment horizontal="right" wrapText="1" indent="1"/>
    </xf>
    <xf numFmtId="0" fontId="15" fillId="0" borderId="127" xfId="0" applyFont="1" applyFill="1" applyBorder="1" applyAlignment="1">
      <alignment horizontal="right" indent="1"/>
    </xf>
    <xf numFmtId="165" fontId="15" fillId="0" borderId="127" xfId="0" applyNumberFormat="1" applyFont="1" applyFill="1" applyBorder="1" applyAlignment="1">
      <alignment horizontal="right" indent="1"/>
    </xf>
    <xf numFmtId="2" fontId="51" fillId="0" borderId="127" xfId="0" applyNumberFormat="1" applyFont="1" applyBorder="1" applyAlignment="1">
      <alignment horizontal="right" indent="1"/>
    </xf>
    <xf numFmtId="2" fontId="51" fillId="0" borderId="127" xfId="0" applyNumberFormat="1" applyFont="1" applyFill="1" applyBorder="1" applyAlignment="1">
      <alignment horizontal="right" indent="1"/>
    </xf>
    <xf numFmtId="2" fontId="51" fillId="0" borderId="108" xfId="0" applyNumberFormat="1" applyFont="1" applyBorder="1" applyAlignment="1">
      <alignment horizontal="right" indent="1"/>
    </xf>
    <xf numFmtId="0" fontId="0" fillId="0" borderId="108" xfId="0" applyBorder="1"/>
    <xf numFmtId="165" fontId="15" fillId="0" borderId="127" xfId="0" applyNumberFormat="1" applyFont="1" applyBorder="1" applyAlignment="1">
      <alignment horizontal="right"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xf numFmtId="0" fontId="15" fillId="3" borderId="99"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5" xfId="0" applyFont="1" applyFill="1" applyBorder="1" applyAlignment="1">
      <alignment horizontal="center" vertical="center"/>
    </xf>
    <xf numFmtId="0" fontId="107" fillId="3" borderId="128" xfId="0" applyFont="1" applyFill="1" applyBorder="1" applyAlignment="1">
      <alignment horizontal="center" vertical="center"/>
    </xf>
    <xf numFmtId="0" fontId="2" fillId="2" borderId="0" xfId="1" applyFont="1" applyFill="1" applyAlignment="1" applyProtection="1"/>
    <xf numFmtId="0" fontId="15" fillId="3" borderId="80" xfId="0" applyFont="1" applyFill="1" applyBorder="1" applyAlignment="1"/>
    <xf numFmtId="0" fontId="22" fillId="3" borderId="0" xfId="0" applyFont="1" applyFill="1" applyBorder="1" applyAlignment="1">
      <alignment horizontal="center"/>
    </xf>
    <xf numFmtId="0" fontId="15" fillId="2" borderId="0" xfId="0" applyFont="1" applyFill="1" applyAlignment="1"/>
    <xf numFmtId="0" fontId="15" fillId="3" borderId="0" xfId="0" applyFont="1" applyFill="1" applyAlignment="1"/>
    <xf numFmtId="0" fontId="36" fillId="3" borderId="82" xfId="0" applyFont="1" applyFill="1" applyBorder="1" applyAlignment="1">
      <alignment horizontal="center" vertical="center"/>
    </xf>
    <xf numFmtId="0" fontId="15" fillId="3" borderId="0" xfId="0" applyFont="1" applyFill="1" applyBorder="1" applyAlignment="1">
      <alignment horizontal="justify"/>
    </xf>
    <xf numFmtId="0" fontId="15" fillId="3" borderId="0" xfId="0" applyFont="1" applyFill="1" applyAlignment="1">
      <alignment horizontal="left"/>
    </xf>
    <xf numFmtId="0" fontId="107" fillId="3" borderId="0" xfId="0" applyFont="1" applyFill="1" applyBorder="1" applyAlignment="1">
      <alignment horizontal="center" vertical="center" wrapText="1"/>
    </xf>
    <xf numFmtId="0" fontId="15" fillId="0" borderId="0" xfId="0" applyFont="1" applyFill="1" applyAlignment="1"/>
    <xf numFmtId="0" fontId="15" fillId="3" borderId="82" xfId="0" applyFont="1" applyFill="1" applyBorder="1" applyAlignment="1"/>
    <xf numFmtId="0" fontId="15" fillId="0" borderId="0" xfId="0" applyFont="1" applyFill="1" applyBorder="1" applyAlignment="1"/>
    <xf numFmtId="0" fontId="15" fillId="0" borderId="80"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5" fillId="0" borderId="80" xfId="0" applyFont="1" applyFill="1" applyBorder="1" applyAlignment="1">
      <alignment horizontal="center"/>
    </xf>
    <xf numFmtId="0" fontId="107" fillId="0" borderId="0" xfId="0" applyFont="1" applyFill="1" applyBorder="1" applyAlignment="1">
      <alignment horizontal="center"/>
    </xf>
    <xf numFmtId="0" fontId="107" fillId="0" borderId="80" xfId="0" applyFont="1" applyFill="1" applyBorder="1" applyAlignment="1">
      <alignment horizontal="center"/>
    </xf>
    <xf numFmtId="0" fontId="36" fillId="0" borderId="0" xfId="0" applyFont="1" applyFill="1" applyAlignment="1"/>
    <xf numFmtId="0" fontId="15" fillId="0" borderId="99" xfId="0" applyFont="1" applyFill="1" applyBorder="1" applyAlignment="1"/>
    <xf numFmtId="0" fontId="107" fillId="0" borderId="0" xfId="0" applyFont="1" applyFill="1" applyAlignment="1">
      <alignment horizontal="center"/>
    </xf>
    <xf numFmtId="0" fontId="43" fillId="0" borderId="0" xfId="0" applyFont="1" applyFill="1"/>
    <xf numFmtId="0" fontId="92" fillId="0" borderId="5" xfId="0" applyFont="1" applyFill="1" applyBorder="1" applyAlignment="1">
      <alignment horizontal="center" vertical="center"/>
    </xf>
    <xf numFmtId="0" fontId="14" fillId="2" borderId="130" xfId="0" applyFont="1" applyFill="1" applyBorder="1" applyAlignment="1"/>
    <xf numFmtId="0" fontId="15" fillId="3" borderId="77" xfId="0" applyFont="1" applyFill="1" applyBorder="1" applyAlignment="1">
      <alignment horizontal="center" vertical="center"/>
    </xf>
    <xf numFmtId="0" fontId="15" fillId="3" borderId="130" xfId="0" applyFont="1" applyFill="1" applyBorder="1" applyAlignment="1">
      <alignment horizontal="center" vertical="center"/>
    </xf>
    <xf numFmtId="0" fontId="107" fillId="3" borderId="130" xfId="0" applyFont="1" applyFill="1" applyBorder="1" applyAlignment="1">
      <alignment horizontal="center"/>
    </xf>
    <xf numFmtId="0" fontId="36" fillId="3" borderId="130" xfId="0" applyFont="1" applyFill="1" applyBorder="1"/>
    <xf numFmtId="0" fontId="15" fillId="3" borderId="128" xfId="0" applyFont="1" applyFill="1" applyBorder="1" applyAlignment="1">
      <alignment vertical="center"/>
    </xf>
    <xf numFmtId="0" fontId="53" fillId="3" borderId="116" xfId="0" applyFont="1" applyFill="1" applyBorder="1"/>
    <xf numFmtId="165" fontId="15" fillId="0" borderId="130" xfId="0" applyNumberFormat="1" applyFont="1" applyFill="1" applyBorder="1" applyAlignment="1">
      <alignment horizontal="right" indent="1"/>
    </xf>
    <xf numFmtId="2" fontId="15" fillId="0" borderId="130" xfId="0" applyNumberFormat="1" applyFont="1" applyBorder="1" applyAlignment="1">
      <alignment horizontal="right" indent="1"/>
    </xf>
    <xf numFmtId="2" fontId="86" fillId="0" borderId="130" xfId="0" applyNumberFormat="1" applyFont="1" applyBorder="1" applyAlignment="1">
      <alignment horizontal="right" indent="1"/>
    </xf>
    <xf numFmtId="0" fontId="86" fillId="0" borderId="130" xfId="0" applyFont="1" applyBorder="1" applyAlignment="1">
      <alignment horizontal="right" indent="1"/>
    </xf>
    <xf numFmtId="165" fontId="86" fillId="0" borderId="106" xfId="0" applyNumberFormat="1" applyFont="1" applyFill="1" applyBorder="1" applyAlignment="1">
      <alignment horizontal="right" indent="1"/>
    </xf>
    <xf numFmtId="165" fontId="86" fillId="0" borderId="130" xfId="0" applyNumberFormat="1" applyFont="1" applyFill="1" applyBorder="1" applyAlignment="1">
      <alignment horizontal="right" indent="1"/>
    </xf>
    <xf numFmtId="2" fontId="15" fillId="0" borderId="130" xfId="0" applyNumberFormat="1" applyFont="1" applyFill="1" applyBorder="1" applyAlignment="1">
      <alignment horizontal="right" indent="1"/>
    </xf>
    <xf numFmtId="2" fontId="15" fillId="0" borderId="130" xfId="0" applyNumberFormat="1" applyFont="1" applyBorder="1" applyAlignment="1">
      <alignment horizontal="right" wrapText="1" indent="1"/>
    </xf>
    <xf numFmtId="165" fontId="15" fillId="0" borderId="106" xfId="0" applyNumberFormat="1" applyFont="1" applyFill="1" applyBorder="1" applyAlignment="1">
      <alignment horizontal="right" indent="1"/>
    </xf>
    <xf numFmtId="0" fontId="15" fillId="0" borderId="106" xfId="0" applyFont="1" applyBorder="1" applyAlignment="1">
      <alignment horizontal="right" indent="1"/>
    </xf>
    <xf numFmtId="0" fontId="15" fillId="0" borderId="130" xfId="0" applyFont="1" applyBorder="1" applyAlignment="1">
      <alignment horizontal="right" indent="1"/>
    </xf>
    <xf numFmtId="165" fontId="15" fillId="0" borderId="106" xfId="0" applyNumberFormat="1" applyFont="1" applyBorder="1" applyAlignment="1">
      <alignment horizontal="right" indent="1"/>
    </xf>
    <xf numFmtId="2" fontId="51" fillId="0" borderId="106" xfId="0" applyNumberFormat="1" applyFont="1" applyBorder="1" applyAlignment="1">
      <alignment horizontal="right" indent="1"/>
    </xf>
    <xf numFmtId="2" fontId="51" fillId="0" borderId="130" xfId="0" applyNumberFormat="1" applyFont="1" applyFill="1" applyBorder="1" applyAlignment="1">
      <alignment horizontal="right" indent="1"/>
    </xf>
    <xf numFmtId="0" fontId="0" fillId="0" borderId="130" xfId="0" applyBorder="1"/>
    <xf numFmtId="165" fontId="15" fillId="0" borderId="130" xfId="0" applyNumberFormat="1" applyFont="1" applyBorder="1" applyAlignment="1">
      <alignment horizontal="right" indent="1"/>
    </xf>
    <xf numFmtId="0" fontId="36" fillId="3" borderId="77" xfId="0" applyFont="1" applyFill="1" applyBorder="1" applyAlignment="1"/>
    <xf numFmtId="0" fontId="36" fillId="3" borderId="106" xfId="0" applyFont="1" applyFill="1" applyBorder="1" applyAlignment="1"/>
    <xf numFmtId="0" fontId="15" fillId="3" borderId="130" xfId="0" applyFont="1" applyFill="1" applyBorder="1" applyAlignment="1">
      <alignment horizontal="center"/>
    </xf>
    <xf numFmtId="0" fontId="36" fillId="3" borderId="106" xfId="0" applyFont="1" applyFill="1" applyBorder="1" applyAlignment="1">
      <alignment horizontal="center"/>
    </xf>
    <xf numFmtId="165" fontId="15" fillId="0" borderId="77" xfId="0" applyNumberFormat="1" applyFont="1" applyBorder="1" applyAlignment="1">
      <alignment horizontal="right" wrapText="1" indent="1"/>
    </xf>
    <xf numFmtId="165" fontId="15" fillId="0" borderId="115" xfId="0" applyNumberFormat="1" applyFont="1" applyBorder="1" applyAlignment="1">
      <alignment horizontal="right" wrapText="1" indent="1"/>
    </xf>
    <xf numFmtId="0" fontId="86" fillId="0" borderId="106" xfId="0" applyFont="1" applyFill="1" applyBorder="1" applyAlignment="1">
      <alignment horizontal="right" indent="1"/>
    </xf>
    <xf numFmtId="0" fontId="86" fillId="0" borderId="130" xfId="0" applyFont="1" applyFill="1" applyBorder="1" applyAlignment="1">
      <alignment horizontal="right" indent="1"/>
    </xf>
    <xf numFmtId="165" fontId="86" fillId="0" borderId="106" xfId="0" applyNumberFormat="1" applyFont="1" applyBorder="1" applyAlignment="1">
      <alignment horizontal="right" indent="1"/>
    </xf>
    <xf numFmtId="165" fontId="86" fillId="0" borderId="130" xfId="0" applyNumberFormat="1" applyFont="1" applyBorder="1" applyAlignment="1">
      <alignment horizontal="right" indent="1"/>
    </xf>
    <xf numFmtId="0" fontId="4" fillId="2" borderId="116" xfId="0" applyFont="1" applyFill="1" applyBorder="1" applyAlignment="1"/>
    <xf numFmtId="0" fontId="38" fillId="2" borderId="116" xfId="0" applyFont="1" applyFill="1" applyBorder="1" applyAlignment="1"/>
    <xf numFmtId="0" fontId="38" fillId="0" borderId="116" xfId="0" applyFont="1" applyBorder="1"/>
    <xf numFmtId="0" fontId="22" fillId="3" borderId="77" xfId="0" applyFont="1" applyFill="1" applyBorder="1"/>
    <xf numFmtId="0" fontId="15" fillId="3" borderId="130" xfId="0" applyFont="1" applyFill="1" applyBorder="1" applyAlignment="1">
      <alignment horizontal="center" vertical="center"/>
    </xf>
    <xf numFmtId="0" fontId="22" fillId="3" borderId="106" xfId="0" applyFont="1" applyFill="1" applyBorder="1"/>
    <xf numFmtId="0" fontId="22" fillId="3" borderId="106" xfId="0" applyFont="1" applyFill="1" applyBorder="1" applyAlignment="1">
      <alignment horizontal="center" vertical="center"/>
    </xf>
    <xf numFmtId="0" fontId="22" fillId="3" borderId="130" xfId="0" applyFont="1" applyFill="1" applyBorder="1"/>
    <xf numFmtId="165" fontId="22" fillId="0" borderId="130" xfId="0" applyNumberFormat="1" applyFont="1" applyBorder="1" applyAlignment="1">
      <alignment horizontal="right" indent="1"/>
    </xf>
    <xf numFmtId="164" fontId="15" fillId="0" borderId="80" xfId="0" applyNumberFormat="1" applyFont="1" applyBorder="1" applyAlignment="1">
      <alignment horizontal="right" wrapText="1" indent="1"/>
    </xf>
    <xf numFmtId="164" fontId="15" fillId="0" borderId="80" xfId="0" applyNumberFormat="1" applyFont="1" applyBorder="1" applyAlignment="1" applyProtection="1">
      <alignment horizontal="right" wrapText="1" indent="1"/>
      <protection locked="0"/>
    </xf>
    <xf numFmtId="0" fontId="4" fillId="0" borderId="116" xfId="0" applyFont="1" applyFill="1" applyBorder="1" applyAlignment="1"/>
    <xf numFmtId="0" fontId="38" fillId="0" borderId="116" xfId="0" applyFont="1" applyFill="1" applyBorder="1" applyAlignment="1"/>
    <xf numFmtId="0" fontId="38" fillId="0" borderId="116" xfId="0" applyFont="1" applyFill="1" applyBorder="1"/>
    <xf numFmtId="0" fontId="22" fillId="0" borderId="77" xfId="0" applyFont="1" applyFill="1" applyBorder="1"/>
    <xf numFmtId="0" fontId="22" fillId="0" borderId="130" xfId="0" applyFont="1" applyFill="1" applyBorder="1" applyAlignment="1">
      <alignment horizontal="center" vertical="center"/>
    </xf>
    <xf numFmtId="0" fontId="22" fillId="0" borderId="130" xfId="0" applyFont="1" applyFill="1" applyBorder="1"/>
    <xf numFmtId="0" fontId="15" fillId="0" borderId="130" xfId="0" applyFont="1" applyFill="1" applyBorder="1" applyAlignment="1">
      <alignment horizontal="center" vertical="center"/>
    </xf>
    <xf numFmtId="0" fontId="107" fillId="0" borderId="130" xfId="0" applyFont="1" applyFill="1" applyBorder="1" applyAlignment="1">
      <alignment horizontal="center"/>
    </xf>
    <xf numFmtId="0" fontId="15" fillId="0" borderId="130" xfId="0" applyFont="1" applyFill="1" applyBorder="1" applyAlignment="1">
      <alignment horizontal="center"/>
    </xf>
    <xf numFmtId="165" fontId="36" fillId="0" borderId="130" xfId="0" applyNumberFormat="1" applyFont="1" applyFill="1" applyBorder="1" applyAlignment="1">
      <alignment horizontal="right" indent="1"/>
    </xf>
    <xf numFmtId="165" fontId="36" fillId="0" borderId="130" xfId="0" applyNumberFormat="1" applyFont="1" applyBorder="1" applyAlignment="1">
      <alignment horizontal="right" indent="1"/>
    </xf>
    <xf numFmtId="165" fontId="51" fillId="0" borderId="130" xfId="0" applyNumberFormat="1" applyFont="1" applyBorder="1" applyAlignment="1">
      <alignment horizontal="right" indent="1"/>
    </xf>
    <xf numFmtId="0" fontId="17" fillId="2" borderId="116" xfId="0" applyFont="1" applyFill="1" applyBorder="1" applyAlignment="1"/>
    <xf numFmtId="0" fontId="17" fillId="2" borderId="116" xfId="0" applyFont="1" applyFill="1" applyBorder="1"/>
    <xf numFmtId="0" fontId="15" fillId="3" borderId="82" xfId="0" applyFont="1" applyFill="1" applyBorder="1" applyAlignment="1">
      <alignment horizontal="justify"/>
    </xf>
    <xf numFmtId="0" fontId="15" fillId="3" borderId="130" xfId="0" applyFont="1" applyFill="1" applyBorder="1" applyAlignment="1"/>
    <xf numFmtId="0" fontId="15" fillId="3" borderId="130" xfId="0" applyFont="1" applyFill="1" applyBorder="1"/>
    <xf numFmtId="0" fontId="15" fillId="0" borderId="130" xfId="0" applyFont="1" applyFill="1" applyBorder="1" applyAlignment="1">
      <alignment horizontal="right" indent="1"/>
    </xf>
    <xf numFmtId="165" fontId="51" fillId="0" borderId="106" xfId="0" applyNumberFormat="1" applyFont="1" applyFill="1" applyBorder="1" applyAlignment="1">
      <alignment horizontal="right" indent="1"/>
    </xf>
    <xf numFmtId="165" fontId="51" fillId="0" borderId="106" xfId="0" applyNumberFormat="1" applyFont="1" applyBorder="1" applyAlignment="1">
      <alignment horizontal="right" indent="1"/>
    </xf>
    <xf numFmtId="0" fontId="51" fillId="0" borderId="106" xfId="0" applyFont="1" applyFill="1" applyBorder="1" applyAlignment="1">
      <alignment horizontal="right" indent="1"/>
    </xf>
    <xf numFmtId="165" fontId="15" fillId="0" borderId="106" xfId="0" applyNumberFormat="1" applyFont="1" applyBorder="1" applyAlignment="1">
      <alignment horizontal="right"/>
    </xf>
    <xf numFmtId="165" fontId="15" fillId="0" borderId="106" xfId="0" applyNumberFormat="1" applyFont="1" applyFill="1" applyBorder="1" applyAlignment="1">
      <alignment horizontal="right"/>
    </xf>
    <xf numFmtId="165" fontId="15" fillId="0" borderId="130" xfId="0" applyNumberFormat="1" applyFont="1" applyFill="1" applyBorder="1" applyAlignment="1">
      <alignment horizontal="right"/>
    </xf>
    <xf numFmtId="165" fontId="15" fillId="0" borderId="130" xfId="0" applyNumberFormat="1" applyFont="1" applyBorder="1" applyAlignment="1">
      <alignment horizontal="right"/>
    </xf>
    <xf numFmtId="0" fontId="15" fillId="0" borderId="130" xfId="0" applyFont="1" applyFill="1" applyBorder="1" applyAlignment="1"/>
    <xf numFmtId="165" fontId="51" fillId="0" borderId="106" xfId="0" applyNumberFormat="1" applyFont="1" applyFill="1" applyBorder="1" applyAlignment="1">
      <alignment horizontal="right"/>
    </xf>
    <xf numFmtId="165" fontId="51" fillId="0" borderId="130" xfId="0" applyNumberFormat="1" applyFont="1" applyFill="1" applyBorder="1" applyAlignment="1">
      <alignment horizontal="right"/>
    </xf>
    <xf numFmtId="165" fontId="51" fillId="0" borderId="106" xfId="0" applyNumberFormat="1" applyFont="1" applyBorder="1" applyAlignment="1">
      <alignment horizontal="right"/>
    </xf>
    <xf numFmtId="165" fontId="86" fillId="0" borderId="106" xfId="0" applyNumberFormat="1" applyFont="1" applyBorder="1" applyAlignment="1">
      <alignment horizontal="right"/>
    </xf>
    <xf numFmtId="0" fontId="17" fillId="0" borderId="116" xfId="0" applyFont="1" applyBorder="1"/>
    <xf numFmtId="0" fontId="36" fillId="3" borderId="106" xfId="0" applyFont="1" applyFill="1" applyBorder="1"/>
    <xf numFmtId="0" fontId="15" fillId="3" borderId="130" xfId="0" applyFont="1" applyFill="1" applyBorder="1" applyAlignment="1">
      <alignment vertical="center"/>
    </xf>
    <xf numFmtId="0" fontId="9" fillId="3" borderId="106" xfId="0" applyFont="1" applyFill="1" applyBorder="1" applyAlignment="1">
      <alignment horizontal="center" vertical="center"/>
    </xf>
    <xf numFmtId="0" fontId="107" fillId="3" borderId="140" xfId="0" applyFont="1" applyFill="1" applyBorder="1" applyAlignment="1">
      <alignment horizontal="center" vertical="center"/>
    </xf>
    <xf numFmtId="0" fontId="9" fillId="3" borderId="141" xfId="0" applyFont="1" applyFill="1" applyBorder="1" applyAlignment="1">
      <alignment horizontal="center" vertical="center"/>
    </xf>
    <xf numFmtId="0" fontId="107" fillId="3" borderId="142" xfId="0" applyFont="1" applyFill="1" applyBorder="1" applyAlignment="1">
      <alignment horizontal="center" vertical="center"/>
    </xf>
    <xf numFmtId="0" fontId="36" fillId="3" borderId="115" xfId="0" applyFont="1" applyFill="1" applyBorder="1" applyAlignment="1">
      <alignment horizontal="center" vertical="center"/>
    </xf>
    <xf numFmtId="0" fontId="147" fillId="0" borderId="0" xfId="0" applyFont="1" applyFill="1" applyBorder="1" applyAlignment="1"/>
    <xf numFmtId="0" fontId="148" fillId="0" borderId="0" xfId="0" applyFont="1" applyFill="1" applyBorder="1" applyAlignment="1">
      <alignment vertical="top"/>
    </xf>
    <xf numFmtId="0" fontId="92" fillId="0" borderId="0" xfId="0" applyFont="1" applyFill="1" applyBorder="1" applyAlignment="1">
      <alignment horizontal="left" indent="6"/>
    </xf>
    <xf numFmtId="0" fontId="36" fillId="0" borderId="77" xfId="0" applyFont="1" applyFill="1" applyBorder="1" applyAlignment="1"/>
    <xf numFmtId="0" fontId="15" fillId="0" borderId="115" xfId="0" applyFont="1" applyFill="1" applyBorder="1" applyAlignment="1"/>
    <xf numFmtId="0" fontId="36" fillId="0" borderId="130" xfId="0" applyFont="1" applyFill="1" applyBorder="1"/>
    <xf numFmtId="0" fontId="15" fillId="0" borderId="130" xfId="0" applyFont="1" applyFill="1" applyBorder="1"/>
    <xf numFmtId="0" fontId="14" fillId="0" borderId="77" xfId="0" applyFont="1" applyFill="1" applyBorder="1" applyAlignment="1">
      <alignment horizontal="right" wrapText="1" indent="1"/>
    </xf>
    <xf numFmtId="165" fontId="29" fillId="0" borderId="77" xfId="0" applyNumberFormat="1" applyFont="1" applyFill="1" applyBorder="1" applyAlignment="1">
      <alignment horizontal="right" wrapText="1" indent="1"/>
    </xf>
    <xf numFmtId="0" fontId="14" fillId="0" borderId="115" xfId="0" applyFont="1" applyFill="1" applyBorder="1" applyAlignment="1">
      <alignment horizontal="right" wrapText="1" indent="1"/>
    </xf>
    <xf numFmtId="0" fontId="53" fillId="0" borderId="130" xfId="0" applyFont="1" applyFill="1" applyBorder="1" applyAlignment="1">
      <alignment horizontal="right" indent="1"/>
    </xf>
    <xf numFmtId="0" fontId="91" fillId="0" borderId="0" xfId="0" applyFont="1" applyFill="1" applyBorder="1" applyAlignment="1">
      <alignment vertical="center"/>
    </xf>
    <xf numFmtId="0" fontId="15" fillId="0" borderId="116" xfId="0" applyFont="1" applyFill="1" applyBorder="1" applyAlignment="1">
      <alignment horizontal="justify"/>
    </xf>
    <xf numFmtId="0" fontId="15" fillId="0" borderId="116" xfId="0" applyFont="1" applyFill="1" applyBorder="1"/>
    <xf numFmtId="0" fontId="15" fillId="0" borderId="115" xfId="0" applyFont="1" applyFill="1" applyBorder="1" applyAlignment="1">
      <alignment horizontal="center"/>
    </xf>
    <xf numFmtId="0" fontId="29" fillId="0" borderId="130" xfId="0" applyFont="1" applyFill="1" applyBorder="1" applyAlignment="1">
      <alignment horizontal="right" indent="1"/>
    </xf>
    <xf numFmtId="0" fontId="22" fillId="0" borderId="130" xfId="0" applyFont="1" applyFill="1" applyBorder="1" applyAlignment="1">
      <alignment horizontal="right" indent="1"/>
    </xf>
    <xf numFmtId="172" fontId="22" fillId="0" borderId="130" xfId="0" applyNumberFormat="1" applyFont="1" applyFill="1" applyBorder="1" applyAlignment="1">
      <alignment horizontal="right" indent="1"/>
    </xf>
    <xf numFmtId="0" fontId="147" fillId="0" borderId="0" xfId="0" applyFont="1" applyFill="1" applyBorder="1" applyAlignment="1">
      <alignment horizontal="left"/>
    </xf>
    <xf numFmtId="0" fontId="91" fillId="0" borderId="0" xfId="0" applyFont="1" applyFill="1" applyBorder="1" applyAlignment="1"/>
    <xf numFmtId="0" fontId="107" fillId="0" borderId="130" xfId="0" applyFont="1" applyFill="1" applyBorder="1" applyAlignment="1">
      <alignment horizontal="center" vertical="center"/>
    </xf>
    <xf numFmtId="0" fontId="107" fillId="0" borderId="130" xfId="0" applyFont="1" applyFill="1" applyBorder="1" applyAlignment="1">
      <alignment horizontal="center" vertical="top"/>
    </xf>
    <xf numFmtId="0" fontId="15" fillId="0" borderId="77" xfId="0" applyFont="1" applyFill="1" applyBorder="1" applyAlignment="1">
      <alignment horizontal="right" indent="1"/>
    </xf>
    <xf numFmtId="0" fontId="15" fillId="0" borderId="115" xfId="0" applyFont="1" applyFill="1" applyBorder="1" applyAlignment="1">
      <alignment horizontal="right" indent="1"/>
    </xf>
    <xf numFmtId="0" fontId="15" fillId="0" borderId="0" xfId="0" applyFont="1" applyFill="1" applyAlignment="1">
      <alignment horizontal="left"/>
    </xf>
    <xf numFmtId="0" fontId="92" fillId="0" borderId="0" xfId="0" applyFont="1" applyFill="1" applyAlignment="1">
      <alignment horizontal="left" indent="6"/>
    </xf>
    <xf numFmtId="1" fontId="51" fillId="0" borderId="106" xfId="0" applyNumberFormat="1" applyFont="1" applyBorder="1" applyAlignment="1">
      <alignment horizontal="right" indent="1"/>
    </xf>
    <xf numFmtId="1" fontId="51" fillId="0" borderId="141" xfId="0" applyNumberFormat="1" applyFont="1" applyBorder="1" applyAlignment="1">
      <alignment horizontal="right" indent="1"/>
    </xf>
    <xf numFmtId="1" fontId="51" fillId="0" borderId="106" xfId="0" applyNumberFormat="1" applyFont="1" applyFill="1" applyBorder="1" applyAlignment="1">
      <alignment horizontal="right" indent="1"/>
    </xf>
    <xf numFmtId="1" fontId="22" fillId="0" borderId="141" xfId="0" applyNumberFormat="1" applyFont="1" applyFill="1" applyBorder="1" applyAlignment="1" applyProtection="1">
      <alignment horizontal="right" indent="1"/>
      <protection locked="0"/>
    </xf>
    <xf numFmtId="0" fontId="22" fillId="0" borderId="106" xfId="0" applyFont="1" applyFill="1" applyBorder="1" applyAlignment="1" applyProtection="1">
      <alignment horizontal="right" indent="1"/>
      <protection locked="0"/>
    </xf>
    <xf numFmtId="0" fontId="15" fillId="0" borderId="106" xfId="0" applyFont="1" applyFill="1" applyBorder="1" applyAlignment="1">
      <alignment horizontal="right" vertical="center" indent="1"/>
    </xf>
    <xf numFmtId="0" fontId="15" fillId="0" borderId="141" xfId="0" applyFont="1" applyFill="1" applyBorder="1" applyAlignment="1">
      <alignment horizontal="right" vertical="center" indent="1"/>
    </xf>
    <xf numFmtId="0" fontId="15" fillId="0" borderId="106" xfId="0" applyFont="1" applyFill="1" applyBorder="1" applyAlignment="1">
      <alignment horizontal="right" vertical="center" wrapText="1" indent="1"/>
    </xf>
    <xf numFmtId="0" fontId="14" fillId="0" borderId="106" xfId="0" applyFont="1" applyFill="1" applyBorder="1" applyAlignment="1">
      <alignment horizontal="right" indent="1" readingOrder="1"/>
    </xf>
    <xf numFmtId="0" fontId="14" fillId="0" borderId="141" xfId="0" applyFont="1" applyFill="1" applyBorder="1" applyAlignment="1">
      <alignment horizontal="right" indent="1" readingOrder="1"/>
    </xf>
    <xf numFmtId="0" fontId="15" fillId="0" borderId="106" xfId="0" applyFont="1" applyFill="1" applyBorder="1" applyAlignment="1">
      <alignment horizontal="right" indent="1" readingOrder="1"/>
    </xf>
    <xf numFmtId="0" fontId="15" fillId="0" borderId="141" xfId="0" applyFont="1" applyFill="1" applyBorder="1" applyAlignment="1">
      <alignment horizontal="right" indent="1" readingOrder="1"/>
    </xf>
    <xf numFmtId="0" fontId="15" fillId="0" borderId="106" xfId="0" applyFont="1" applyFill="1" applyBorder="1" applyAlignment="1">
      <alignment horizontal="right" vertical="center" wrapText="1" indent="1" readingOrder="1"/>
    </xf>
    <xf numFmtId="0" fontId="15" fillId="0" borderId="106" xfId="0" applyFont="1" applyFill="1" applyBorder="1" applyAlignment="1">
      <alignment horizontal="right" vertical="center" indent="1" readingOrder="1"/>
    </xf>
    <xf numFmtId="0" fontId="15" fillId="0" borderId="141" xfId="0" applyFont="1" applyFill="1" applyBorder="1" applyAlignment="1">
      <alignment horizontal="right" vertical="center" wrapText="1" indent="1" readingOrder="1"/>
    </xf>
    <xf numFmtId="0" fontId="15" fillId="3" borderId="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6" xfId="0" applyFont="1" applyFill="1" applyBorder="1" applyAlignment="1" applyProtection="1">
      <alignment vertical="center"/>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35" xfId="0" applyFont="1" applyFill="1" applyBorder="1" applyAlignment="1" applyProtection="1">
      <alignment vertical="center"/>
    </xf>
    <xf numFmtId="0" fontId="15" fillId="3" borderId="33"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4" xfId="0" applyFont="1" applyFill="1" applyBorder="1" applyAlignment="1"/>
    <xf numFmtId="0" fontId="15" fillId="3" borderId="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7" fillId="2" borderId="0" xfId="0" applyFont="1" applyFill="1" applyAlignment="1">
      <alignment horizontal="left"/>
    </xf>
    <xf numFmtId="0" fontId="15" fillId="0" borderId="0" xfId="0" applyFont="1" applyFill="1" applyAlignment="1"/>
    <xf numFmtId="0" fontId="107" fillId="2"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alignment horizontal="center"/>
    </xf>
    <xf numFmtId="0" fontId="15" fillId="0" borderId="3" xfId="0" applyFont="1" applyFill="1" applyBorder="1" applyAlignment="1"/>
    <xf numFmtId="0" fontId="107" fillId="0" borderId="3" xfId="0" applyFont="1" applyFill="1" applyBorder="1" applyAlignment="1">
      <alignment horizontal="center"/>
    </xf>
    <xf numFmtId="0" fontId="15" fillId="0" borderId="3" xfId="0" applyFont="1" applyFill="1" applyBorder="1" applyAlignment="1">
      <alignment horizontal="center"/>
    </xf>
    <xf numFmtId="0" fontId="15" fillId="0" borderId="14" xfId="0" applyFont="1" applyFill="1" applyBorder="1" applyAlignment="1"/>
    <xf numFmtId="0" fontId="15" fillId="0" borderId="81" xfId="0" applyFont="1" applyFill="1" applyBorder="1" applyAlignment="1"/>
    <xf numFmtId="165" fontId="51" fillId="0" borderId="141" xfId="0" applyNumberFormat="1" applyFont="1" applyFill="1" applyBorder="1" applyAlignment="1">
      <alignment horizontal="right" indent="1"/>
    </xf>
    <xf numFmtId="2" fontId="51" fillId="0" borderId="141" xfId="0" applyNumberFormat="1" applyFont="1" applyFill="1" applyBorder="1" applyAlignment="1">
      <alignment horizontal="right" indent="1"/>
    </xf>
    <xf numFmtId="165" fontId="51" fillId="0" borderId="141" xfId="0" applyNumberFormat="1" applyFont="1" applyBorder="1" applyAlignment="1">
      <alignment horizontal="right" indent="1"/>
    </xf>
    <xf numFmtId="165" fontId="131" fillId="0" borderId="86" xfId="0" applyNumberFormat="1" applyFont="1" applyFill="1" applyBorder="1" applyAlignment="1">
      <alignment horizontal="right" indent="1"/>
    </xf>
    <xf numFmtId="0" fontId="15" fillId="0" borderId="141" xfId="0" applyFont="1" applyBorder="1" applyAlignment="1">
      <alignment horizontal="right" indent="1"/>
    </xf>
    <xf numFmtId="0" fontId="51" fillId="0" borderId="106" xfId="0" applyFont="1" applyBorder="1" applyAlignment="1">
      <alignment horizontal="right" indent="1"/>
    </xf>
    <xf numFmtId="0" fontId="15" fillId="0" borderId="141" xfId="0" applyFont="1" applyFill="1" applyBorder="1" applyAlignment="1">
      <alignment horizontal="right" indent="1"/>
    </xf>
    <xf numFmtId="2" fontId="15" fillId="0" borderId="141" xfId="0" applyNumberFormat="1" applyFont="1" applyFill="1" applyBorder="1" applyAlignment="1">
      <alignment horizontal="right" wrapText="1" indent="1"/>
    </xf>
    <xf numFmtId="2" fontId="51" fillId="0" borderId="106" xfId="0" applyNumberFormat="1" applyFont="1" applyFill="1" applyBorder="1" applyAlignment="1">
      <alignment horizontal="right" indent="1"/>
    </xf>
    <xf numFmtId="165" fontId="53" fillId="0" borderId="106" xfId="0" applyNumberFormat="1" applyFont="1" applyFill="1" applyBorder="1" applyAlignment="1">
      <alignment horizontal="right" indent="1"/>
    </xf>
    <xf numFmtId="2" fontId="53" fillId="0" borderId="141" xfId="0" applyNumberFormat="1" applyFont="1" applyFill="1" applyBorder="1" applyAlignment="1">
      <alignment horizontal="right" indent="1"/>
    </xf>
    <xf numFmtId="2" fontId="51" fillId="0" borderId="141" xfId="0" applyNumberFormat="1" applyFont="1" applyBorder="1" applyAlignment="1">
      <alignment horizontal="right" indent="1"/>
    </xf>
    <xf numFmtId="165" fontId="15" fillId="0" borderId="141" xfId="0" applyNumberFormat="1" applyFont="1" applyFill="1" applyBorder="1" applyAlignment="1">
      <alignment horizontal="right" indent="1"/>
    </xf>
    <xf numFmtId="1" fontId="15" fillId="0" borderId="106" xfId="0" applyNumberFormat="1" applyFont="1" applyBorder="1" applyAlignment="1">
      <alignment horizontal="right" indent="1"/>
    </xf>
    <xf numFmtId="1" fontId="15" fillId="0" borderId="106" xfId="0" applyNumberFormat="1" applyFont="1" applyBorder="1" applyAlignment="1">
      <alignment horizontal="right" vertical="top" wrapText="1" indent="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Alignment="1">
      <alignment horizontal="justify"/>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15" fillId="0" borderId="0" xfId="0" applyFont="1" applyFill="1" applyBorder="1" applyAlignment="1">
      <alignment horizontal="center"/>
    </xf>
    <xf numFmtId="0" fontId="15" fillId="0" borderId="80" xfId="0" applyFont="1" applyFill="1" applyBorder="1" applyAlignment="1">
      <alignment horizontal="center"/>
    </xf>
    <xf numFmtId="0" fontId="107" fillId="0" borderId="0" xfId="0" applyFont="1" applyFill="1" applyBorder="1" applyAlignment="1">
      <alignment horizontal="center"/>
    </xf>
    <xf numFmtId="0" fontId="107" fillId="0" borderId="80" xfId="0" applyFont="1" applyFill="1" applyBorder="1" applyAlignment="1">
      <alignment horizontal="center"/>
    </xf>
    <xf numFmtId="0" fontId="36" fillId="0" borderId="0" xfId="0" applyFont="1" applyFill="1" applyAlignment="1"/>
    <xf numFmtId="0" fontId="15" fillId="0" borderId="82" xfId="0" applyFont="1" applyFill="1" applyBorder="1" applyAlignment="1"/>
    <xf numFmtId="0" fontId="107" fillId="0" borderId="0" xfId="0" applyFont="1" applyFill="1" applyBorder="1" applyAlignment="1"/>
    <xf numFmtId="0" fontId="15" fillId="0" borderId="0" xfId="0" applyFont="1" applyFill="1" applyAlignment="1">
      <alignment horizontal="center"/>
    </xf>
    <xf numFmtId="0" fontId="107" fillId="0" borderId="0" xfId="0" applyFont="1" applyFill="1" applyAlignment="1">
      <alignment horizontal="center"/>
    </xf>
    <xf numFmtId="0" fontId="15" fillId="0" borderId="0" xfId="0" applyFont="1" applyFill="1" applyAlignment="1">
      <alignment horizontal="left"/>
    </xf>
    <xf numFmtId="0" fontId="3" fillId="0" borderId="0" xfId="0" applyFont="1" applyFill="1"/>
    <xf numFmtId="0" fontId="43" fillId="0" borderId="0" xfId="0" applyFont="1" applyFill="1"/>
    <xf numFmtId="0" fontId="107" fillId="0" borderId="14" xfId="0" applyFont="1" applyFill="1" applyBorder="1" applyAlignment="1">
      <alignment horizontal="center"/>
    </xf>
    <xf numFmtId="0" fontId="15" fillId="0" borderId="82"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xf numFmtId="0" fontId="15" fillId="0" borderId="81" xfId="0" applyFont="1" applyFill="1" applyBorder="1" applyAlignment="1"/>
    <xf numFmtId="0" fontId="15" fillId="0" borderId="14" xfId="0" applyFont="1" applyFill="1" applyBorder="1" applyAlignment="1">
      <alignment horizontal="center"/>
    </xf>
    <xf numFmtId="0" fontId="107" fillId="0" borderId="0" xfId="0" applyFont="1" applyFill="1" applyBorder="1" applyAlignment="1">
      <alignment horizontal="center" vertical="center"/>
    </xf>
    <xf numFmtId="0" fontId="0" fillId="0" borderId="0" xfId="0" applyFont="1" applyFill="1" applyBorder="1" applyAlignment="1">
      <alignment horizontal="center"/>
    </xf>
    <xf numFmtId="0" fontId="15" fillId="3" borderId="122" xfId="0" applyFont="1" applyFill="1" applyBorder="1" applyAlignment="1" applyProtection="1">
      <alignment vertical="center"/>
    </xf>
    <xf numFmtId="0" fontId="53" fillId="3" borderId="120" xfId="0" applyFont="1" applyFill="1" applyBorder="1" applyAlignment="1" applyProtection="1"/>
    <xf numFmtId="0" fontId="15" fillId="3" borderId="77" xfId="0" applyFont="1" applyFill="1" applyBorder="1" applyProtection="1"/>
    <xf numFmtId="0" fontId="15" fillId="3" borderId="115" xfId="0" applyFont="1" applyFill="1" applyBorder="1" applyProtection="1"/>
    <xf numFmtId="0" fontId="15" fillId="3" borderId="127" xfId="0" applyFont="1" applyFill="1" applyBorder="1" applyProtection="1"/>
    <xf numFmtId="0" fontId="15" fillId="3" borderId="126" xfId="0" applyFont="1" applyFill="1" applyBorder="1" applyProtection="1"/>
    <xf numFmtId="0" fontId="15" fillId="3" borderId="127" xfId="0" applyFont="1" applyFill="1" applyBorder="1" applyAlignment="1" applyProtection="1">
      <alignment horizontal="center" vertical="center"/>
    </xf>
    <xf numFmtId="0" fontId="15" fillId="3" borderId="127" xfId="0" applyFont="1" applyFill="1" applyBorder="1" applyAlignment="1" applyProtection="1">
      <alignment vertical="center"/>
    </xf>
    <xf numFmtId="0" fontId="15" fillId="3" borderId="126" xfId="0" applyFont="1" applyFill="1" applyBorder="1" applyAlignment="1" applyProtection="1">
      <alignment horizontal="center" vertical="center"/>
    </xf>
    <xf numFmtId="0" fontId="107" fillId="3" borderId="127" xfId="0" applyFont="1" applyFill="1" applyBorder="1" applyAlignment="1" applyProtection="1">
      <alignment horizontal="center" vertical="center"/>
    </xf>
    <xf numFmtId="0" fontId="15" fillId="3" borderId="126" xfId="0" applyFont="1" applyFill="1" applyBorder="1" applyAlignment="1" applyProtection="1">
      <alignment horizontal="center"/>
    </xf>
    <xf numFmtId="0" fontId="107" fillId="3" borderId="126" xfId="0" applyFont="1" applyFill="1" applyBorder="1" applyAlignment="1" applyProtection="1">
      <alignment horizontal="center"/>
    </xf>
    <xf numFmtId="0" fontId="107" fillId="3" borderId="126" xfId="0" applyFont="1" applyFill="1" applyBorder="1" applyAlignment="1" applyProtection="1">
      <alignment horizontal="center" vertical="center"/>
    </xf>
    <xf numFmtId="0" fontId="53" fillId="3" borderId="126" xfId="0" applyFont="1" applyFill="1" applyBorder="1" applyProtection="1"/>
    <xf numFmtId="0" fontId="107" fillId="3" borderId="141" xfId="0" applyFont="1" applyFill="1" applyBorder="1" applyAlignment="1" applyProtection="1">
      <alignment horizontal="center" vertical="center"/>
    </xf>
    <xf numFmtId="0" fontId="53" fillId="3" borderId="141" xfId="0" applyFont="1" applyFill="1" applyBorder="1" applyProtection="1"/>
    <xf numFmtId="0" fontId="107" fillId="3" borderId="140" xfId="0" applyFont="1" applyFill="1" applyBorder="1" applyAlignment="1" applyProtection="1">
      <alignment horizontal="center" vertical="center"/>
    </xf>
    <xf numFmtId="0" fontId="15" fillId="3" borderId="142" xfId="0" applyFont="1" applyFill="1" applyBorder="1" applyAlignment="1" applyProtection="1">
      <alignment vertical="center"/>
    </xf>
    <xf numFmtId="0" fontId="107" fillId="3" borderId="142" xfId="0" applyFont="1" applyFill="1" applyBorder="1" applyAlignment="1" applyProtection="1">
      <alignment horizontal="center" vertical="center"/>
    </xf>
    <xf numFmtId="0" fontId="15" fillId="3" borderId="140" xfId="0" applyFont="1" applyFill="1" applyBorder="1" applyAlignment="1" applyProtection="1">
      <alignment vertical="center"/>
    </xf>
    <xf numFmtId="0" fontId="53" fillId="3" borderId="115" xfId="0" applyFont="1" applyFill="1" applyBorder="1" applyProtection="1"/>
    <xf numFmtId="0" fontId="15" fillId="3" borderId="145" xfId="0" applyFont="1" applyFill="1" applyBorder="1" applyAlignment="1" applyProtection="1">
      <alignment horizontal="center" vertical="center"/>
    </xf>
    <xf numFmtId="0" fontId="15" fillId="3" borderId="142" xfId="0" applyFont="1" applyFill="1" applyBorder="1" applyAlignment="1" applyProtection="1">
      <alignment horizontal="center" vertical="center"/>
    </xf>
    <xf numFmtId="0" fontId="9" fillId="0" borderId="141" xfId="0" applyFont="1" applyBorder="1" applyAlignment="1" applyProtection="1">
      <alignment horizontal="right" vertical="center" indent="1"/>
      <protection locked="0"/>
    </xf>
    <xf numFmtId="0" fontId="51" fillId="0" borderId="141" xfId="0" applyFont="1" applyFill="1" applyBorder="1" applyAlignment="1">
      <alignment horizontal="right" indent="1"/>
    </xf>
    <xf numFmtId="0" fontId="51" fillId="0" borderId="141" xfId="0" applyFont="1" applyBorder="1" applyAlignment="1">
      <alignment horizontal="right" indent="1"/>
    </xf>
    <xf numFmtId="0" fontId="15" fillId="3" borderId="148" xfId="0" applyFont="1" applyFill="1" applyBorder="1" applyAlignment="1" applyProtection="1">
      <alignment vertical="center"/>
    </xf>
    <xf numFmtId="0" fontId="53" fillId="3" borderId="149" xfId="0" applyFont="1" applyFill="1" applyBorder="1" applyAlignment="1" applyProtection="1"/>
    <xf numFmtId="0" fontId="15" fillId="3" borderId="150" xfId="0" applyFont="1" applyFill="1" applyBorder="1" applyAlignment="1" applyProtection="1">
      <alignment vertical="center"/>
    </xf>
    <xf numFmtId="0" fontId="15" fillId="3" borderId="151" xfId="0" applyFont="1" applyFill="1" applyBorder="1" applyAlignment="1" applyProtection="1">
      <alignment vertical="center"/>
    </xf>
    <xf numFmtId="0" fontId="15" fillId="3" borderId="141" xfId="0" applyFont="1" applyFill="1" applyBorder="1" applyAlignment="1" applyProtection="1">
      <alignment vertical="center"/>
    </xf>
    <xf numFmtId="0" fontId="15" fillId="3" borderId="141" xfId="0" applyFont="1" applyFill="1" applyBorder="1" applyProtection="1"/>
    <xf numFmtId="0" fontId="15" fillId="3" borderId="152" xfId="0" applyFont="1" applyFill="1" applyBorder="1" applyProtection="1"/>
    <xf numFmtId="0" fontId="15" fillId="3" borderId="149" xfId="0" applyFont="1" applyFill="1" applyBorder="1" applyProtection="1"/>
    <xf numFmtId="0" fontId="15" fillId="3" borderId="126" xfId="0" applyFont="1" applyFill="1" applyBorder="1" applyAlignment="1" applyProtection="1">
      <alignment vertical="center"/>
    </xf>
    <xf numFmtId="0" fontId="16" fillId="3" borderId="142" xfId="0" applyFont="1" applyFill="1" applyBorder="1" applyAlignment="1" applyProtection="1">
      <alignment horizontal="center" vertical="center"/>
    </xf>
    <xf numFmtId="0" fontId="14" fillId="3" borderId="153" xfId="0" applyFont="1" applyFill="1" applyBorder="1" applyAlignment="1" applyProtection="1">
      <alignment horizontal="center" vertical="center"/>
    </xf>
    <xf numFmtId="0" fontId="14" fillId="3" borderId="154" xfId="0" applyFont="1" applyFill="1" applyBorder="1" applyAlignment="1" applyProtection="1">
      <alignment horizontal="center" vertical="center"/>
    </xf>
    <xf numFmtId="165" fontId="15" fillId="0" borderId="141" xfId="0" applyNumberFormat="1" applyFont="1" applyBorder="1" applyAlignment="1">
      <alignment horizontal="right" indent="1"/>
    </xf>
    <xf numFmtId="0" fontId="15" fillId="3" borderId="150" xfId="0" applyFont="1" applyFill="1" applyBorder="1" applyProtection="1"/>
    <xf numFmtId="0" fontId="15" fillId="3" borderId="155" xfId="0" applyFont="1" applyFill="1" applyBorder="1" applyProtection="1"/>
    <xf numFmtId="0" fontId="15" fillId="3" borderId="151" xfId="0" applyFont="1" applyFill="1" applyBorder="1" applyProtection="1"/>
    <xf numFmtId="0" fontId="15" fillId="3" borderId="145" xfId="0" applyFont="1" applyFill="1" applyBorder="1" applyProtection="1"/>
    <xf numFmtId="0" fontId="15" fillId="0" borderId="141" xfId="0" applyFont="1" applyBorder="1" applyAlignment="1" applyProtection="1">
      <alignment horizontal="right" vertical="center" indent="1"/>
      <protection locked="0"/>
    </xf>
    <xf numFmtId="165" fontId="15" fillId="0" borderId="141" xfId="0" applyNumberFormat="1" applyFont="1" applyBorder="1" applyAlignment="1" applyProtection="1">
      <alignment horizontal="right" indent="1"/>
      <protection locked="0"/>
    </xf>
    <xf numFmtId="165" fontId="15" fillId="0" borderId="141" xfId="0" applyNumberFormat="1" applyFont="1" applyBorder="1" applyAlignment="1">
      <alignment horizontal="right" wrapText="1" indent="1"/>
    </xf>
    <xf numFmtId="165" fontId="51" fillId="3" borderId="141" xfId="0" applyNumberFormat="1" applyFont="1" applyFill="1" applyBorder="1" applyAlignment="1">
      <alignment horizontal="right" indent="1"/>
    </xf>
    <xf numFmtId="0" fontId="86" fillId="0" borderId="141" xfId="0" applyFont="1" applyBorder="1" applyAlignment="1">
      <alignment horizontal="right" indent="1"/>
    </xf>
    <xf numFmtId="164" fontId="15" fillId="0" borderId="3" xfId="0" applyNumberFormat="1" applyFont="1" applyFill="1" applyBorder="1" applyAlignment="1" applyProtection="1">
      <alignment horizontal="right" wrapText="1" indent="1"/>
      <protection locked="0"/>
    </xf>
    <xf numFmtId="165" fontId="15" fillId="0" borderId="3" xfId="0" applyNumberFormat="1" applyFont="1" applyFill="1" applyBorder="1" applyAlignment="1">
      <alignment horizontal="right" wrapText="1" indent="1"/>
    </xf>
    <xf numFmtId="0" fontId="15" fillId="3" borderId="155" xfId="0" applyFont="1" applyFill="1" applyBorder="1" applyAlignment="1"/>
    <xf numFmtId="0" fontId="15" fillId="3" borderId="118" xfId="0" applyFont="1" applyFill="1" applyBorder="1" applyAlignment="1">
      <alignment horizontal="center"/>
    </xf>
    <xf numFmtId="0" fontId="15" fillId="3" borderId="150" xfId="0" applyFont="1" applyFill="1" applyBorder="1" applyAlignment="1"/>
    <xf numFmtId="0" fontId="15" fillId="3" borderId="151" xfId="0" applyFont="1" applyFill="1" applyBorder="1" applyAlignment="1"/>
    <xf numFmtId="0" fontId="15" fillId="3" borderId="150" xfId="0" applyFont="1" applyFill="1" applyBorder="1" applyAlignment="1">
      <alignment horizontal="center"/>
    </xf>
    <xf numFmtId="0" fontId="15" fillId="3" borderId="141" xfId="0" applyFont="1" applyFill="1" applyBorder="1" applyAlignment="1"/>
    <xf numFmtId="0" fontId="15" fillId="3" borderId="118" xfId="0" applyFont="1" applyFill="1" applyBorder="1" applyAlignment="1"/>
    <xf numFmtId="0" fontId="15" fillId="3" borderId="141" xfId="0" applyFont="1" applyFill="1" applyBorder="1" applyAlignment="1">
      <alignment horizontal="center"/>
    </xf>
    <xf numFmtId="0" fontId="107" fillId="3" borderId="141" xfId="0" applyFont="1" applyFill="1" applyBorder="1" applyAlignment="1">
      <alignment horizontal="center"/>
    </xf>
    <xf numFmtId="0" fontId="36" fillId="0" borderId="141" xfId="0" applyFont="1" applyBorder="1"/>
    <xf numFmtId="0" fontId="15" fillId="0" borderId="141" xfId="0" applyFont="1" applyBorder="1" applyAlignment="1">
      <alignment horizontal="right" vertical="center" wrapText="1" indent="1"/>
    </xf>
    <xf numFmtId="2" fontId="15" fillId="0" borderId="141" xfId="0" applyNumberFormat="1" applyFont="1" applyBorder="1" applyAlignment="1">
      <alignment horizontal="right" wrapText="1" indent="1"/>
    </xf>
    <xf numFmtId="0" fontId="15" fillId="0" borderId="141" xfId="0" applyFont="1" applyBorder="1" applyAlignment="1">
      <alignment horizontal="right" wrapText="1" indent="1"/>
    </xf>
    <xf numFmtId="165" fontId="15" fillId="0" borderId="141" xfId="0" applyNumberFormat="1" applyFont="1" applyFill="1" applyBorder="1" applyAlignment="1">
      <alignment horizontal="right" wrapText="1" indent="1"/>
    </xf>
    <xf numFmtId="0" fontId="136" fillId="0" borderId="0" xfId="0" applyFont="1"/>
    <xf numFmtId="0" fontId="14" fillId="3" borderId="151" xfId="0" applyFont="1" applyFill="1" applyBorder="1"/>
    <xf numFmtId="0" fontId="15" fillId="3" borderId="155" xfId="0" applyFont="1" applyFill="1" applyBorder="1"/>
    <xf numFmtId="0" fontId="53" fillId="0" borderId="141" xfId="0" applyFont="1" applyBorder="1"/>
    <xf numFmtId="169" fontId="22" fillId="0" borderId="5" xfId="0" applyNumberFormat="1" applyFont="1" applyBorder="1" applyAlignment="1">
      <alignment horizontal="right" indent="1"/>
    </xf>
    <xf numFmtId="169" fontId="15" fillId="0" borderId="5" xfId="0" applyNumberFormat="1" applyFont="1" applyBorder="1" applyAlignment="1">
      <alignment horizontal="right" indent="1"/>
    </xf>
    <xf numFmtId="169" fontId="22" fillId="0" borderId="141" xfId="0" applyNumberFormat="1" applyFont="1" applyBorder="1" applyAlignment="1">
      <alignment horizontal="right" indent="1"/>
    </xf>
    <xf numFmtId="165" fontId="22" fillId="0" borderId="141" xfId="0" applyNumberFormat="1" applyFont="1" applyBorder="1" applyAlignment="1">
      <alignment horizontal="right" indent="1"/>
    </xf>
    <xf numFmtId="166" fontId="86" fillId="0" borderId="5" xfId="0" applyNumberFormat="1" applyFont="1" applyBorder="1" applyAlignment="1">
      <alignment horizontal="right" indent="1"/>
    </xf>
    <xf numFmtId="166" fontId="15" fillId="0" borderId="5" xfId="0" applyNumberFormat="1" applyFont="1" applyBorder="1" applyAlignment="1">
      <alignment horizontal="right" indent="1"/>
    </xf>
    <xf numFmtId="1" fontId="51" fillId="0" borderId="141" xfId="0" applyNumberFormat="1" applyFont="1" applyFill="1" applyBorder="1" applyAlignment="1">
      <alignment horizontal="right" indent="1"/>
    </xf>
    <xf numFmtId="165" fontId="14" fillId="0" borderId="0" xfId="0" applyNumberFormat="1" applyFont="1" applyFill="1" applyBorder="1"/>
    <xf numFmtId="0" fontId="9" fillId="0" borderId="0" xfId="0" applyFont="1" applyFill="1" applyBorder="1" applyAlignment="1">
      <alignment horizontal="left" wrapText="1"/>
    </xf>
    <xf numFmtId="0" fontId="133" fillId="3" borderId="150" xfId="0" applyFont="1" applyFill="1" applyBorder="1" applyAlignment="1"/>
    <xf numFmtId="0" fontId="133" fillId="3" borderId="141" xfId="0" applyFont="1" applyFill="1" applyBorder="1" applyAlignment="1"/>
    <xf numFmtId="0" fontId="134" fillId="3" borderId="141" xfId="0" applyFont="1" applyFill="1" applyBorder="1" applyAlignment="1">
      <alignment horizontal="center"/>
    </xf>
    <xf numFmtId="0" fontId="107" fillId="3" borderId="141" xfId="0" applyFont="1" applyFill="1" applyBorder="1" applyAlignment="1">
      <alignment horizontal="center" vertical="center"/>
    </xf>
    <xf numFmtId="0" fontId="134" fillId="3" borderId="141" xfId="0" applyFont="1" applyFill="1" applyBorder="1" applyAlignment="1">
      <alignment horizontal="center" vertical="center"/>
    </xf>
    <xf numFmtId="0" fontId="134" fillId="3" borderId="141" xfId="0" applyFont="1" applyFill="1" applyBorder="1" applyAlignment="1"/>
    <xf numFmtId="0" fontId="134" fillId="3" borderId="150" xfId="0" applyFont="1" applyFill="1" applyBorder="1" applyAlignment="1">
      <alignment horizontal="center" vertical="center"/>
    </xf>
    <xf numFmtId="0" fontId="53" fillId="0" borderId="151" xfId="0" applyFont="1" applyBorder="1"/>
    <xf numFmtId="0" fontId="53" fillId="0" borderId="155" xfId="0" applyFont="1" applyBorder="1"/>
    <xf numFmtId="0" fontId="15" fillId="0" borderId="77" xfId="0" applyFont="1" applyBorder="1" applyAlignment="1">
      <alignment horizontal="right" wrapText="1" indent="1"/>
    </xf>
    <xf numFmtId="0" fontId="15" fillId="0" borderId="151" xfId="0" applyFont="1" applyBorder="1" applyAlignment="1">
      <alignment horizontal="right" wrapText="1" indent="1"/>
    </xf>
    <xf numFmtId="0" fontId="15" fillId="3" borderId="141" xfId="0" applyFont="1" applyFill="1" applyBorder="1" applyAlignment="1">
      <alignment horizontal="right" wrapText="1" indent="1"/>
    </xf>
    <xf numFmtId="165" fontId="15" fillId="3" borderId="141" xfId="0" applyNumberFormat="1" applyFont="1" applyFill="1" applyBorder="1" applyAlignment="1">
      <alignment horizontal="right" wrapText="1" indent="1"/>
    </xf>
    <xf numFmtId="0" fontId="15" fillId="0" borderId="150" xfId="0" applyFont="1" applyFill="1" applyBorder="1" applyAlignment="1"/>
    <xf numFmtId="0" fontId="15" fillId="0" borderId="155" xfId="0" applyFont="1" applyFill="1" applyBorder="1" applyAlignment="1"/>
    <xf numFmtId="0" fontId="15" fillId="0" borderId="141" xfId="0" applyFont="1" applyFill="1" applyBorder="1" applyAlignment="1"/>
    <xf numFmtId="0" fontId="15" fillId="0" borderId="141" xfId="0" applyFont="1" applyFill="1" applyBorder="1" applyAlignment="1">
      <alignment horizontal="center"/>
    </xf>
    <xf numFmtId="0" fontId="107" fillId="0" borderId="141" xfId="0" applyFont="1" applyFill="1" applyBorder="1" applyAlignment="1">
      <alignment horizontal="center"/>
    </xf>
    <xf numFmtId="0" fontId="15" fillId="0" borderId="3" xfId="0" applyFont="1" applyFill="1" applyBorder="1" applyAlignment="1">
      <alignment horizontal="right" indent="1"/>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41" xfId="0" applyNumberFormat="1" applyFont="1" applyFill="1" applyBorder="1" applyAlignment="1">
      <alignment horizontal="right" wrapText="1" indent="1"/>
    </xf>
    <xf numFmtId="165" fontId="22" fillId="0" borderId="141" xfId="0" applyNumberFormat="1" applyFont="1" applyFill="1" applyBorder="1" applyAlignment="1">
      <alignment horizontal="right" indent="1"/>
    </xf>
    <xf numFmtId="165" fontId="14" fillId="0" borderId="141" xfId="0" applyNumberFormat="1" applyFont="1" applyFill="1" applyBorder="1" applyAlignment="1">
      <alignment horizontal="right" wrapText="1" indent="1"/>
    </xf>
    <xf numFmtId="165" fontId="92" fillId="0" borderId="141" xfId="0" applyNumberFormat="1" applyFont="1" applyFill="1" applyBorder="1" applyAlignment="1">
      <alignment horizontal="right" wrapText="1" indent="1"/>
    </xf>
    <xf numFmtId="0" fontId="15" fillId="3" borderId="126" xfId="0" applyFont="1" applyFill="1" applyBorder="1" applyAlignment="1">
      <alignment horizontal="center"/>
    </xf>
    <xf numFmtId="0" fontId="107" fillId="3" borderId="126" xfId="0" applyFont="1" applyFill="1" applyBorder="1" applyAlignment="1">
      <alignment horizontal="center"/>
    </xf>
    <xf numFmtId="0" fontId="15" fillId="0" borderId="0" xfId="0" applyFont="1" applyBorder="1" applyAlignment="1">
      <alignment horizontal="left" vertical="center"/>
    </xf>
    <xf numFmtId="0" fontId="15" fillId="3" borderId="77" xfId="0" applyFont="1" applyFill="1" applyBorder="1" applyAlignment="1">
      <alignment horizontal="center" vertical="center"/>
    </xf>
    <xf numFmtId="0" fontId="15" fillId="2" borderId="0" xfId="0" applyFont="1" applyFill="1" applyAlignment="1"/>
    <xf numFmtId="0" fontId="15" fillId="3" borderId="0" xfId="0" applyFont="1" applyFill="1" applyAlignment="1"/>
    <xf numFmtId="0" fontId="36" fillId="3" borderId="14"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50" xfId="0" applyFont="1" applyFill="1" applyBorder="1" applyAlignment="1">
      <alignment horizontal="center" vertical="center"/>
    </xf>
    <xf numFmtId="0" fontId="15" fillId="3" borderId="14" xfId="0" applyFont="1" applyFill="1" applyBorder="1" applyAlignment="1">
      <alignment horizontal="center"/>
    </xf>
    <xf numFmtId="0" fontId="107" fillId="2" borderId="0" xfId="0" applyFont="1" applyFill="1" applyAlignment="1">
      <alignment horizontal="left"/>
    </xf>
    <xf numFmtId="0" fontId="107" fillId="2" borderId="0" xfId="0" applyFont="1" applyFill="1" applyAlignment="1"/>
    <xf numFmtId="0" fontId="15" fillId="0" borderId="155" xfId="0" applyFont="1" applyFill="1" applyBorder="1"/>
    <xf numFmtId="0" fontId="15" fillId="0" borderId="118" xfId="0" applyFont="1" applyFill="1" applyBorder="1"/>
    <xf numFmtId="165" fontId="15" fillId="0" borderId="118" xfId="0" applyNumberFormat="1" applyFont="1" applyFill="1" applyBorder="1"/>
    <xf numFmtId="0" fontId="15" fillId="0" borderId="150" xfId="0" applyFont="1" applyFill="1" applyBorder="1"/>
    <xf numFmtId="170" fontId="15" fillId="0" borderId="106" xfId="41" applyNumberFormat="1" applyFont="1" applyFill="1" applyBorder="1" applyAlignment="1">
      <alignment horizontal="right" indent="1"/>
    </xf>
    <xf numFmtId="170" fontId="15" fillId="0" borderId="141" xfId="41" applyNumberFormat="1" applyFont="1" applyFill="1" applyBorder="1" applyAlignment="1">
      <alignment horizontal="right" indent="1"/>
    </xf>
    <xf numFmtId="0" fontId="15" fillId="0" borderId="106" xfId="41" applyNumberFormat="1" applyFont="1" applyFill="1" applyBorder="1" applyAlignment="1">
      <alignment horizontal="right" indent="1"/>
    </xf>
    <xf numFmtId="0" fontId="15" fillId="0" borderId="150" xfId="0" applyFont="1" applyFill="1" applyBorder="1" applyAlignment="1">
      <alignment vertical="center" wrapText="1"/>
    </xf>
    <xf numFmtId="0" fontId="15" fillId="0" borderId="141" xfId="0" applyFont="1" applyFill="1" applyBorder="1"/>
    <xf numFmtId="0" fontId="22" fillId="0" borderId="116" xfId="0" applyFont="1" applyFill="1" applyBorder="1" applyAlignment="1">
      <alignment vertical="center" wrapText="1"/>
    </xf>
    <xf numFmtId="0" fontId="15" fillId="0" borderId="118" xfId="0" applyFont="1" applyFill="1" applyBorder="1" applyAlignment="1">
      <alignment vertical="center"/>
    </xf>
    <xf numFmtId="0" fontId="15" fillId="0" borderId="150" xfId="0" applyFont="1" applyFill="1" applyBorder="1" applyAlignment="1">
      <alignment vertical="center"/>
    </xf>
    <xf numFmtId="0" fontId="15" fillId="0" borderId="106" xfId="0" applyFont="1" applyFill="1" applyBorder="1" applyAlignment="1">
      <alignment horizontal="center" vertical="center"/>
    </xf>
    <xf numFmtId="0" fontId="15" fillId="0" borderId="141" xfId="0" applyFont="1" applyFill="1" applyBorder="1" applyAlignment="1">
      <alignment horizontal="center" vertical="center"/>
    </xf>
    <xf numFmtId="0" fontId="15" fillId="0" borderId="118" xfId="0" applyFont="1" applyFill="1" applyBorder="1" applyAlignment="1">
      <alignment horizontal="center" vertical="center"/>
    </xf>
    <xf numFmtId="0" fontId="15" fillId="0" borderId="155" xfId="0" applyFont="1" applyFill="1" applyBorder="1" applyAlignment="1">
      <alignment horizontal="center" vertical="center"/>
    </xf>
    <xf numFmtId="0" fontId="107" fillId="0" borderId="141" xfId="0" applyFont="1" applyFill="1" applyBorder="1" applyAlignment="1">
      <alignment horizontal="center" vertical="center"/>
    </xf>
    <xf numFmtId="0" fontId="107" fillId="0" borderId="106" xfId="0" applyFont="1" applyFill="1" applyBorder="1" applyAlignment="1">
      <alignment horizontal="center" vertical="center"/>
    </xf>
    <xf numFmtId="0" fontId="15" fillId="0" borderId="106" xfId="0" applyFont="1" applyFill="1" applyBorder="1" applyAlignment="1">
      <alignment vertical="center"/>
    </xf>
    <xf numFmtId="0" fontId="15" fillId="0" borderId="141" xfId="0" applyFont="1" applyFill="1" applyBorder="1" applyAlignment="1">
      <alignment vertical="center"/>
    </xf>
    <xf numFmtId="0" fontId="14" fillId="0" borderId="118" xfId="0" applyFont="1" applyFill="1" applyBorder="1" applyAlignment="1">
      <alignment horizontal="right" wrapText="1" indent="1"/>
    </xf>
    <xf numFmtId="165" fontId="14" fillId="0" borderId="118" xfId="0" applyNumberFormat="1" applyFont="1" applyFill="1" applyBorder="1" applyAlignment="1">
      <alignment horizontal="right" wrapText="1" indent="1"/>
    </xf>
    <xf numFmtId="0" fontId="87" fillId="0" borderId="118" xfId="0" applyFont="1" applyFill="1" applyBorder="1" applyAlignment="1">
      <alignment horizontal="right" wrapText="1" indent="1"/>
    </xf>
    <xf numFmtId="0" fontId="14" fillId="0" borderId="150" xfId="0" applyFont="1" applyFill="1" applyBorder="1" applyAlignment="1">
      <alignment horizontal="right" wrapText="1" indent="1"/>
    </xf>
    <xf numFmtId="0" fontId="52" fillId="0" borderId="106" xfId="0" applyNumberFormat="1" applyFont="1" applyFill="1" applyBorder="1" applyAlignment="1">
      <alignment horizontal="right" indent="1"/>
    </xf>
    <xf numFmtId="165" fontId="52" fillId="0" borderId="106" xfId="0" applyNumberFormat="1" applyFont="1" applyFill="1" applyBorder="1" applyAlignment="1">
      <alignment horizontal="right" indent="1"/>
    </xf>
    <xf numFmtId="165" fontId="52" fillId="0" borderId="141" xfId="0" applyNumberFormat="1" applyFont="1" applyFill="1" applyBorder="1" applyAlignment="1">
      <alignment horizontal="right" indent="1"/>
    </xf>
    <xf numFmtId="0" fontId="53" fillId="0" borderId="106" xfId="0" applyFont="1" applyFill="1" applyBorder="1" applyAlignment="1">
      <alignment horizontal="right" indent="1"/>
    </xf>
    <xf numFmtId="165" fontId="53" fillId="0" borderId="141" xfId="0" applyNumberFormat="1" applyFont="1" applyFill="1" applyBorder="1" applyAlignment="1">
      <alignment horizontal="right" indent="1"/>
    </xf>
    <xf numFmtId="0" fontId="51" fillId="0" borderId="106" xfId="0" applyNumberFormat="1" applyFont="1" applyFill="1" applyBorder="1" applyAlignment="1">
      <alignment horizontal="right" indent="1"/>
    </xf>
    <xf numFmtId="0" fontId="15" fillId="0" borderId="118" xfId="0" applyFont="1" applyFill="1" applyBorder="1" applyAlignment="1">
      <alignment horizontal="center"/>
    </xf>
    <xf numFmtId="0" fontId="15" fillId="0" borderId="106" xfId="0" applyFont="1" applyFill="1" applyBorder="1" applyAlignment="1"/>
    <xf numFmtId="0" fontId="15" fillId="0" borderId="155" xfId="0" applyFont="1" applyFill="1" applyBorder="1" applyAlignment="1">
      <alignment horizontal="center"/>
    </xf>
    <xf numFmtId="0" fontId="15" fillId="0" borderId="118" xfId="0" applyFont="1" applyFill="1" applyBorder="1" applyAlignment="1"/>
    <xf numFmtId="0" fontId="15" fillId="0" borderId="106" xfId="0" applyFont="1" applyFill="1" applyBorder="1" applyAlignment="1">
      <alignment horizontal="center"/>
    </xf>
    <xf numFmtId="0" fontId="15" fillId="0" borderId="150" xfId="0" applyFont="1" applyFill="1" applyBorder="1" applyAlignment="1">
      <alignment horizontal="center"/>
    </xf>
    <xf numFmtId="0" fontId="107" fillId="0" borderId="106" xfId="0" applyFont="1" applyFill="1" applyBorder="1" applyAlignment="1">
      <alignment horizontal="center"/>
    </xf>
    <xf numFmtId="0" fontId="15" fillId="0" borderId="116" xfId="0" applyFont="1" applyFill="1" applyBorder="1" applyAlignment="1">
      <alignment horizontal="center"/>
    </xf>
    <xf numFmtId="165" fontId="15" fillId="3" borderId="106" xfId="0" applyNumberFormat="1" applyFont="1" applyFill="1" applyBorder="1" applyAlignment="1">
      <alignment horizontal="right" wrapText="1" indent="1"/>
    </xf>
    <xf numFmtId="0" fontId="15" fillId="3" borderId="106" xfId="0" applyFont="1" applyFill="1" applyBorder="1" applyAlignment="1">
      <alignment horizontal="right" wrapText="1" indent="1"/>
    </xf>
    <xf numFmtId="0" fontId="15" fillId="3" borderId="118" xfId="0" applyFont="1" applyFill="1" applyBorder="1" applyAlignment="1">
      <alignment horizontal="right" wrapText="1" indent="1"/>
    </xf>
    <xf numFmtId="2" fontId="15" fillId="3" borderId="106" xfId="0" applyNumberFormat="1" applyFont="1" applyFill="1" applyBorder="1" applyAlignment="1">
      <alignment horizontal="right" wrapText="1" indent="1"/>
    </xf>
    <xf numFmtId="0" fontId="15" fillId="0" borderId="106" xfId="0" applyFont="1" applyBorder="1" applyAlignment="1">
      <alignment horizontal="right" wrapText="1" indent="1"/>
    </xf>
    <xf numFmtId="0" fontId="15" fillId="0" borderId="116" xfId="0" applyFont="1" applyFill="1" applyBorder="1" applyAlignment="1"/>
    <xf numFmtId="165" fontId="14" fillId="0" borderId="106" xfId="0" applyNumberFormat="1" applyFont="1" applyBorder="1" applyAlignment="1">
      <alignment horizontal="right" wrapText="1" indent="1"/>
    </xf>
    <xf numFmtId="165" fontId="19" fillId="0" borderId="106" xfId="0" applyNumberFormat="1" applyFont="1" applyBorder="1" applyAlignment="1">
      <alignment horizontal="right" wrapText="1" indent="1"/>
    </xf>
    <xf numFmtId="165" fontId="16" fillId="0" borderId="106" xfId="0" applyNumberFormat="1" applyFont="1" applyFill="1" applyBorder="1" applyAlignment="1">
      <alignment horizontal="right" wrapText="1" indent="1"/>
    </xf>
    <xf numFmtId="165" fontId="16" fillId="0" borderId="106" xfId="0" applyNumberFormat="1" applyFont="1" applyBorder="1" applyAlignment="1">
      <alignment horizontal="right" wrapText="1" indent="1"/>
    </xf>
    <xf numFmtId="165" fontId="16" fillId="0" borderId="141" xfId="0" applyNumberFormat="1" applyFont="1" applyBorder="1" applyAlignment="1">
      <alignment horizontal="right" wrapText="1" indent="1"/>
    </xf>
    <xf numFmtId="0" fontId="3" fillId="0" borderId="156" xfId="0" applyFont="1" applyFill="1" applyBorder="1"/>
    <xf numFmtId="0" fontId="63" fillId="0" borderId="156" xfId="0" applyFont="1" applyFill="1" applyBorder="1"/>
    <xf numFmtId="0" fontId="15" fillId="0" borderId="156" xfId="0" applyFont="1" applyFill="1" applyBorder="1"/>
    <xf numFmtId="0" fontId="55" fillId="0" borderId="157" xfId="1" applyFont="1" applyFill="1" applyBorder="1" applyAlignment="1" applyProtection="1">
      <alignment vertical="center"/>
    </xf>
    <xf numFmtId="0" fontId="55" fillId="0" borderId="158" xfId="1" applyFont="1" applyFill="1" applyBorder="1" applyAlignment="1" applyProtection="1">
      <alignment vertical="center"/>
    </xf>
    <xf numFmtId="0" fontId="15" fillId="0" borderId="159" xfId="0" applyFont="1" applyFill="1" applyBorder="1"/>
    <xf numFmtId="0" fontId="112" fillId="0" borderId="160" xfId="1" applyFont="1" applyFill="1" applyBorder="1" applyAlignment="1" applyProtection="1">
      <alignment vertical="center"/>
    </xf>
    <xf numFmtId="0" fontId="127" fillId="0" borderId="161" xfId="1" applyFont="1" applyFill="1" applyBorder="1" applyAlignment="1" applyProtection="1">
      <alignment vertical="center"/>
    </xf>
    <xf numFmtId="0" fontId="15" fillId="0" borderId="162" xfId="0" applyFont="1" applyFill="1" applyBorder="1"/>
    <xf numFmtId="0" fontId="15" fillId="0" borderId="163" xfId="0" applyFont="1" applyFill="1" applyBorder="1"/>
    <xf numFmtId="0" fontId="15" fillId="0" borderId="157" xfId="0" applyFont="1" applyFill="1" applyBorder="1"/>
    <xf numFmtId="0" fontId="15" fillId="0" borderId="164" xfId="0" applyFont="1" applyFill="1" applyBorder="1"/>
    <xf numFmtId="0" fontId="15" fillId="0" borderId="165" xfId="0" applyFont="1" applyFill="1" applyBorder="1"/>
    <xf numFmtId="0" fontId="15" fillId="0" borderId="166" xfId="0" applyFont="1" applyFill="1" applyBorder="1" applyAlignment="1">
      <alignment vertical="center"/>
    </xf>
    <xf numFmtId="0" fontId="15" fillId="0" borderId="165" xfId="0" applyFont="1" applyFill="1" applyBorder="1" applyAlignment="1">
      <alignment horizontal="center"/>
    </xf>
    <xf numFmtId="0" fontId="107" fillId="0" borderId="141" xfId="0" applyFont="1" applyFill="1" applyBorder="1"/>
    <xf numFmtId="0" fontId="15" fillId="0" borderId="167" xfId="0" applyFont="1" applyFill="1" applyBorder="1"/>
    <xf numFmtId="0" fontId="15" fillId="0" borderId="169" xfId="0" applyFont="1" applyFill="1" applyBorder="1" applyAlignment="1">
      <alignment horizontal="center" vertical="center"/>
    </xf>
    <xf numFmtId="165" fontId="14" fillId="3" borderId="106" xfId="0" applyNumberFormat="1" applyFont="1" applyFill="1" applyBorder="1" applyAlignment="1">
      <alignment horizontal="right" wrapText="1" indent="1"/>
    </xf>
    <xf numFmtId="165" fontId="19" fillId="3" borderId="141" xfId="0" applyNumberFormat="1" applyFont="1" applyFill="1" applyBorder="1" applyAlignment="1">
      <alignment horizontal="right" wrapText="1" indent="1"/>
    </xf>
    <xf numFmtId="165" fontId="19" fillId="3" borderId="106" xfId="0" applyNumberFormat="1" applyFont="1" applyFill="1" applyBorder="1" applyAlignment="1">
      <alignment horizontal="right" wrapText="1" indent="1"/>
    </xf>
    <xf numFmtId="165" fontId="16" fillId="3" borderId="106" xfId="0" applyNumberFormat="1" applyFont="1" applyFill="1" applyBorder="1" applyAlignment="1">
      <alignment horizontal="right" wrapText="1" indent="1"/>
    </xf>
    <xf numFmtId="2" fontId="15" fillId="3" borderId="141" xfId="0" applyNumberFormat="1" applyFont="1" applyFill="1" applyBorder="1" applyAlignment="1">
      <alignment horizontal="right" wrapText="1" indent="1"/>
    </xf>
    <xf numFmtId="0" fontId="15" fillId="0" borderId="170" xfId="0" applyFont="1" applyFill="1" applyBorder="1"/>
    <xf numFmtId="0" fontId="3" fillId="0" borderId="167" xfId="0" applyFont="1" applyFill="1" applyBorder="1" applyAlignment="1">
      <alignment horizontal="left"/>
    </xf>
    <xf numFmtId="0" fontId="107" fillId="0" borderId="141" xfId="0" applyFont="1" applyFill="1" applyBorder="1" applyAlignment="1">
      <alignment horizontal="center" vertical="top"/>
    </xf>
    <xf numFmtId="0" fontId="15" fillId="0" borderId="168" xfId="0" applyFont="1" applyFill="1" applyBorder="1" applyAlignment="1">
      <alignment horizontal="center"/>
    </xf>
    <xf numFmtId="0" fontId="14" fillId="0" borderId="106" xfId="0" applyFont="1" applyBorder="1" applyAlignment="1">
      <alignment horizontal="right" wrapText="1" indent="1"/>
    </xf>
    <xf numFmtId="0" fontId="19" fillId="0" borderId="106" xfId="0" applyFont="1" applyBorder="1" applyAlignment="1">
      <alignment horizontal="right" wrapText="1" indent="1"/>
    </xf>
    <xf numFmtId="0" fontId="15" fillId="0" borderId="141" xfId="0" applyNumberFormat="1" applyFont="1" applyFill="1" applyBorder="1" applyAlignment="1">
      <alignment horizontal="right" wrapText="1" indent="1"/>
    </xf>
    <xf numFmtId="49" fontId="15" fillId="0" borderId="126" xfId="0" applyNumberFormat="1" applyFont="1" applyFill="1" applyBorder="1" applyAlignment="1">
      <alignment horizontal="right" wrapText="1" indent="1"/>
    </xf>
    <xf numFmtId="165" fontId="15" fillId="0" borderId="127" xfId="0" applyNumberFormat="1" applyFont="1" applyBorder="1" applyAlignment="1">
      <alignment horizontal="right" wrapText="1" indent="1"/>
    </xf>
    <xf numFmtId="165" fontId="15" fillId="0" borderId="126" xfId="0" applyNumberFormat="1" applyFont="1" applyBorder="1" applyAlignment="1">
      <alignment horizontal="right" wrapText="1" indent="1"/>
    </xf>
    <xf numFmtId="165" fontId="15" fillId="3" borderId="127" xfId="0" applyNumberFormat="1" applyFont="1" applyFill="1" applyBorder="1" applyAlignment="1">
      <alignment horizontal="right" wrapText="1" indent="1"/>
    </xf>
    <xf numFmtId="165" fontId="15" fillId="3" borderId="126" xfId="0" applyNumberFormat="1" applyFont="1" applyFill="1" applyBorder="1" applyAlignment="1">
      <alignment horizontal="right" wrapText="1" indent="1"/>
    </xf>
    <xf numFmtId="165" fontId="15" fillId="0" borderId="126" xfId="0" applyNumberFormat="1" applyFont="1" applyFill="1" applyBorder="1" applyAlignment="1">
      <alignment horizontal="right" wrapText="1" indent="1"/>
    </xf>
    <xf numFmtId="0" fontId="15" fillId="0" borderId="167" xfId="0" applyFont="1" applyFill="1" applyBorder="1" applyAlignment="1"/>
    <xf numFmtId="0" fontId="36" fillId="0" borderId="167" xfId="0" applyFont="1" applyFill="1" applyBorder="1" applyAlignment="1"/>
    <xf numFmtId="0" fontId="15" fillId="0" borderId="166" xfId="0" applyFont="1" applyFill="1" applyBorder="1" applyAlignment="1"/>
    <xf numFmtId="0" fontId="36" fillId="0" borderId="165" xfId="0" applyFont="1" applyFill="1" applyBorder="1" applyAlignment="1"/>
    <xf numFmtId="0" fontId="36" fillId="0" borderId="166" xfId="0" applyFont="1" applyFill="1" applyBorder="1" applyAlignment="1"/>
    <xf numFmtId="0" fontId="36" fillId="0" borderId="118" xfId="0" applyFont="1" applyFill="1" applyBorder="1" applyAlignment="1">
      <alignment horizontal="center"/>
    </xf>
    <xf numFmtId="0" fontId="15" fillId="0" borderId="127" xfId="0" applyFont="1" applyFill="1" applyBorder="1" applyAlignment="1">
      <alignment horizontal="center"/>
    </xf>
    <xf numFmtId="0" fontId="15" fillId="0" borderId="126" xfId="0" applyFont="1" applyFill="1" applyBorder="1"/>
    <xf numFmtId="0" fontId="15" fillId="0" borderId="126" xfId="0" applyFont="1" applyFill="1" applyBorder="1" applyAlignment="1">
      <alignment horizontal="center"/>
    </xf>
    <xf numFmtId="0" fontId="15" fillId="0" borderId="165" xfId="0" applyFont="1" applyFill="1" applyBorder="1" applyAlignment="1">
      <alignment horizontal="justify"/>
    </xf>
    <xf numFmtId="0" fontId="15" fillId="0" borderId="118" xfId="0" applyFont="1" applyFill="1" applyBorder="1" applyAlignment="1">
      <alignment horizontal="justify"/>
    </xf>
    <xf numFmtId="0" fontId="15" fillId="0" borderId="165" xfId="0" applyFont="1" applyFill="1" applyBorder="1" applyAlignment="1">
      <alignment wrapText="1"/>
    </xf>
    <xf numFmtId="0" fontId="15" fillId="0" borderId="166" xfId="0" applyFont="1" applyFill="1" applyBorder="1" applyAlignment="1">
      <alignment wrapText="1"/>
    </xf>
    <xf numFmtId="0" fontId="107" fillId="0" borderId="127" xfId="0" applyFont="1" applyFill="1" applyBorder="1" applyAlignment="1">
      <alignment horizontal="center"/>
    </xf>
    <xf numFmtId="0" fontId="107" fillId="0" borderId="126" xfId="0" applyFont="1" applyFill="1" applyBorder="1" applyAlignment="1">
      <alignment horizontal="center"/>
    </xf>
    <xf numFmtId="0" fontId="15" fillId="0" borderId="168" xfId="0" applyFont="1" applyFill="1" applyBorder="1" applyAlignment="1">
      <alignment wrapText="1"/>
    </xf>
    <xf numFmtId="165" fontId="52" fillId="0" borderId="127" xfId="15" applyNumberFormat="1" applyFont="1" applyFill="1" applyBorder="1" applyAlignment="1">
      <alignment horizontal="right" indent="1"/>
    </xf>
    <xf numFmtId="166" fontId="52" fillId="0" borderId="127" xfId="15" applyNumberFormat="1" applyFont="1" applyFill="1" applyBorder="1" applyAlignment="1">
      <alignment horizontal="right" indent="1"/>
    </xf>
    <xf numFmtId="3" fontId="52" fillId="0" borderId="127" xfId="15" applyNumberFormat="1" applyFont="1" applyFill="1" applyBorder="1" applyAlignment="1">
      <alignment horizontal="right" indent="1"/>
    </xf>
    <xf numFmtId="166" fontId="52" fillId="0" borderId="126" xfId="15" applyNumberFormat="1" applyFont="1" applyFill="1" applyBorder="1" applyAlignment="1">
      <alignment horizontal="right" indent="1"/>
    </xf>
    <xf numFmtId="166" fontId="51" fillId="0" borderId="127" xfId="0" applyNumberFormat="1" applyFont="1" applyFill="1" applyBorder="1" applyAlignment="1">
      <alignment horizontal="right" indent="1"/>
    </xf>
    <xf numFmtId="166" fontId="70" fillId="0" borderId="126" xfId="0" applyNumberFormat="1" applyFont="1" applyFill="1" applyBorder="1" applyAlignment="1">
      <alignment horizontal="right"/>
    </xf>
    <xf numFmtId="166" fontId="70" fillId="0" borderId="127" xfId="0" applyNumberFormat="1" applyFont="1" applyFill="1" applyBorder="1" applyAlignment="1">
      <alignment horizontal="right"/>
    </xf>
    <xf numFmtId="3" fontId="70" fillId="0" borderId="126" xfId="0" applyNumberFormat="1" applyFont="1" applyFill="1" applyBorder="1" applyAlignment="1">
      <alignment horizontal="right"/>
    </xf>
    <xf numFmtId="165" fontId="51" fillId="0" borderId="127" xfId="15" applyNumberFormat="1" applyFont="1" applyFill="1" applyBorder="1" applyAlignment="1">
      <alignment horizontal="right" indent="1"/>
    </xf>
    <xf numFmtId="166" fontId="57" fillId="0" borderId="127" xfId="15" applyNumberFormat="1" applyFont="1" applyFill="1" applyBorder="1" applyAlignment="1">
      <alignment horizontal="right" indent="1"/>
    </xf>
    <xf numFmtId="3" fontId="57" fillId="0" borderId="127" xfId="15" applyNumberFormat="1" applyFont="1" applyFill="1" applyBorder="1" applyAlignment="1">
      <alignment horizontal="right" indent="1"/>
    </xf>
    <xf numFmtId="166" fontId="57" fillId="0" borderId="126" xfId="15" applyNumberFormat="1" applyFont="1" applyFill="1" applyBorder="1" applyAlignment="1">
      <alignment horizontal="right" indent="1"/>
    </xf>
    <xf numFmtId="165" fontId="52" fillId="0" borderId="127" xfId="0" applyNumberFormat="1" applyFont="1" applyFill="1" applyBorder="1" applyAlignment="1">
      <alignment horizontal="right" indent="1"/>
    </xf>
    <xf numFmtId="0" fontId="15" fillId="0" borderId="165" xfId="0" applyFont="1" applyFill="1" applyBorder="1" applyAlignment="1">
      <alignment vertical="center" wrapText="1"/>
    </xf>
    <xf numFmtId="0" fontId="91" fillId="0" borderId="14" xfId="0" applyFont="1" applyFill="1" applyBorder="1" applyAlignment="1">
      <alignment vertical="center" wrapText="1"/>
    </xf>
    <xf numFmtId="0" fontId="91" fillId="0" borderId="167" xfId="0" applyFont="1" applyFill="1" applyBorder="1" applyAlignment="1">
      <alignment vertical="center" wrapText="1"/>
    </xf>
    <xf numFmtId="0" fontId="15" fillId="0" borderId="168" xfId="0" applyFont="1" applyFill="1" applyBorder="1"/>
    <xf numFmtId="0" fontId="15" fillId="0" borderId="127" xfId="0" applyFont="1" applyFill="1" applyBorder="1"/>
    <xf numFmtId="0" fontId="25" fillId="0" borderId="127" xfId="0" applyFont="1" applyFill="1" applyBorder="1" applyAlignment="1">
      <alignment horizontal="center"/>
    </xf>
    <xf numFmtId="0" fontId="25" fillId="0" borderId="126" xfId="0" applyFont="1" applyFill="1" applyBorder="1" applyAlignment="1">
      <alignment horizontal="center"/>
    </xf>
    <xf numFmtId="0" fontId="15" fillId="0" borderId="127" xfId="0" applyFont="1" applyFill="1" applyBorder="1" applyAlignment="1"/>
    <xf numFmtId="0" fontId="15" fillId="0" borderId="126" xfId="0" applyFont="1" applyFill="1" applyBorder="1" applyAlignment="1"/>
    <xf numFmtId="0" fontId="14" fillId="0" borderId="165" xfId="0" applyFont="1" applyFill="1" applyBorder="1" applyAlignment="1">
      <alignment horizontal="right" indent="1"/>
    </xf>
    <xf numFmtId="2" fontId="14" fillId="0" borderId="127" xfId="0" applyNumberFormat="1" applyFont="1" applyFill="1" applyBorder="1" applyAlignment="1">
      <alignment horizontal="right" indent="1"/>
    </xf>
    <xf numFmtId="165" fontId="14" fillId="0" borderId="127" xfId="0" applyNumberFormat="1" applyFont="1" applyFill="1" applyBorder="1" applyAlignment="1">
      <alignment horizontal="right" indent="1"/>
    </xf>
    <xf numFmtId="166" fontId="65" fillId="0" borderId="127" xfId="0" applyNumberFormat="1" applyFont="1" applyFill="1" applyBorder="1" applyAlignment="1">
      <alignment horizontal="right" indent="1"/>
    </xf>
    <xf numFmtId="4" fontId="65" fillId="0" borderId="127" xfId="0" applyNumberFormat="1" applyFont="1" applyFill="1" applyBorder="1" applyAlignment="1">
      <alignment horizontal="right" indent="1"/>
    </xf>
    <xf numFmtId="165" fontId="65" fillId="0" borderId="126" xfId="0" applyNumberFormat="1" applyFont="1" applyFill="1" applyBorder="1" applyAlignment="1">
      <alignment horizontal="right" indent="1"/>
    </xf>
    <xf numFmtId="2" fontId="57" fillId="0" borderId="127" xfId="67" applyNumberFormat="1" applyFont="1" applyFill="1" applyBorder="1" applyAlignment="1">
      <alignment horizontal="right" indent="1"/>
    </xf>
    <xf numFmtId="165" fontId="57" fillId="0" borderId="127" xfId="67" applyNumberFormat="1" applyFont="1" applyFill="1" applyBorder="1" applyAlignment="1">
      <alignment horizontal="right" indent="1"/>
    </xf>
    <xf numFmtId="4" fontId="57" fillId="0" borderId="127" xfId="67" applyNumberFormat="1" applyFont="1" applyFill="1" applyBorder="1" applyAlignment="1">
      <alignment horizontal="right" indent="1"/>
    </xf>
    <xf numFmtId="165" fontId="57" fillId="0" borderId="126" xfId="67" applyNumberFormat="1" applyFont="1" applyFill="1" applyBorder="1" applyAlignment="1">
      <alignment horizontal="right" indent="1"/>
    </xf>
    <xf numFmtId="166" fontId="57" fillId="0" borderId="127" xfId="67" applyNumberFormat="1" applyFont="1" applyFill="1" applyBorder="1" applyAlignment="1">
      <alignment horizontal="right" indent="1"/>
    </xf>
    <xf numFmtId="4" fontId="53" fillId="0" borderId="127" xfId="0" applyNumberFormat="1" applyFont="1" applyFill="1" applyBorder="1" applyAlignment="1">
      <alignment horizontal="right" indent="1"/>
    </xf>
    <xf numFmtId="165" fontId="53" fillId="0" borderId="126" xfId="0" applyNumberFormat="1" applyFont="1" applyFill="1" applyBorder="1" applyAlignment="1">
      <alignment horizontal="right" indent="1"/>
    </xf>
    <xf numFmtId="166" fontId="53" fillId="0" borderId="127" xfId="0" applyNumberFormat="1" applyFont="1" applyFill="1" applyBorder="1" applyAlignment="1">
      <alignment horizontal="right" indent="1"/>
    </xf>
    <xf numFmtId="166" fontId="69" fillId="0" borderId="127" xfId="0" applyNumberFormat="1" applyFont="1" applyFill="1" applyBorder="1" applyAlignment="1">
      <alignment horizontal="right" indent="1"/>
    </xf>
    <xf numFmtId="0" fontId="15" fillId="0" borderId="127" xfId="0" applyFont="1" applyFill="1" applyBorder="1" applyAlignment="1">
      <alignment horizontal="center" vertical="center" wrapText="1"/>
    </xf>
    <xf numFmtId="0" fontId="15" fillId="0" borderId="126" xfId="0" applyFont="1" applyFill="1" applyBorder="1" applyAlignment="1">
      <alignment horizontal="center" vertical="center" wrapText="1"/>
    </xf>
    <xf numFmtId="0" fontId="91" fillId="0" borderId="126" xfId="0" applyFont="1" applyFill="1" applyBorder="1" applyAlignment="1">
      <alignment horizontal="center" vertical="center"/>
    </xf>
    <xf numFmtId="165" fontId="65" fillId="0" borderId="127" xfId="0" applyNumberFormat="1" applyFont="1" applyFill="1" applyBorder="1" applyAlignment="1">
      <alignment horizontal="right" indent="1"/>
    </xf>
    <xf numFmtId="165" fontId="53" fillId="0" borderId="127" xfId="0" applyNumberFormat="1" applyFont="1" applyFill="1" applyBorder="1" applyAlignment="1">
      <alignment horizontal="right" indent="1"/>
    </xf>
    <xf numFmtId="165" fontId="69" fillId="0" borderId="127" xfId="0" applyNumberFormat="1" applyFont="1" applyFill="1" applyBorder="1" applyAlignment="1">
      <alignment horizontal="right" indent="1"/>
    </xf>
    <xf numFmtId="0" fontId="15" fillId="0" borderId="168" xfId="0" applyFont="1" applyFill="1" applyBorder="1" applyAlignment="1"/>
    <xf numFmtId="0" fontId="92" fillId="0" borderId="0" xfId="0" applyFont="1" applyFill="1" applyBorder="1"/>
    <xf numFmtId="0" fontId="92" fillId="0" borderId="0" xfId="0" applyFont="1" applyFill="1"/>
    <xf numFmtId="166" fontId="52" fillId="0" borderId="127" xfId="0" applyNumberFormat="1" applyFont="1" applyFill="1" applyBorder="1" applyAlignment="1">
      <alignment horizontal="right" indent="1"/>
    </xf>
    <xf numFmtId="1" fontId="52" fillId="0" borderId="127" xfId="0" applyNumberFormat="1" applyFont="1" applyFill="1" applyBorder="1" applyAlignment="1">
      <alignment horizontal="right" indent="1"/>
    </xf>
    <xf numFmtId="2" fontId="52" fillId="0" borderId="127" xfId="0" applyNumberFormat="1" applyFont="1" applyFill="1" applyBorder="1" applyAlignment="1">
      <alignment horizontal="right" indent="1"/>
    </xf>
    <xf numFmtId="166" fontId="14" fillId="0" borderId="127" xfId="0" applyNumberFormat="1" applyFont="1" applyFill="1" applyBorder="1" applyAlignment="1">
      <alignment horizontal="right" indent="1"/>
    </xf>
    <xf numFmtId="3" fontId="14" fillId="0" borderId="127" xfId="0" applyNumberFormat="1" applyFont="1" applyFill="1" applyBorder="1" applyAlignment="1">
      <alignment horizontal="right" indent="1"/>
    </xf>
    <xf numFmtId="2" fontId="14" fillId="0" borderId="126" xfId="0" applyNumberFormat="1" applyFont="1" applyFill="1" applyBorder="1" applyAlignment="1">
      <alignment horizontal="right" indent="1"/>
    </xf>
    <xf numFmtId="166" fontId="14" fillId="0" borderId="126" xfId="0" applyNumberFormat="1" applyFont="1" applyFill="1" applyBorder="1" applyAlignment="1">
      <alignment horizontal="right" indent="1"/>
    </xf>
    <xf numFmtId="165" fontId="57" fillId="0" borderId="127" xfId="0" applyNumberFormat="1" applyFont="1" applyFill="1" applyBorder="1" applyAlignment="1">
      <alignment horizontal="right" indent="1"/>
    </xf>
    <xf numFmtId="166" fontId="57" fillId="0" borderId="127" xfId="0" applyNumberFormat="1" applyFont="1" applyFill="1" applyBorder="1" applyAlignment="1">
      <alignment horizontal="right" indent="1"/>
    </xf>
    <xf numFmtId="1" fontId="57" fillId="0" borderId="127" xfId="0" applyNumberFormat="1" applyFont="1" applyFill="1" applyBorder="1" applyAlignment="1">
      <alignment horizontal="right" indent="1"/>
    </xf>
    <xf numFmtId="2" fontId="57" fillId="0" borderId="127" xfId="0" applyNumberFormat="1" applyFont="1" applyFill="1" applyBorder="1" applyAlignment="1">
      <alignment horizontal="right" indent="1"/>
    </xf>
    <xf numFmtId="166" fontId="15" fillId="0" borderId="127" xfId="0" applyNumberFormat="1" applyFont="1" applyFill="1" applyBorder="1" applyAlignment="1">
      <alignment horizontal="right" indent="1"/>
    </xf>
    <xf numFmtId="3" fontId="15" fillId="0" borderId="127" xfId="0" applyNumberFormat="1" applyFont="1" applyFill="1" applyBorder="1" applyAlignment="1">
      <alignment horizontal="right" indent="1"/>
    </xf>
    <xf numFmtId="2" fontId="15" fillId="0" borderId="126" xfId="0" applyNumberFormat="1" applyFont="1" applyFill="1" applyBorder="1" applyAlignment="1">
      <alignment horizontal="right" indent="1"/>
    </xf>
    <xf numFmtId="166" fontId="15" fillId="0" borderId="126" xfId="0" applyNumberFormat="1" applyFont="1" applyFill="1" applyBorder="1" applyAlignment="1">
      <alignment horizontal="right" indent="1"/>
    </xf>
    <xf numFmtId="0" fontId="36" fillId="0" borderId="167" xfId="0" applyFont="1" applyFill="1" applyBorder="1"/>
    <xf numFmtId="1" fontId="52" fillId="0" borderId="127" xfId="15" applyNumberFormat="1" applyFont="1" applyFill="1" applyBorder="1" applyAlignment="1">
      <alignment horizontal="right" indent="1"/>
    </xf>
    <xf numFmtId="165" fontId="52" fillId="0" borderId="126" xfId="15" applyNumberFormat="1" applyFont="1" applyFill="1" applyBorder="1" applyAlignment="1">
      <alignment horizontal="right" indent="1"/>
    </xf>
    <xf numFmtId="165" fontId="14" fillId="0" borderId="126" xfId="0" applyNumberFormat="1" applyFont="1" applyFill="1" applyBorder="1" applyAlignment="1"/>
    <xf numFmtId="166" fontId="57" fillId="0" borderId="126" xfId="0" applyNumberFormat="1" applyFont="1" applyFill="1" applyBorder="1" applyAlignment="1">
      <alignment horizontal="right" indent="1"/>
    </xf>
    <xf numFmtId="165" fontId="57" fillId="0" borderId="126" xfId="0" applyNumberFormat="1" applyFont="1" applyFill="1" applyBorder="1" applyAlignment="1">
      <alignment horizontal="right" indent="1"/>
    </xf>
    <xf numFmtId="165" fontId="15" fillId="0" borderId="126" xfId="0" applyNumberFormat="1" applyFont="1" applyFill="1" applyBorder="1" applyAlignment="1"/>
    <xf numFmtId="1" fontId="57" fillId="0" borderId="127" xfId="15" applyNumberFormat="1" applyFont="1" applyFill="1" applyBorder="1" applyAlignment="1">
      <alignment horizontal="right" indent="1"/>
    </xf>
    <xf numFmtId="165" fontId="57" fillId="0" borderId="126" xfId="15" applyNumberFormat="1" applyFont="1" applyFill="1" applyBorder="1" applyAlignment="1">
      <alignment horizontal="right" indent="1"/>
    </xf>
    <xf numFmtId="0" fontId="15" fillId="0" borderId="127" xfId="0" applyFont="1" applyFill="1" applyBorder="1" applyAlignment="1">
      <alignment horizontal="center" vertical="top"/>
    </xf>
    <xf numFmtId="164" fontId="14" fillId="0" borderId="166" xfId="0" applyNumberFormat="1" applyFont="1" applyFill="1" applyBorder="1" applyAlignment="1"/>
    <xf numFmtId="1" fontId="14" fillId="0" borderId="165" xfId="15" applyNumberFormat="1" applyFont="1" applyFill="1" applyBorder="1" applyAlignment="1">
      <alignment horizontal="right"/>
    </xf>
    <xf numFmtId="3" fontId="52" fillId="0" borderId="165" xfId="15" applyNumberFormat="1" applyFont="1" applyFill="1" applyBorder="1" applyAlignment="1">
      <alignment horizontal="right"/>
    </xf>
    <xf numFmtId="1" fontId="52" fillId="0" borderId="165" xfId="15" applyNumberFormat="1" applyFont="1" applyFill="1" applyBorder="1" applyAlignment="1">
      <alignment horizontal="right"/>
    </xf>
    <xf numFmtId="1" fontId="57" fillId="0" borderId="141" xfId="0" applyNumberFormat="1" applyFont="1" applyFill="1" applyBorder="1" applyAlignment="1">
      <alignment horizontal="right"/>
    </xf>
    <xf numFmtId="3" fontId="57" fillId="0" borderId="141" xfId="0" applyNumberFormat="1" applyFont="1" applyFill="1" applyBorder="1" applyAlignment="1">
      <alignment horizontal="right"/>
    </xf>
    <xf numFmtId="3" fontId="57" fillId="0" borderId="106" xfId="0" applyNumberFormat="1" applyFont="1" applyFill="1" applyBorder="1" applyAlignment="1">
      <alignment horizontal="right"/>
    </xf>
    <xf numFmtId="1" fontId="15" fillId="0" borderId="106" xfId="0" applyNumberFormat="1" applyFont="1" applyFill="1" applyBorder="1" applyAlignment="1">
      <alignment horizontal="right"/>
    </xf>
    <xf numFmtId="3" fontId="15" fillId="0" borderId="106" xfId="0" applyNumberFormat="1" applyFont="1" applyFill="1" applyBorder="1" applyAlignment="1">
      <alignment horizontal="right"/>
    </xf>
    <xf numFmtId="1" fontId="15" fillId="0" borderId="141" xfId="0" applyNumberFormat="1" applyFont="1" applyFill="1" applyBorder="1" applyAlignment="1">
      <alignment horizontal="right"/>
    </xf>
    <xf numFmtId="1" fontId="57" fillId="0" borderId="141" xfId="15" applyNumberFormat="1" applyFont="1" applyFill="1" applyBorder="1" applyAlignment="1">
      <alignment horizontal="right"/>
    </xf>
    <xf numFmtId="3" fontId="57" fillId="0" borderId="141" xfId="15" applyNumberFormat="1" applyFont="1" applyFill="1" applyBorder="1" applyAlignment="1">
      <alignment horizontal="right"/>
    </xf>
    <xf numFmtId="3" fontId="57" fillId="0" borderId="106" xfId="15" applyNumberFormat="1" applyFont="1" applyFill="1" applyBorder="1" applyAlignment="1">
      <alignment horizontal="right"/>
    </xf>
    <xf numFmtId="1" fontId="52" fillId="0" borderId="141" xfId="15" applyNumberFormat="1" applyFont="1" applyFill="1" applyBorder="1" applyAlignment="1">
      <alignment horizontal="right"/>
    </xf>
    <xf numFmtId="3" fontId="52" fillId="0" borderId="141" xfId="15" applyNumberFormat="1" applyFont="1" applyFill="1" applyBorder="1" applyAlignment="1">
      <alignment horizontal="right"/>
    </xf>
    <xf numFmtId="3" fontId="52" fillId="0" borderId="106" xfId="15" applyNumberFormat="1" applyFont="1" applyFill="1" applyBorder="1" applyAlignment="1">
      <alignment horizontal="right"/>
    </xf>
    <xf numFmtId="1" fontId="14" fillId="0" borderId="106" xfId="0" applyNumberFormat="1" applyFont="1" applyFill="1" applyBorder="1" applyAlignment="1">
      <alignment horizontal="right"/>
    </xf>
    <xf numFmtId="3" fontId="14" fillId="0" borderId="106" xfId="0" applyNumberFormat="1" applyFont="1" applyFill="1" applyBorder="1" applyAlignment="1">
      <alignment horizontal="right"/>
    </xf>
    <xf numFmtId="1" fontId="14" fillId="0" borderId="141" xfId="0" applyNumberFormat="1" applyFont="1" applyFill="1" applyBorder="1" applyAlignment="1">
      <alignment horizontal="right"/>
    </xf>
    <xf numFmtId="0" fontId="36" fillId="3" borderId="127" xfId="0" applyFont="1" applyFill="1" applyBorder="1" applyAlignment="1">
      <alignment horizontal="center" vertical="center"/>
    </xf>
    <xf numFmtId="0" fontId="36" fillId="3" borderId="126" xfId="0" applyFont="1" applyFill="1" applyBorder="1"/>
    <xf numFmtId="0" fontId="15" fillId="3" borderId="127" xfId="0" applyFont="1" applyFill="1" applyBorder="1" applyAlignment="1">
      <alignment horizontal="center"/>
    </xf>
    <xf numFmtId="0" fontId="15" fillId="3" borderId="126" xfId="0" applyFont="1" applyFill="1" applyBorder="1" applyAlignment="1"/>
    <xf numFmtId="0" fontId="15" fillId="3" borderId="127" xfId="0" applyFont="1" applyFill="1" applyBorder="1" applyAlignment="1"/>
    <xf numFmtId="167" fontId="15" fillId="0" borderId="127" xfId="0" applyNumberFormat="1" applyFont="1" applyBorder="1" applyAlignment="1">
      <alignment horizontal="right" wrapText="1" indent="1"/>
    </xf>
    <xf numFmtId="0" fontId="15" fillId="0" borderId="127" xfId="0" applyFont="1" applyBorder="1" applyAlignment="1">
      <alignment horizontal="right" wrapText="1" indent="1"/>
    </xf>
    <xf numFmtId="167" fontId="15" fillId="0" borderId="127" xfId="0" applyNumberFormat="1" applyFont="1" applyFill="1" applyBorder="1" applyAlignment="1">
      <alignment horizontal="right" wrapText="1" indent="1"/>
    </xf>
    <xf numFmtId="173" fontId="15" fillId="0" borderId="127" xfId="0" applyNumberFormat="1" applyFont="1" applyBorder="1" applyAlignment="1">
      <alignment horizontal="right" wrapText="1" indent="1"/>
    </xf>
    <xf numFmtId="173" fontId="15" fillId="0" borderId="126" xfId="0" applyNumberFormat="1" applyFont="1" applyBorder="1" applyAlignment="1">
      <alignment horizontal="right" wrapText="1" indent="1"/>
    </xf>
    <xf numFmtId="1" fontId="15" fillId="0" borderId="127" xfId="0" applyNumberFormat="1" applyFont="1" applyBorder="1" applyAlignment="1">
      <alignment horizontal="right" wrapText="1" indent="1"/>
    </xf>
    <xf numFmtId="0" fontId="160" fillId="0" borderId="0" xfId="0" applyFont="1" applyAlignment="1">
      <alignment vertical="center"/>
    </xf>
    <xf numFmtId="0" fontId="15" fillId="0" borderId="0" xfId="0" applyFont="1" applyFill="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3" fillId="0" borderId="0" xfId="0" applyFont="1" applyFill="1"/>
    <xf numFmtId="0" fontId="43" fillId="0" borderId="0" xfId="0" applyFont="1" applyFill="1"/>
    <xf numFmtId="0" fontId="15" fillId="0" borderId="14" xfId="0" applyFont="1" applyFill="1" applyBorder="1" applyAlignment="1">
      <alignment horizontal="center" vertical="center" wrapText="1"/>
    </xf>
    <xf numFmtId="0" fontId="15" fillId="0" borderId="126" xfId="0" applyFont="1" applyFill="1" applyBorder="1" applyAlignment="1">
      <alignment horizontal="center"/>
    </xf>
    <xf numFmtId="0" fontId="107" fillId="0" borderId="126" xfId="0" applyFont="1" applyFill="1" applyBorder="1" applyAlignment="1">
      <alignment horizontal="center"/>
    </xf>
    <xf numFmtId="165" fontId="51" fillId="0" borderId="127" xfId="0" applyNumberFormat="1" applyFont="1" applyBorder="1" applyAlignment="1">
      <alignment horizontal="right" indent="1"/>
    </xf>
    <xf numFmtId="2" fontId="15" fillId="0" borderId="127" xfId="0" applyNumberFormat="1" applyFont="1" applyFill="1" applyBorder="1" applyAlignment="1">
      <alignment horizontal="right" wrapText="1" indent="1"/>
    </xf>
    <xf numFmtId="0" fontId="92" fillId="0" borderId="155" xfId="0" applyFont="1" applyFill="1" applyBorder="1" applyAlignment="1"/>
    <xf numFmtId="0" fontId="92" fillId="0" borderId="150" xfId="0" applyFont="1" applyFill="1" applyBorder="1" applyAlignment="1">
      <alignment horizontal="center"/>
    </xf>
    <xf numFmtId="0" fontId="87" fillId="0" borderId="150" xfId="0" applyFont="1" applyFill="1" applyBorder="1" applyAlignment="1">
      <alignment horizontal="right" indent="1"/>
    </xf>
    <xf numFmtId="0" fontId="15" fillId="3" borderId="0" xfId="0" applyFont="1" applyFill="1" applyBorder="1" applyAlignment="1"/>
    <xf numFmtId="0" fontId="22" fillId="3" borderId="0" xfId="0" applyFont="1" applyFill="1" applyBorder="1" applyAlignment="1">
      <alignment horizontal="center" vertical="center"/>
    </xf>
    <xf numFmtId="0" fontId="15" fillId="0" borderId="0" xfId="0" applyFont="1" applyFill="1" applyAlignment="1"/>
    <xf numFmtId="0" fontId="15" fillId="0" borderId="0" xfId="0" applyFont="1" applyFill="1" applyBorder="1" applyAlignment="1"/>
    <xf numFmtId="0" fontId="86" fillId="0" borderId="80" xfId="0" applyFont="1" applyBorder="1" applyAlignment="1">
      <alignment horizontal="right"/>
    </xf>
    <xf numFmtId="0" fontId="15" fillId="2" borderId="155" xfId="16" applyFont="1" applyFill="1" applyBorder="1" applyAlignment="1">
      <alignment horizontal="center" vertical="center" wrapText="1"/>
    </xf>
    <xf numFmtId="0" fontId="15" fillId="2" borderId="80" xfId="16" applyFont="1" applyFill="1" applyBorder="1" applyAlignment="1">
      <alignment horizontal="center" vertical="center" wrapText="1"/>
    </xf>
    <xf numFmtId="0" fontId="9" fillId="3" borderId="172" xfId="0" applyFont="1" applyFill="1" applyBorder="1" applyAlignment="1">
      <alignment horizontal="center" vertical="center"/>
    </xf>
    <xf numFmtId="0" fontId="15" fillId="3" borderId="126" xfId="0" applyFont="1" applyFill="1" applyBorder="1" applyAlignment="1">
      <alignment horizontal="center" vertical="center"/>
    </xf>
    <xf numFmtId="0" fontId="36" fillId="3" borderId="173" xfId="0" applyFont="1" applyFill="1" applyBorder="1"/>
    <xf numFmtId="0" fontId="9" fillId="3" borderId="174" xfId="0" applyFont="1" applyFill="1" applyBorder="1" applyAlignment="1">
      <alignment horizontal="center" vertical="center"/>
    </xf>
    <xf numFmtId="0" fontId="36" fillId="3" borderId="175" xfId="0" applyFont="1" applyFill="1" applyBorder="1"/>
    <xf numFmtId="0" fontId="15" fillId="3" borderId="140" xfId="0" applyFont="1" applyFill="1" applyBorder="1" applyAlignment="1">
      <alignment horizontal="center" vertical="center"/>
    </xf>
    <xf numFmtId="0" fontId="9" fillId="3" borderId="142" xfId="0" applyFont="1" applyFill="1" applyBorder="1" applyAlignment="1">
      <alignment horizontal="center" vertical="center"/>
    </xf>
    <xf numFmtId="0" fontId="36" fillId="3" borderId="116" xfId="0" applyFont="1" applyFill="1" applyBorder="1"/>
    <xf numFmtId="0" fontId="22" fillId="3" borderId="177" xfId="0" applyFont="1" applyFill="1" applyBorder="1" applyAlignment="1">
      <alignment vertical="center"/>
    </xf>
    <xf numFmtId="0" fontId="107" fillId="3" borderId="177" xfId="0" applyFont="1" applyFill="1" applyBorder="1" applyAlignment="1">
      <alignment horizontal="center" vertical="center"/>
    </xf>
    <xf numFmtId="0" fontId="9" fillId="3" borderId="177" xfId="0" applyFont="1" applyFill="1" applyBorder="1" applyAlignment="1">
      <alignment horizontal="center" vertical="center"/>
    </xf>
    <xf numFmtId="0" fontId="107" fillId="3" borderId="178" xfId="0" applyFont="1" applyFill="1" applyBorder="1" applyAlignment="1">
      <alignment horizontal="center" vertical="center"/>
    </xf>
    <xf numFmtId="0" fontId="9" fillId="3" borderId="178" xfId="0" applyFont="1" applyFill="1" applyBorder="1" applyAlignment="1">
      <alignment horizontal="center" vertical="center"/>
    </xf>
    <xf numFmtId="173" fontId="15" fillId="0" borderId="127" xfId="0" applyNumberFormat="1" applyFont="1" applyFill="1" applyBorder="1" applyAlignment="1">
      <alignment horizontal="right" wrapText="1" indent="1"/>
    </xf>
    <xf numFmtId="173" fontId="15" fillId="0" borderId="126" xfId="0" applyNumberFormat="1" applyFont="1" applyFill="1" applyBorder="1" applyAlignment="1">
      <alignment horizontal="right" wrapText="1" indent="1"/>
    </xf>
    <xf numFmtId="0" fontId="15" fillId="0" borderId="126" xfId="0" applyFont="1" applyBorder="1" applyAlignment="1">
      <alignment horizontal="right" wrapText="1" indent="1"/>
    </xf>
    <xf numFmtId="0" fontId="15" fillId="0" borderId="127" xfId="0" applyFont="1" applyBorder="1" applyAlignment="1">
      <alignment horizontal="right" vertical="center" wrapText="1" indent="1"/>
    </xf>
    <xf numFmtId="0" fontId="15" fillId="0" borderId="126" xfId="0" applyFont="1" applyBorder="1" applyAlignment="1">
      <alignment horizontal="right" vertical="center" wrapText="1" indent="1"/>
    </xf>
    <xf numFmtId="165" fontId="15" fillId="0" borderId="127" xfId="0" applyNumberFormat="1" applyFont="1" applyBorder="1" applyAlignment="1">
      <alignment horizontal="right" vertical="center" wrapText="1" indent="1"/>
    </xf>
    <xf numFmtId="165" fontId="15" fillId="0" borderId="126" xfId="0" applyNumberFormat="1" applyFont="1" applyBorder="1" applyAlignment="1">
      <alignment horizontal="right" vertical="center" wrapText="1" indent="1"/>
    </xf>
    <xf numFmtId="0" fontId="22" fillId="0" borderId="0" xfId="0" applyFont="1" applyAlignment="1">
      <alignment horizontal="center"/>
    </xf>
    <xf numFmtId="165" fontId="86" fillId="0" borderId="106" xfId="0" applyNumberFormat="1" applyFont="1" applyFill="1" applyBorder="1" applyAlignment="1">
      <alignment horizontal="right"/>
    </xf>
    <xf numFmtId="165" fontId="86" fillId="0" borderId="130" xfId="0" applyNumberFormat="1" applyFont="1" applyFill="1" applyBorder="1" applyAlignment="1">
      <alignment horizontal="right"/>
    </xf>
    <xf numFmtId="165" fontId="86" fillId="0" borderId="130" xfId="0" applyNumberFormat="1" applyFont="1" applyBorder="1" applyAlignment="1">
      <alignment horizontal="right"/>
    </xf>
    <xf numFmtId="165" fontId="22" fillId="0" borderId="127" xfId="0" applyNumberFormat="1" applyFont="1" applyFill="1" applyBorder="1" applyAlignment="1">
      <alignment horizontal="right" wrapText="1" indent="1"/>
    </xf>
    <xf numFmtId="165" fontId="22" fillId="0" borderId="126" xfId="0" applyNumberFormat="1" applyFont="1" applyFill="1" applyBorder="1" applyAlignment="1">
      <alignment horizontal="right" wrapText="1" indent="1"/>
    </xf>
    <xf numFmtId="165" fontId="14" fillId="0" borderId="127" xfId="0" applyNumberFormat="1" applyFont="1" applyFill="1" applyBorder="1" applyAlignment="1">
      <alignment horizontal="right" wrapText="1" indent="1"/>
    </xf>
    <xf numFmtId="165" fontId="14" fillId="0" borderId="126" xfId="0" applyNumberFormat="1" applyFont="1" applyFill="1" applyBorder="1" applyAlignment="1">
      <alignment horizontal="right" wrapText="1" indent="1"/>
    </xf>
    <xf numFmtId="0" fontId="161" fillId="0" borderId="0" xfId="0" applyFont="1" applyFill="1" applyAlignment="1">
      <alignment vertical="top"/>
    </xf>
    <xf numFmtId="0" fontId="107" fillId="0" borderId="0" xfId="0" applyNumberFormat="1" applyFont="1" applyFill="1"/>
    <xf numFmtId="0" fontId="15" fillId="0" borderId="126" xfId="0" applyNumberFormat="1" applyFont="1" applyBorder="1" applyAlignment="1">
      <alignment horizontal="right" wrapText="1" indent="1"/>
    </xf>
    <xf numFmtId="0" fontId="53" fillId="0" borderId="127" xfId="0" applyFont="1" applyFill="1" applyBorder="1" applyAlignment="1">
      <alignment horizontal="center"/>
    </xf>
    <xf numFmtId="49" fontId="15" fillId="0" borderId="127" xfId="0" applyNumberFormat="1" applyFont="1" applyFill="1" applyBorder="1" applyAlignment="1">
      <alignment horizontal="center"/>
    </xf>
    <xf numFmtId="49" fontId="107" fillId="0" borderId="127" xfId="0" applyNumberFormat="1" applyFont="1" applyFill="1" applyBorder="1" applyAlignment="1">
      <alignment horizontal="center"/>
    </xf>
    <xf numFmtId="49" fontId="15" fillId="0" borderId="126" xfId="0" applyNumberFormat="1" applyFont="1" applyFill="1" applyBorder="1" applyAlignment="1">
      <alignment horizontal="center"/>
    </xf>
    <xf numFmtId="49" fontId="15" fillId="0" borderId="165" xfId="0" applyNumberFormat="1" applyFont="1" applyFill="1" applyBorder="1" applyAlignment="1">
      <alignment horizontal="center"/>
    </xf>
    <xf numFmtId="165" fontId="15"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left" vertical="center" wrapText="1"/>
    </xf>
    <xf numFmtId="0" fontId="44" fillId="0" borderId="0" xfId="0" applyFont="1" applyFill="1"/>
    <xf numFmtId="0" fontId="102" fillId="4" borderId="40" xfId="0" applyFont="1" applyFill="1" applyBorder="1" applyAlignment="1">
      <alignment horizontal="center" vertical="center" wrapText="1"/>
    </xf>
    <xf numFmtId="0" fontId="102" fillId="4" borderId="41" xfId="0" applyFont="1" applyFill="1" applyBorder="1" applyAlignment="1">
      <alignment horizontal="center" vertical="center" wrapText="1"/>
    </xf>
    <xf numFmtId="0" fontId="102" fillId="4" borderId="0" xfId="0" applyFont="1" applyFill="1" applyBorder="1" applyAlignment="1">
      <alignment horizontal="center" vertical="center" wrapText="1"/>
    </xf>
    <xf numFmtId="0" fontId="102" fillId="4" borderId="62" xfId="0" applyFont="1" applyFill="1" applyBorder="1" applyAlignment="1">
      <alignment horizontal="center" vertical="center" wrapText="1"/>
    </xf>
    <xf numFmtId="0" fontId="102" fillId="4" borderId="0" xfId="0" applyFont="1" applyFill="1" applyBorder="1" applyAlignment="1">
      <alignment horizontal="center" vertical="center" textRotation="90" wrapText="1"/>
    </xf>
    <xf numFmtId="0" fontId="102" fillId="4" borderId="39" xfId="0" applyFont="1" applyFill="1" applyBorder="1" applyAlignment="1">
      <alignment horizontal="center" vertical="center" textRotation="90" wrapText="1"/>
    </xf>
    <xf numFmtId="0" fontId="102" fillId="4" borderId="41" xfId="0" applyFont="1" applyFill="1" applyBorder="1" applyAlignment="1">
      <alignment horizontal="center" vertical="center" textRotation="90" wrapText="1"/>
    </xf>
    <xf numFmtId="0" fontId="102" fillId="4" borderId="62" xfId="0" applyFont="1" applyFill="1" applyBorder="1" applyAlignment="1">
      <alignment horizontal="center" vertical="center" textRotation="90" wrapText="1"/>
    </xf>
    <xf numFmtId="0" fontId="102" fillId="4" borderId="60" xfId="0" applyFont="1" applyFill="1" applyBorder="1" applyAlignment="1">
      <alignment horizontal="center" vertical="center" wrapText="1"/>
    </xf>
    <xf numFmtId="0" fontId="102" fillId="4" borderId="61" xfId="0" applyFont="1" applyFill="1" applyBorder="1" applyAlignment="1">
      <alignment horizontal="center" vertical="center" textRotation="90" wrapText="1"/>
    </xf>
    <xf numFmtId="0" fontId="55" fillId="0" borderId="0" xfId="1" applyFont="1" applyFill="1" applyAlignment="1" applyProtection="1">
      <alignment horizontal="left" vertical="center"/>
    </xf>
    <xf numFmtId="0" fontId="100" fillId="4" borderId="0" xfId="0" applyFont="1" applyFill="1" applyBorder="1" applyAlignment="1">
      <alignment horizontal="center" vertical="center" textRotation="90" wrapText="1"/>
    </xf>
    <xf numFmtId="0" fontId="100" fillId="4" borderId="62" xfId="0" applyFont="1" applyFill="1" applyBorder="1" applyAlignment="1">
      <alignment horizontal="center" vertical="center" textRotation="90" wrapText="1"/>
    </xf>
    <xf numFmtId="0" fontId="101" fillId="4" borderId="60" xfId="0" applyFont="1" applyFill="1" applyBorder="1" applyAlignment="1">
      <alignment horizontal="center" vertical="center" wrapText="1"/>
    </xf>
    <xf numFmtId="0" fontId="102" fillId="4" borderId="61" xfId="0" applyFont="1" applyFill="1" applyBorder="1" applyAlignment="1">
      <alignment horizontal="center" vertical="center" wrapText="1"/>
    </xf>
    <xf numFmtId="0" fontId="137" fillId="0" borderId="0" xfId="0" applyFont="1" applyAlignment="1" applyProtection="1">
      <alignment horizontal="left" vertical="center" wrapText="1"/>
      <protection locked="0"/>
    </xf>
    <xf numFmtId="0" fontId="107" fillId="0" borderId="0" xfId="0"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0" fontId="107" fillId="3" borderId="0" xfId="0" applyFont="1" applyFill="1" applyBorder="1" applyAlignment="1" applyProtection="1">
      <alignment horizontal="center" vertical="center"/>
    </xf>
    <xf numFmtId="0" fontId="107" fillId="3" borderId="80"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80"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42"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141" xfId="0" applyFont="1" applyFill="1" applyBorder="1" applyAlignment="1" applyProtection="1">
      <alignment vertical="center"/>
    </xf>
    <xf numFmtId="0" fontId="15" fillId="3" borderId="126" xfId="0" applyFont="1" applyFill="1" applyBorder="1" applyAlignment="1" applyProtection="1">
      <alignment vertical="center"/>
    </xf>
    <xf numFmtId="0" fontId="107" fillId="3" borderId="126" xfId="0" applyFont="1" applyFill="1" applyBorder="1" applyAlignment="1" applyProtection="1">
      <alignment horizontal="center" vertical="center"/>
    </xf>
    <xf numFmtId="0" fontId="15" fillId="3" borderId="80" xfId="0" applyFont="1" applyFill="1" applyBorder="1" applyAlignment="1" applyProtection="1">
      <alignment vertical="center"/>
    </xf>
    <xf numFmtId="0" fontId="55" fillId="0" borderId="0" xfId="1" applyFont="1" applyAlignment="1" applyProtection="1">
      <alignment horizontal="left" vertical="center"/>
    </xf>
    <xf numFmtId="0" fontId="15" fillId="3" borderId="126"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2" fillId="0" borderId="0" xfId="1" applyFont="1" applyAlignment="1" applyProtection="1">
      <alignment horizontal="left" vertical="center"/>
    </xf>
    <xf numFmtId="0" fontId="15" fillId="3" borderId="16"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4" fillId="3" borderId="143" xfId="0" applyFont="1" applyFill="1" applyBorder="1" applyAlignment="1" applyProtection="1">
      <alignment horizontal="center" vertical="center"/>
    </xf>
    <xf numFmtId="0" fontId="14" fillId="3" borderId="36" xfId="0" applyFont="1" applyFill="1" applyBorder="1" applyAlignment="1" applyProtection="1">
      <alignment horizontal="center" vertical="center"/>
    </xf>
    <xf numFmtId="0" fontId="14" fillId="3" borderId="42" xfId="0" applyFont="1" applyFill="1" applyBorder="1" applyAlignment="1" applyProtection="1">
      <alignment horizontal="center" vertical="center"/>
    </xf>
    <xf numFmtId="0" fontId="14" fillId="3" borderId="144" xfId="0" applyFont="1" applyFill="1" applyBorder="1" applyAlignment="1" applyProtection="1">
      <alignment horizontal="center" vertical="center"/>
    </xf>
    <xf numFmtId="0" fontId="14" fillId="3" borderId="140"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4" fillId="3" borderId="146"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14" fillId="3" borderId="147" xfId="0" applyFont="1" applyFill="1" applyBorder="1" applyAlignment="1" applyProtection="1">
      <alignment horizontal="center" vertical="center"/>
    </xf>
    <xf numFmtId="0" fontId="14" fillId="3" borderId="142" xfId="0" applyFont="1" applyFill="1" applyBorder="1" applyAlignment="1" applyProtection="1">
      <alignment horizontal="center" vertical="center"/>
    </xf>
    <xf numFmtId="0" fontId="14" fillId="3" borderId="19" xfId="0" applyFont="1" applyFill="1" applyBorder="1" applyAlignment="1" applyProtection="1">
      <alignment horizontal="center" vertical="center"/>
    </xf>
    <xf numFmtId="0" fontId="15" fillId="3" borderId="35" xfId="0" applyFont="1" applyFill="1" applyBorder="1" applyAlignment="1" applyProtection="1">
      <alignment vertical="center"/>
    </xf>
    <xf numFmtId="0" fontId="107" fillId="0" borderId="0" xfId="0" applyFont="1" applyAlignment="1" applyProtection="1">
      <alignment horizontal="left" vertical="center" wrapText="1"/>
      <protection locked="0"/>
    </xf>
    <xf numFmtId="0" fontId="15" fillId="3" borderId="58" xfId="0" applyFont="1" applyFill="1" applyBorder="1" applyAlignment="1" applyProtection="1">
      <alignment horizontal="center" vertical="center"/>
    </xf>
    <xf numFmtId="0" fontId="107" fillId="3" borderId="58" xfId="0" applyFont="1" applyFill="1" applyBorder="1" applyAlignment="1" applyProtection="1">
      <alignment horizontal="center" vertical="center"/>
    </xf>
    <xf numFmtId="0" fontId="14" fillId="3" borderId="22"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59"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65"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5" fillId="3" borderId="33" xfId="0" applyFont="1" applyFill="1" applyBorder="1" applyAlignment="1" applyProtection="1">
      <alignment vertical="center"/>
    </xf>
    <xf numFmtId="0" fontId="14" fillId="3" borderId="15" xfId="0" applyFont="1" applyFill="1" applyBorder="1" applyAlignment="1" applyProtection="1">
      <alignment horizontal="center" vertical="center"/>
    </xf>
    <xf numFmtId="0" fontId="14"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7" fillId="3" borderId="3"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5" fillId="3" borderId="43" xfId="0" applyFont="1" applyFill="1" applyBorder="1" applyAlignment="1" applyProtection="1">
      <alignment vertical="center"/>
    </xf>
    <xf numFmtId="0" fontId="15" fillId="3" borderId="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07" fillId="3" borderId="63" xfId="0" applyFont="1" applyFill="1" applyBorder="1" applyAlignment="1" applyProtection="1">
      <alignment horizontal="center" vertical="center"/>
    </xf>
    <xf numFmtId="0" fontId="107" fillId="3" borderId="16" xfId="0" applyFont="1" applyFill="1" applyBorder="1" applyAlignment="1" applyProtection="1">
      <alignment horizontal="center" vertical="center"/>
    </xf>
    <xf numFmtId="0" fontId="16" fillId="3" borderId="6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14" fillId="3" borderId="29"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7" fillId="3" borderId="1"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99" fillId="0" borderId="0" xfId="0" applyFont="1" applyAlignment="1"/>
    <xf numFmtId="0" fontId="158" fillId="0" borderId="0" xfId="0" applyFont="1" applyAlignment="1"/>
    <xf numFmtId="0" fontId="15" fillId="3" borderId="150" xfId="0" applyFont="1" applyFill="1" applyBorder="1" applyAlignment="1" applyProtection="1">
      <alignment horizontal="center" vertical="center"/>
    </xf>
    <xf numFmtId="0" fontId="15" fillId="3" borderId="151" xfId="0" applyFont="1" applyFill="1" applyBorder="1" applyAlignment="1" applyProtection="1">
      <alignment horizontal="center" vertical="center"/>
    </xf>
    <xf numFmtId="0" fontId="15" fillId="3" borderId="141" xfId="0" applyFont="1" applyFill="1" applyBorder="1" applyAlignment="1" applyProtection="1">
      <alignment horizontal="center" vertical="center"/>
    </xf>
    <xf numFmtId="0" fontId="107" fillId="3" borderId="142" xfId="0" applyFont="1" applyFill="1" applyBorder="1" applyAlignment="1" applyProtection="1">
      <alignment horizontal="center" vertical="center"/>
    </xf>
    <xf numFmtId="0" fontId="107" fillId="3" borderId="141" xfId="0" applyFont="1" applyFill="1" applyBorder="1" applyAlignment="1" applyProtection="1">
      <alignment horizontal="center" vertical="center"/>
    </xf>
    <xf numFmtId="0" fontId="15" fillId="3" borderId="142" xfId="0" applyFont="1" applyFill="1" applyBorder="1" applyAlignment="1" applyProtection="1">
      <alignment horizontal="center" vertical="center"/>
    </xf>
    <xf numFmtId="0" fontId="130" fillId="3" borderId="38" xfId="0" applyFont="1" applyFill="1" applyBorder="1" applyAlignment="1" applyProtection="1">
      <alignment horizontal="center" vertical="center"/>
    </xf>
    <xf numFmtId="0" fontId="130" fillId="3" borderId="34" xfId="0" applyFont="1" applyFill="1" applyBorder="1" applyAlignment="1" applyProtection="1">
      <alignment horizontal="center" vertical="center"/>
    </xf>
    <xf numFmtId="0" fontId="15" fillId="3" borderId="152" xfId="0" applyFont="1" applyFill="1" applyBorder="1" applyAlignment="1" applyProtection="1">
      <alignment horizontal="center" vertical="center"/>
    </xf>
    <xf numFmtId="0" fontId="15" fillId="3" borderId="148"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4" fillId="3" borderId="145" xfId="0" applyFont="1" applyFill="1" applyBorder="1" applyAlignment="1" applyProtection="1">
      <alignment horizontal="center" vertical="center"/>
    </xf>
    <xf numFmtId="0" fontId="14" fillId="3" borderId="149"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4" xfId="0" applyFont="1" applyFill="1" applyBorder="1" applyAlignment="1" applyProtection="1">
      <alignment horizontal="center" vertical="center"/>
    </xf>
    <xf numFmtId="0" fontId="14" fillId="3" borderId="152" xfId="0" applyFont="1" applyFill="1" applyBorder="1" applyAlignment="1" applyProtection="1">
      <alignment horizontal="center" vertical="center"/>
    </xf>
    <xf numFmtId="0" fontId="14" fillId="3" borderId="141"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102" xfId="0" applyFont="1" applyFill="1" applyBorder="1" applyAlignment="1"/>
    <xf numFmtId="0" fontId="15" fillId="3" borderId="99" xfId="0" applyFont="1" applyFill="1" applyBorder="1" applyAlignment="1"/>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97" xfId="0" applyFont="1" applyFill="1" applyBorder="1" applyAlignment="1"/>
    <xf numFmtId="0" fontId="107" fillId="3" borderId="104" xfId="0" applyFont="1" applyFill="1" applyBorder="1" applyAlignment="1">
      <alignment horizontal="center" vertical="center" wrapText="1"/>
    </xf>
    <xf numFmtId="0" fontId="117" fillId="3" borderId="5" xfId="0" applyFont="1" applyFill="1" applyBorder="1" applyAlignment="1">
      <alignment horizontal="center" vertical="center" wrapText="1"/>
    </xf>
    <xf numFmtId="0" fontId="117" fillId="3" borderId="27" xfId="0" applyFont="1" applyFill="1" applyBorder="1" applyAlignment="1">
      <alignment horizontal="center" vertical="center" wrapText="1"/>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2" fillId="0" borderId="0" xfId="0" applyFont="1" applyAlignment="1">
      <alignment horizontal="left" vertical="top" wrapText="1"/>
    </xf>
    <xf numFmtId="0" fontId="112" fillId="0" borderId="4" xfId="1" applyFont="1" applyBorder="1" applyAlignment="1" applyProtection="1">
      <alignment horizontal="left" vertical="center"/>
    </xf>
    <xf numFmtId="0" fontId="15" fillId="3" borderId="4" xfId="0" applyFont="1" applyFill="1" applyBorder="1" applyAlignment="1"/>
    <xf numFmtId="0" fontId="15" fillId="3" borderId="81" xfId="0" applyFont="1" applyFill="1" applyBorder="1" applyAlignment="1"/>
    <xf numFmtId="0" fontId="36" fillId="3" borderId="86"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86" xfId="0" applyFont="1" applyFill="1" applyBorder="1" applyAlignment="1">
      <alignment horizontal="center"/>
    </xf>
    <xf numFmtId="0" fontId="15" fillId="3" borderId="18" xfId="0" applyFont="1" applyFill="1" applyBorder="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45"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99" xfId="0" applyFont="1" applyFill="1" applyBorder="1" applyAlignment="1">
      <alignment horizontal="center" vertical="center"/>
    </xf>
    <xf numFmtId="0" fontId="15" fillId="3" borderId="115" xfId="0" applyFont="1" applyFill="1" applyBorder="1" applyAlignment="1">
      <alignment horizontal="center" vertical="center"/>
    </xf>
    <xf numFmtId="0" fontId="15" fillId="3" borderId="8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1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92" xfId="0" applyFont="1" applyFill="1" applyBorder="1" applyAlignment="1">
      <alignment horizontal="center" vertical="center"/>
    </xf>
    <xf numFmtId="0" fontId="15" fillId="3" borderId="34"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81" xfId="0" applyFont="1" applyFill="1" applyBorder="1" applyAlignment="1">
      <alignment horizontal="center" vertical="center"/>
    </xf>
    <xf numFmtId="0" fontId="107" fillId="3" borderId="14" xfId="0" applyFont="1" applyFill="1" applyBorder="1" applyAlignment="1">
      <alignment horizontal="center" vertical="center"/>
    </xf>
    <xf numFmtId="0" fontId="107" fillId="3" borderId="4" xfId="0" applyFont="1" applyFill="1" applyBorder="1" applyAlignment="1">
      <alignment horizontal="center" vertical="center"/>
    </xf>
    <xf numFmtId="0" fontId="15" fillId="3" borderId="108"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108"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103" xfId="0" applyFont="1" applyFill="1" applyBorder="1" applyAlignment="1">
      <alignment horizontal="center" vertical="center"/>
    </xf>
    <xf numFmtId="0" fontId="15" fillId="3" borderId="101" xfId="0" applyFont="1" applyFill="1" applyBorder="1" applyAlignment="1">
      <alignment horizontal="center" vertical="center"/>
    </xf>
    <xf numFmtId="0" fontId="15" fillId="3" borderId="38"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02" xfId="0" applyFont="1" applyFill="1" applyBorder="1" applyAlignment="1">
      <alignment horizontal="center" vertical="center"/>
    </xf>
    <xf numFmtId="0" fontId="53" fillId="3" borderId="118" xfId="0" applyFont="1" applyFill="1" applyBorder="1" applyAlignment="1">
      <alignment horizontal="center"/>
    </xf>
    <xf numFmtId="0" fontId="53" fillId="3" borderId="5" xfId="0" applyFont="1" applyFill="1" applyBorder="1" applyAlignment="1">
      <alignment horizontal="center"/>
    </xf>
    <xf numFmtId="0" fontId="15" fillId="3" borderId="118"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22" xfId="0" applyFont="1" applyFill="1" applyBorder="1" applyAlignment="1">
      <alignment horizontal="center" vertical="center"/>
    </xf>
    <xf numFmtId="0" fontId="107" fillId="3" borderId="81" xfId="0" applyFont="1" applyFill="1" applyBorder="1" applyAlignment="1">
      <alignment horizontal="center" vertical="center"/>
    </xf>
    <xf numFmtId="0" fontId="15" fillId="0" borderId="0" xfId="16" applyFont="1" applyFill="1" applyAlignment="1">
      <alignment horizontal="justify" vertical="center"/>
    </xf>
    <xf numFmtId="0" fontId="107" fillId="0" borderId="0" xfId="16" applyFont="1" applyFill="1" applyAlignment="1">
      <alignment horizontal="justify"/>
    </xf>
    <xf numFmtId="0" fontId="15" fillId="2" borderId="82" xfId="16" applyFont="1" applyFill="1" applyBorder="1" applyAlignment="1">
      <alignment horizontal="center" vertical="center" wrapText="1"/>
    </xf>
    <xf numFmtId="0" fontId="15" fillId="2" borderId="155" xfId="16" applyFont="1" applyFill="1" applyBorder="1" applyAlignment="1">
      <alignment horizontal="center" vertical="center" wrapText="1"/>
    </xf>
    <xf numFmtId="0" fontId="15" fillId="2" borderId="0" xfId="16" applyFont="1" applyFill="1" applyBorder="1" applyAlignment="1">
      <alignment horizontal="center" vertical="center" wrapText="1"/>
    </xf>
    <xf numFmtId="0" fontId="15" fillId="2" borderId="80" xfId="16" applyFont="1" applyFill="1" applyBorder="1" applyAlignment="1">
      <alignment horizontal="center" vertical="center" wrapText="1"/>
    </xf>
    <xf numFmtId="0" fontId="15" fillId="2" borderId="167" xfId="16" applyFont="1" applyFill="1" applyBorder="1" applyAlignment="1">
      <alignment horizontal="center" vertical="center" wrapText="1"/>
    </xf>
    <xf numFmtId="0" fontId="15" fillId="2" borderId="168" xfId="16" applyFont="1" applyFill="1" applyBorder="1" applyAlignment="1">
      <alignment horizontal="center" vertical="center" wrapText="1"/>
    </xf>
    <xf numFmtId="0" fontId="15" fillId="2" borderId="47" xfId="16" applyFont="1" applyFill="1" applyBorder="1" applyAlignment="1">
      <alignment horizontal="center" vertical="center"/>
    </xf>
    <xf numFmtId="0" fontId="15" fillId="2" borderId="48" xfId="16" applyFont="1" applyFill="1" applyBorder="1" applyAlignment="1">
      <alignment horizontal="center" vertical="center"/>
    </xf>
    <xf numFmtId="0" fontId="15" fillId="2" borderId="134" xfId="16" applyFont="1" applyFill="1" applyBorder="1" applyAlignment="1">
      <alignment horizontal="center" vertical="center" wrapText="1"/>
    </xf>
    <xf numFmtId="0" fontId="15" fillId="2" borderId="127" xfId="16" applyFont="1" applyFill="1" applyBorder="1" applyAlignment="1">
      <alignment horizontal="center" vertical="center" wrapText="1"/>
    </xf>
    <xf numFmtId="0" fontId="15" fillId="2" borderId="27" xfId="16" applyFont="1" applyFill="1" applyBorder="1" applyAlignment="1">
      <alignment horizontal="center" vertical="center" wrapText="1"/>
    </xf>
    <xf numFmtId="0" fontId="15" fillId="2" borderId="98" xfId="16" applyFont="1" applyFill="1" applyBorder="1" applyAlignment="1">
      <alignment horizontal="center" vertical="center" wrapText="1"/>
    </xf>
    <xf numFmtId="0" fontId="15" fillId="2" borderId="126"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34" xfId="16" applyFont="1" applyBorder="1" applyAlignment="1">
      <alignment horizontal="center" vertical="center" wrapText="1"/>
    </xf>
    <xf numFmtId="0" fontId="15" fillId="0" borderId="127" xfId="16" applyFont="1" applyBorder="1" applyAlignment="1">
      <alignment horizontal="center" vertical="center" wrapText="1"/>
    </xf>
    <xf numFmtId="0" fontId="15" fillId="0" borderId="27" xfId="16" applyFont="1" applyBorder="1" applyAlignment="1">
      <alignment horizontal="center" vertical="center" wrapText="1"/>
    </xf>
    <xf numFmtId="0" fontId="15" fillId="2" borderId="0" xfId="16" applyFont="1" applyFill="1" applyAlignment="1">
      <alignment horizontal="left" vertical="center" indent="1"/>
    </xf>
    <xf numFmtId="0" fontId="107" fillId="2" borderId="0" xfId="16" applyFont="1" applyFill="1" applyAlignment="1">
      <alignment horizontal="left" vertical="center" indent="1"/>
    </xf>
    <xf numFmtId="0" fontId="107" fillId="0" borderId="0" xfId="0" applyFont="1" applyBorder="1" applyAlignment="1">
      <alignment horizontal="left" vertical="center" indent="1"/>
    </xf>
    <xf numFmtId="0" fontId="15" fillId="3" borderId="126" xfId="0" applyFont="1" applyFill="1" applyBorder="1" applyAlignment="1">
      <alignment horizontal="center"/>
    </xf>
    <xf numFmtId="0" fontId="107" fillId="3" borderId="126"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26" xfId="0" applyFont="1" applyFill="1" applyBorder="1" applyAlignment="1">
      <alignment horizontal="center"/>
    </xf>
    <xf numFmtId="0" fontId="22" fillId="3" borderId="3" xfId="0" applyFont="1" applyFill="1" applyBorder="1" applyAlignment="1">
      <alignment horizontal="center"/>
    </xf>
    <xf numFmtId="0" fontId="113" fillId="0" borderId="0" xfId="0" applyFont="1" applyAlignment="1">
      <alignment vertical="center"/>
    </xf>
    <xf numFmtId="0" fontId="22" fillId="3" borderId="115" xfId="0" applyFont="1" applyFill="1" applyBorder="1" applyAlignment="1">
      <alignment horizontal="center"/>
    </xf>
    <xf numFmtId="0" fontId="22" fillId="3" borderId="99" xfId="0" applyFont="1" applyFill="1" applyBorder="1" applyAlignment="1">
      <alignment horizontal="center"/>
    </xf>
    <xf numFmtId="0" fontId="15" fillId="3" borderId="102" xfId="0" applyFont="1" applyFill="1" applyBorder="1" applyAlignment="1">
      <alignment horizontal="center"/>
    </xf>
    <xf numFmtId="0" fontId="15" fillId="3" borderId="99" xfId="0" applyFont="1" applyFill="1" applyBorder="1" applyAlignment="1">
      <alignment horizontal="center"/>
    </xf>
    <xf numFmtId="0" fontId="137" fillId="0" borderId="0" xfId="0" applyFont="1" applyBorder="1" applyAlignment="1">
      <alignment horizontal="left" vertical="center"/>
    </xf>
    <xf numFmtId="0" fontId="107" fillId="0" borderId="0" xfId="0" applyFont="1" applyBorder="1" applyAlignment="1">
      <alignment horizontal="left" vertical="center"/>
    </xf>
    <xf numFmtId="0" fontId="15" fillId="0" borderId="0" xfId="0" applyFont="1" applyBorder="1" applyAlignment="1">
      <alignment horizontal="left" vertical="center"/>
    </xf>
    <xf numFmtId="0" fontId="36" fillId="3" borderId="80" xfId="0" applyFont="1" applyFill="1" applyBorder="1" applyAlignment="1">
      <alignment horizontal="center"/>
    </xf>
    <xf numFmtId="0" fontId="107" fillId="3" borderId="14" xfId="0" applyFont="1" applyFill="1" applyBorder="1" applyAlignment="1">
      <alignment horizontal="center" vertical="top"/>
    </xf>
    <xf numFmtId="0" fontId="107" fillId="3" borderId="81" xfId="0" applyFont="1" applyFill="1" applyBorder="1" applyAlignment="1">
      <alignment horizontal="center" vertical="top"/>
    </xf>
    <xf numFmtId="0" fontId="86" fillId="3" borderId="0" xfId="0" applyFont="1" applyFill="1" applyBorder="1" applyAlignment="1">
      <alignment horizontal="center" vertical="center"/>
    </xf>
    <xf numFmtId="0" fontId="86" fillId="3" borderId="116" xfId="0" applyFont="1" applyFill="1" applyBorder="1" applyAlignment="1">
      <alignment horizontal="center" vertical="center"/>
    </xf>
    <xf numFmtId="0" fontId="107" fillId="3" borderId="14" xfId="0" applyFont="1" applyFill="1" applyBorder="1" applyAlignment="1">
      <alignment horizontal="center" wrapText="1"/>
    </xf>
    <xf numFmtId="0" fontId="107" fillId="3" borderId="81" xfId="0" applyFont="1" applyFill="1" applyBorder="1" applyAlignment="1">
      <alignment horizontal="center"/>
    </xf>
    <xf numFmtId="0" fontId="86" fillId="3" borderId="47" xfId="0" applyFont="1" applyFill="1" applyBorder="1" applyAlignment="1">
      <alignment horizontal="center" vertical="center"/>
    </xf>
    <xf numFmtId="0" fontId="86" fillId="3" borderId="48"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15" xfId="0" applyFont="1" applyFill="1" applyBorder="1" applyAlignment="1">
      <alignment horizontal="center" vertical="center"/>
    </xf>
    <xf numFmtId="0" fontId="86" fillId="3" borderId="99" xfId="0" applyFont="1" applyFill="1" applyBorder="1" applyAlignment="1">
      <alignment horizontal="center" vertical="center"/>
    </xf>
    <xf numFmtId="0" fontId="36" fillId="3" borderId="115" xfId="0" applyFont="1" applyFill="1" applyBorder="1" applyAlignment="1">
      <alignment horizontal="center"/>
    </xf>
    <xf numFmtId="0" fontId="36" fillId="3" borderId="82" xfId="0" applyFont="1" applyFill="1" applyBorder="1" applyAlignment="1">
      <alignment horizontal="center"/>
    </xf>
    <xf numFmtId="0" fontId="36" fillId="3" borderId="99" xfId="0" applyFont="1" applyFill="1" applyBorder="1" applyAlignment="1">
      <alignment horizontal="center"/>
    </xf>
    <xf numFmtId="0" fontId="22" fillId="3" borderId="107" xfId="0" applyFont="1" applyFill="1" applyBorder="1" applyAlignment="1">
      <alignment horizontal="center" vertical="center"/>
    </xf>
    <xf numFmtId="0" fontId="22" fillId="3" borderId="99" xfId="0" applyFont="1" applyFill="1" applyBorder="1" applyAlignment="1">
      <alignment horizontal="center" vertical="center"/>
    </xf>
    <xf numFmtId="0" fontId="22" fillId="3" borderId="108"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80" xfId="0" applyFont="1" applyFill="1" applyBorder="1" applyAlignment="1">
      <alignment horizontal="center" vertical="center"/>
    </xf>
    <xf numFmtId="0" fontId="22" fillId="3" borderId="38" xfId="0" applyFont="1" applyFill="1" applyBorder="1" applyAlignment="1">
      <alignment vertical="center"/>
    </xf>
    <xf numFmtId="0" fontId="22" fillId="3" borderId="34" xfId="0" applyFont="1" applyFill="1" applyBorder="1" applyAlignment="1">
      <alignment vertical="center"/>
    </xf>
    <xf numFmtId="0" fontId="9" fillId="3" borderId="176"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179" xfId="0" applyFont="1" applyFill="1" applyBorder="1" applyAlignment="1">
      <alignment horizontal="center" vertical="center"/>
    </xf>
    <xf numFmtId="0" fontId="107" fillId="3" borderId="128" xfId="0" applyFont="1" applyFill="1" applyBorder="1" applyAlignment="1">
      <alignment horizontal="center" vertical="center"/>
    </xf>
    <xf numFmtId="0" fontId="22" fillId="3" borderId="38" xfId="0" applyFont="1" applyFill="1" applyBorder="1" applyAlignment="1">
      <alignment horizontal="center" vertical="center"/>
    </xf>
    <xf numFmtId="0" fontId="22" fillId="3" borderId="34" xfId="0" applyFont="1" applyFill="1" applyBorder="1" applyAlignment="1">
      <alignment horizontal="center" vertical="center"/>
    </xf>
    <xf numFmtId="0" fontId="22" fillId="3" borderId="43" xfId="0" applyFont="1" applyFill="1" applyBorder="1" applyAlignment="1">
      <alignment horizontal="center" vertical="center"/>
    </xf>
    <xf numFmtId="0" fontId="9" fillId="3" borderId="174" xfId="0" applyFont="1" applyFill="1" applyBorder="1" applyAlignment="1">
      <alignment horizontal="center" vertical="center"/>
    </xf>
    <xf numFmtId="0" fontId="9" fillId="3" borderId="142" xfId="0" applyFont="1" applyFill="1" applyBorder="1" applyAlignment="1">
      <alignment horizontal="center" vertical="center"/>
    </xf>
    <xf numFmtId="0" fontId="9" fillId="3" borderId="140" xfId="0" applyFont="1" applyFill="1" applyBorder="1" applyAlignment="1">
      <alignment horizontal="center" vertical="center"/>
    </xf>
    <xf numFmtId="0" fontId="9" fillId="3" borderId="177" xfId="0" applyFont="1" applyFill="1" applyBorder="1" applyAlignment="1">
      <alignment horizontal="center" vertical="center"/>
    </xf>
    <xf numFmtId="0" fontId="22" fillId="3" borderId="132" xfId="0" applyFont="1" applyFill="1" applyBorder="1" applyAlignment="1">
      <alignment horizontal="center" vertical="center"/>
    </xf>
    <xf numFmtId="0" fontId="22" fillId="3" borderId="133" xfId="0" applyFont="1" applyFill="1" applyBorder="1" applyAlignment="1">
      <alignment horizontal="center" vertical="center"/>
    </xf>
    <xf numFmtId="0" fontId="22" fillId="3" borderId="130" xfId="0" applyFont="1" applyFill="1" applyBorder="1" applyAlignment="1">
      <alignment horizontal="center" vertical="center"/>
    </xf>
    <xf numFmtId="0" fontId="107" fillId="3" borderId="130" xfId="0" applyFont="1" applyFill="1" applyBorder="1" applyAlignment="1">
      <alignment horizontal="center" vertical="center"/>
    </xf>
    <xf numFmtId="0" fontId="107" fillId="2" borderId="0" xfId="0" applyFont="1" applyFill="1" applyAlignment="1">
      <alignment horizontal="justify"/>
    </xf>
    <xf numFmtId="0" fontId="15" fillId="2" borderId="0" xfId="0" applyFont="1" applyFill="1" applyBorder="1" applyAlignment="1">
      <alignment horizontal="justify"/>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2" fillId="2" borderId="0" xfId="1" applyFont="1" applyFill="1" applyAlignment="1" applyProtection="1">
      <alignment wrapText="1"/>
    </xf>
    <xf numFmtId="0" fontId="2" fillId="2" borderId="0" xfId="1" applyFont="1" applyFill="1" applyAlignment="1" applyProtection="1"/>
    <xf numFmtId="0" fontId="15" fillId="3" borderId="82" xfId="0" applyFont="1" applyFill="1" applyBorder="1" applyAlignment="1">
      <alignment horizontal="center"/>
    </xf>
    <xf numFmtId="0" fontId="15" fillId="3" borderId="155" xfId="0" applyFont="1" applyFill="1" applyBorder="1" applyAlignment="1">
      <alignment horizontal="center"/>
    </xf>
    <xf numFmtId="0" fontId="107" fillId="3" borderId="80" xfId="0" applyFont="1" applyFill="1" applyBorder="1" applyAlignment="1">
      <alignment horizontal="center"/>
    </xf>
    <xf numFmtId="0" fontId="15" fillId="3" borderId="150" xfId="0" applyFont="1" applyFill="1" applyBorder="1" applyAlignment="1">
      <alignment horizontal="center" vertical="center"/>
    </xf>
    <xf numFmtId="0" fontId="15" fillId="3" borderId="155" xfId="0" applyFont="1" applyFill="1" applyBorder="1" applyAlignment="1">
      <alignment horizontal="center" vertical="center"/>
    </xf>
    <xf numFmtId="0" fontId="118" fillId="3" borderId="14" xfId="0" applyFont="1" applyFill="1" applyBorder="1" applyAlignment="1">
      <alignment horizontal="center" vertical="center"/>
    </xf>
    <xf numFmtId="0" fontId="118" fillId="3" borderId="167" xfId="0" applyFont="1" applyFill="1" applyBorder="1" applyAlignment="1">
      <alignment horizontal="center" vertical="center"/>
    </xf>
    <xf numFmtId="0" fontId="118" fillId="3" borderId="168" xfId="0" applyFont="1" applyFill="1" applyBorder="1" applyAlignment="1">
      <alignment horizontal="center" vertical="center"/>
    </xf>
    <xf numFmtId="0" fontId="15" fillId="3" borderId="80" xfId="0" applyFont="1" applyFill="1" applyBorder="1" applyAlignment="1"/>
    <xf numFmtId="0" fontId="15" fillId="3" borderId="49" xfId="0" applyFont="1" applyFill="1" applyBorder="1" applyAlignment="1">
      <alignment horizontal="center"/>
    </xf>
    <xf numFmtId="0" fontId="15" fillId="3" borderId="50" xfId="0" applyFont="1" applyFill="1" applyBorder="1" applyAlignment="1">
      <alignment horizontal="center"/>
    </xf>
    <xf numFmtId="0" fontId="15" fillId="3" borderId="51" xfId="0" applyFont="1" applyFill="1" applyBorder="1" applyAlignment="1">
      <alignment horizontal="center"/>
    </xf>
    <xf numFmtId="0" fontId="107" fillId="3" borderId="80" xfId="0" applyFont="1" applyFill="1" applyBorder="1" applyAlignment="1"/>
    <xf numFmtId="0" fontId="15" fillId="3" borderId="49" xfId="0" applyFont="1" applyFill="1" applyBorder="1" applyAlignment="1">
      <alignment horizontal="center" vertical="center"/>
    </xf>
    <xf numFmtId="0" fontId="15" fillId="3" borderId="50" xfId="0" applyFont="1" applyFill="1" applyBorder="1" applyAlignment="1">
      <alignment horizontal="center" vertical="center"/>
    </xf>
    <xf numFmtId="0" fontId="14" fillId="2" borderId="0" xfId="0" applyFont="1" applyFill="1" applyBorder="1" applyAlignment="1">
      <alignment horizontal="left" vertical="top" wrapText="1"/>
    </xf>
    <xf numFmtId="0" fontId="107" fillId="2" borderId="0" xfId="0" applyFont="1" applyFill="1" applyAlignment="1">
      <alignment horizontal="left" wrapText="1"/>
    </xf>
    <xf numFmtId="0" fontId="123" fillId="2" borderId="0" xfId="0" applyFont="1" applyFill="1" applyAlignment="1">
      <alignment horizontal="left" vertical="top" wrapText="1"/>
    </xf>
    <xf numFmtId="0" fontId="15" fillId="3" borderId="98"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80" xfId="0" applyFont="1" applyFill="1" applyBorder="1" applyAlignment="1">
      <alignment horizontal="center"/>
    </xf>
    <xf numFmtId="0" fontId="15" fillId="3" borderId="138" xfId="0" applyFont="1" applyFill="1" applyBorder="1" applyAlignment="1">
      <alignment horizontal="center" vertical="center"/>
    </xf>
    <xf numFmtId="0" fontId="15" fillId="3" borderId="18" xfId="0" applyFont="1" applyFill="1" applyBorder="1" applyAlignment="1">
      <alignment horizontal="center"/>
    </xf>
    <xf numFmtId="0" fontId="15" fillId="3" borderId="24" xfId="0" applyFont="1" applyFill="1" applyBorder="1" applyAlignment="1">
      <alignment horizontal="center"/>
    </xf>
    <xf numFmtId="0" fontId="15" fillId="3" borderId="77" xfId="0" applyFont="1" applyFill="1" applyBorder="1" applyAlignment="1">
      <alignment horizontal="center" vertical="center"/>
    </xf>
    <xf numFmtId="0" fontId="15" fillId="3" borderId="151" xfId="0" applyFont="1" applyFill="1" applyBorder="1" applyAlignment="1"/>
    <xf numFmtId="0" fontId="15" fillId="3" borderId="155" xfId="0" applyFont="1" applyFill="1" applyBorder="1" applyAlignment="1"/>
    <xf numFmtId="0" fontId="107" fillId="3" borderId="14" xfId="0" applyFont="1" applyFill="1" applyBorder="1" applyAlignment="1">
      <alignment horizontal="center"/>
    </xf>
    <xf numFmtId="0" fontId="107" fillId="3" borderId="4" xfId="0" applyFont="1" applyFill="1" applyBorder="1" applyAlignment="1">
      <alignment horizontal="center"/>
    </xf>
    <xf numFmtId="0" fontId="15" fillId="3" borderId="141" xfId="0" applyFont="1" applyFill="1" applyBorder="1" applyAlignment="1">
      <alignment horizontal="center"/>
    </xf>
    <xf numFmtId="0" fontId="107" fillId="3" borderId="141" xfId="0" applyFont="1" applyFill="1" applyBorder="1" applyAlignment="1">
      <alignment horizontal="center"/>
    </xf>
    <xf numFmtId="0" fontId="15" fillId="3" borderId="59" xfId="0" applyFont="1" applyFill="1" applyBorder="1" applyAlignment="1">
      <alignment horizontal="center" vertical="center"/>
    </xf>
    <xf numFmtId="0" fontId="15" fillId="3" borderId="21" xfId="0" applyFont="1" applyFill="1" applyBorder="1" applyAlignment="1">
      <alignment horizontal="center" vertical="center"/>
    </xf>
    <xf numFmtId="0" fontId="22" fillId="3" borderId="21"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18" xfId="0" applyFont="1" applyFill="1" applyBorder="1" applyAlignment="1">
      <alignment horizontal="center" vertical="center"/>
    </xf>
    <xf numFmtId="0" fontId="22" fillId="3" borderId="18" xfId="0" applyFont="1" applyFill="1" applyBorder="1" applyAlignment="1">
      <alignment horizontal="center" vertical="center"/>
    </xf>
    <xf numFmtId="0" fontId="15" fillId="3" borderId="93" xfId="0" applyFont="1" applyFill="1" applyBorder="1" applyAlignment="1">
      <alignment horizontal="center"/>
    </xf>
    <xf numFmtId="0" fontId="107" fillId="3" borderId="93" xfId="0" applyFont="1" applyFill="1" applyBorder="1" applyAlignment="1">
      <alignment horizontal="center"/>
    </xf>
    <xf numFmtId="0" fontId="15" fillId="3" borderId="14" xfId="0" applyFont="1" applyFill="1" applyBorder="1" applyAlignment="1"/>
    <xf numFmtId="0" fontId="15" fillId="3" borderId="17" xfId="0" applyFont="1" applyFill="1" applyBorder="1" applyAlignment="1"/>
    <xf numFmtId="0" fontId="15" fillId="3" borderId="59" xfId="0" applyFont="1" applyFill="1" applyBorder="1" applyAlignment="1">
      <alignment horizontal="center"/>
    </xf>
    <xf numFmtId="0" fontId="15" fillId="3" borderId="23" xfId="0" applyFont="1" applyFill="1" applyBorder="1" applyAlignment="1">
      <alignment horizontal="center"/>
    </xf>
    <xf numFmtId="0" fontId="113" fillId="2" borderId="0" xfId="0" applyFont="1" applyFill="1" applyAlignment="1">
      <alignment horizontal="left" vertical="top"/>
    </xf>
    <xf numFmtId="0" fontId="107" fillId="3" borderId="0" xfId="0" applyFont="1" applyFill="1" applyAlignment="1">
      <alignment horizontal="center"/>
    </xf>
    <xf numFmtId="0" fontId="107" fillId="3" borderId="0" xfId="0" applyFont="1" applyFill="1" applyBorder="1" applyAlignment="1">
      <alignment horizontal="center" vertical="top"/>
    </xf>
    <xf numFmtId="0" fontId="107" fillId="3" borderId="3" xfId="0" applyFont="1" applyFill="1" applyBorder="1" applyAlignment="1">
      <alignment horizontal="center" vertical="top"/>
    </xf>
    <xf numFmtId="0" fontId="22" fillId="3" borderId="93"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39" fillId="0" borderId="0" xfId="0" applyFont="1" applyBorder="1" applyAlignment="1">
      <alignment horizontal="center" vertical="center"/>
    </xf>
    <xf numFmtId="0" fontId="107"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7" fillId="2" borderId="0" xfId="0" applyFont="1" applyFill="1" applyAlignment="1">
      <alignment horizontal="center" vertical="top"/>
    </xf>
    <xf numFmtId="0" fontId="15" fillId="3" borderId="93" xfId="0" applyFont="1" applyFill="1" applyBorder="1" applyAlignment="1">
      <alignment horizontal="center" vertical="center"/>
    </xf>
    <xf numFmtId="0" fontId="15" fillId="2" borderId="0" xfId="0" applyFont="1" applyFill="1" applyAlignment="1"/>
    <xf numFmtId="0" fontId="114" fillId="2" borderId="0" xfId="0" applyFont="1" applyFill="1" applyAlignment="1"/>
    <xf numFmtId="0" fontId="15" fillId="3" borderId="93"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7" fillId="3" borderId="0" xfId="0" applyFont="1" applyFill="1" applyAlignment="1"/>
    <xf numFmtId="0" fontId="15" fillId="2" borderId="0" xfId="0" applyFont="1" applyFill="1" applyAlignment="1">
      <alignment wrapText="1"/>
    </xf>
    <xf numFmtId="0" fontId="114" fillId="2" borderId="0" xfId="0" applyFont="1" applyFill="1" applyAlignment="1">
      <alignment wrapText="1"/>
    </xf>
    <xf numFmtId="0" fontId="137" fillId="2" borderId="0" xfId="0" applyFont="1" applyFill="1" applyAlignment="1"/>
    <xf numFmtId="0" fontId="15" fillId="2" borderId="0" xfId="0" applyFont="1" applyFill="1" applyAlignment="1">
      <alignment horizontal="justify" vertical="top"/>
    </xf>
    <xf numFmtId="0" fontId="121" fillId="0" borderId="0" xfId="0" applyFont="1" applyAlignment="1"/>
    <xf numFmtId="0" fontId="15" fillId="3" borderId="59"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36" fillId="3" borderId="21" xfId="0" applyFont="1" applyFill="1" applyBorder="1" applyAlignment="1"/>
    <xf numFmtId="0" fontId="36" fillId="3" borderId="23"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59" xfId="0" applyFont="1" applyFill="1" applyBorder="1" applyAlignment="1">
      <alignment horizontal="center" vertical="center"/>
    </xf>
    <xf numFmtId="0" fontId="36" fillId="3" borderId="23"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7" xfId="0" applyFont="1" applyFill="1" applyBorder="1" applyAlignment="1">
      <alignment horizontal="center" vertical="center"/>
    </xf>
    <xf numFmtId="0" fontId="36" fillId="3" borderId="4" xfId="0" applyFont="1" applyFill="1" applyBorder="1" applyAlignment="1">
      <alignment horizontal="center" vertical="center"/>
    </xf>
    <xf numFmtId="0" fontId="15" fillId="3" borderId="23" xfId="0" applyFont="1" applyFill="1" applyBorder="1" applyAlignment="1">
      <alignment horizontal="center" vertical="center"/>
    </xf>
    <xf numFmtId="0" fontId="36" fillId="3" borderId="21" xfId="0" applyFont="1" applyFill="1" applyBorder="1" applyAlignment="1">
      <alignment vertical="center"/>
    </xf>
    <xf numFmtId="0" fontId="36" fillId="3" borderId="26" xfId="0" applyFont="1" applyFill="1" applyBorder="1" applyAlignment="1">
      <alignment vertical="center"/>
    </xf>
    <xf numFmtId="0" fontId="36" fillId="3" borderId="18" xfId="0" applyFont="1" applyFill="1" applyBorder="1" applyAlignment="1">
      <alignment vertical="center"/>
    </xf>
    <xf numFmtId="0" fontId="107" fillId="2" borderId="0" xfId="0" applyFont="1" applyFill="1" applyAlignment="1">
      <alignment horizontal="justify" wrapText="1"/>
    </xf>
    <xf numFmtId="0" fontId="15" fillId="3" borderId="97" xfId="0" applyFont="1" applyFill="1" applyBorder="1" applyAlignment="1">
      <alignment horizontal="center" vertical="center"/>
    </xf>
    <xf numFmtId="0" fontId="36" fillId="3" borderId="82" xfId="0" applyFont="1" applyFill="1" applyBorder="1" applyAlignment="1">
      <alignment horizontal="center" vertical="center"/>
    </xf>
    <xf numFmtId="0" fontId="36" fillId="3" borderId="93" xfId="0" applyFont="1" applyFill="1" applyBorder="1" applyAlignment="1">
      <alignment horizontal="center" vertical="center"/>
    </xf>
    <xf numFmtId="0" fontId="15" fillId="3" borderId="83" xfId="0" applyFont="1" applyFill="1" applyBorder="1" applyAlignment="1">
      <alignment horizontal="center" vertical="center"/>
    </xf>
    <xf numFmtId="0" fontId="36" fillId="3" borderId="80" xfId="0" applyFont="1" applyFill="1" applyBorder="1" applyAlignment="1">
      <alignment horizontal="center" vertical="center"/>
    </xf>
    <xf numFmtId="0" fontId="107" fillId="3" borderId="93" xfId="0" applyFont="1" applyFill="1" applyBorder="1" applyAlignment="1">
      <alignment horizontal="center" vertical="top"/>
    </xf>
    <xf numFmtId="0" fontId="15" fillId="2" borderId="0" xfId="0" applyFont="1" applyFill="1" applyAlignment="1">
      <alignment horizontal="justify" wrapText="1"/>
    </xf>
    <xf numFmtId="0" fontId="15" fillId="2" borderId="0" xfId="0" applyFont="1" applyFill="1" applyAlignment="1">
      <alignment horizontal="justify"/>
    </xf>
    <xf numFmtId="0" fontId="15" fillId="3" borderId="97" xfId="0" applyFont="1" applyFill="1" applyBorder="1" applyAlignment="1">
      <alignment horizontal="center" vertical="top"/>
    </xf>
    <xf numFmtId="0" fontId="15" fillId="3" borderId="82" xfId="0" applyFont="1" applyFill="1" applyBorder="1" applyAlignment="1">
      <alignment horizontal="center" vertical="top"/>
    </xf>
    <xf numFmtId="0" fontId="15" fillId="3" borderId="48" xfId="0" applyFont="1" applyFill="1" applyBorder="1" applyAlignment="1">
      <alignment horizontal="center" vertical="center"/>
    </xf>
    <xf numFmtId="0" fontId="15" fillId="3" borderId="77" xfId="0" applyFont="1" applyFill="1" applyBorder="1" applyAlignment="1">
      <alignment horizontal="center" vertical="center" wrapText="1"/>
    </xf>
    <xf numFmtId="0" fontId="15" fillId="3" borderId="27"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151" xfId="0" applyFont="1" applyFill="1" applyBorder="1" applyAlignment="1">
      <alignment horizontal="center" vertical="center"/>
    </xf>
    <xf numFmtId="0" fontId="15" fillId="3" borderId="141"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21" xfId="0" applyFont="1" applyFill="1" applyBorder="1" applyAlignment="1"/>
    <xf numFmtId="0" fontId="15" fillId="3" borderId="23" xfId="0" applyFont="1" applyFill="1" applyBorder="1" applyAlignment="1"/>
    <xf numFmtId="0" fontId="15" fillId="3" borderId="1" xfId="0" applyFont="1" applyFill="1" applyBorder="1" applyAlignment="1"/>
    <xf numFmtId="0" fontId="107" fillId="3" borderId="1" xfId="0" applyFont="1" applyFill="1" applyBorder="1" applyAlignment="1">
      <alignment horizontal="center"/>
    </xf>
    <xf numFmtId="0" fontId="15" fillId="3" borderId="68" xfId="0" applyFont="1" applyFill="1" applyBorder="1" applyAlignment="1"/>
    <xf numFmtId="0" fontId="15" fillId="3" borderId="1" xfId="0" applyFont="1" applyFill="1" applyBorder="1" applyAlignment="1">
      <alignment horizontal="center"/>
    </xf>
    <xf numFmtId="0" fontId="15" fillId="3" borderId="21" xfId="0" applyFont="1" applyFill="1" applyBorder="1" applyAlignment="1">
      <alignment horizontal="center"/>
    </xf>
    <xf numFmtId="0" fontId="15" fillId="3" borderId="14" xfId="0" applyFont="1" applyFill="1" applyBorder="1" applyAlignment="1">
      <alignment horizontal="center"/>
    </xf>
    <xf numFmtId="0" fontId="15" fillId="3" borderId="17" xfId="0" applyFont="1" applyFill="1" applyBorder="1" applyAlignment="1">
      <alignment horizontal="center"/>
    </xf>
    <xf numFmtId="0" fontId="107" fillId="0" borderId="0" xfId="0" applyFont="1" applyAlignment="1">
      <alignment horizontal="left"/>
    </xf>
    <xf numFmtId="0" fontId="15" fillId="3" borderId="59" xfId="0" applyFont="1" applyFill="1" applyBorder="1" applyAlignment="1"/>
    <xf numFmtId="0" fontId="22" fillId="0" borderId="0" xfId="0" applyFont="1" applyAlignment="1">
      <alignment horizontal="left"/>
    </xf>
    <xf numFmtId="0" fontId="64" fillId="2" borderId="0" xfId="1" applyFont="1" applyFill="1" applyAlignment="1" applyProtection="1">
      <alignment wrapText="1"/>
    </xf>
    <xf numFmtId="0" fontId="64" fillId="0" borderId="0" xfId="1" applyFont="1" applyAlignment="1" applyProtection="1"/>
    <xf numFmtId="0" fontId="53" fillId="3" borderId="102" xfId="0" applyFont="1" applyFill="1" applyBorder="1" applyAlignment="1">
      <alignment horizontal="center" vertical="center"/>
    </xf>
    <xf numFmtId="0" fontId="53" fillId="3" borderId="99"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81" xfId="0" applyFont="1" applyFill="1" applyBorder="1" applyAlignment="1">
      <alignment horizontal="center" vertical="center"/>
    </xf>
    <xf numFmtId="0" fontId="15" fillId="3" borderId="97" xfId="0" applyFont="1" applyFill="1" applyBorder="1" applyAlignment="1">
      <alignment horizontal="center" vertical="center" wrapText="1"/>
    </xf>
    <xf numFmtId="0" fontId="15" fillId="3" borderId="102"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7" fillId="2" borderId="0" xfId="0" applyFont="1" applyFill="1" applyAlignment="1">
      <alignment horizontal="left"/>
    </xf>
    <xf numFmtId="0" fontId="15" fillId="3" borderId="47" xfId="0" applyFont="1" applyFill="1" applyBorder="1" applyAlignment="1">
      <alignment horizontal="center" wrapText="1"/>
    </xf>
    <xf numFmtId="0" fontId="15" fillId="3" borderId="48" xfId="0" applyFont="1" applyFill="1" applyBorder="1" applyAlignment="1">
      <alignment horizontal="center" wrapText="1"/>
    </xf>
    <xf numFmtId="0" fontId="107" fillId="3" borderId="0" xfId="0" applyFont="1" applyFill="1" applyAlignment="1">
      <alignment horizontal="center" vertical="center"/>
    </xf>
    <xf numFmtId="0" fontId="53" fillId="3" borderId="93"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93"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97" xfId="0" applyFont="1" applyFill="1" applyBorder="1" applyAlignment="1">
      <alignment horizontal="center" vertical="center"/>
    </xf>
    <xf numFmtId="0" fontId="53" fillId="3" borderId="108" xfId="0" applyFont="1" applyFill="1" applyBorder="1" applyAlignment="1">
      <alignment horizontal="center" vertical="center"/>
    </xf>
    <xf numFmtId="0" fontId="15" fillId="3" borderId="150" xfId="0" applyFont="1" applyFill="1" applyBorder="1" applyAlignment="1">
      <alignment horizontal="center" vertical="center" wrapText="1"/>
    </xf>
    <xf numFmtId="0" fontId="53" fillId="3" borderId="151"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15" fillId="3" borderId="151" xfId="0" applyFont="1" applyFill="1" applyBorder="1" applyAlignment="1">
      <alignment horizontal="center" vertical="center" wrapText="1"/>
    </xf>
    <xf numFmtId="0" fontId="15" fillId="3" borderId="141" xfId="0" applyFont="1" applyFill="1" applyBorder="1" applyAlignment="1">
      <alignment horizontal="center" vertical="center" wrapText="1"/>
    </xf>
    <xf numFmtId="0" fontId="53" fillId="3" borderId="141" xfId="0" applyFont="1" applyFill="1" applyBorder="1" applyAlignment="1">
      <alignment horizontal="center" vertical="center" wrapText="1"/>
    </xf>
    <xf numFmtId="0" fontId="53" fillId="3" borderId="0" xfId="0" applyFont="1" applyFill="1" applyAlignment="1">
      <alignment horizontal="center" vertical="center" wrapText="1"/>
    </xf>
    <xf numFmtId="0" fontId="15" fillId="3" borderId="151" xfId="0" applyFont="1" applyFill="1" applyBorder="1" applyAlignment="1">
      <alignment horizontal="center"/>
    </xf>
    <xf numFmtId="0" fontId="15" fillId="3" borderId="98" xfId="0" applyFont="1" applyFill="1" applyBorder="1" applyAlignment="1">
      <alignment horizontal="center"/>
    </xf>
    <xf numFmtId="0" fontId="53" fillId="3" borderId="141" xfId="0" applyFont="1" applyFill="1" applyBorder="1" applyAlignment="1">
      <alignment horizontal="center" vertical="center"/>
    </xf>
    <xf numFmtId="0" fontId="53" fillId="3" borderId="0" xfId="0" applyFont="1" applyFill="1" applyAlignment="1">
      <alignment horizontal="center" vertical="center"/>
    </xf>
    <xf numFmtId="0" fontId="15" fillId="3" borderId="4" xfId="0" applyFont="1" applyFill="1" applyBorder="1" applyAlignment="1">
      <alignment horizontal="center"/>
    </xf>
    <xf numFmtId="0" fontId="15" fillId="3" borderId="81" xfId="0" applyFont="1" applyFill="1" applyBorder="1" applyAlignment="1">
      <alignment horizontal="center"/>
    </xf>
    <xf numFmtId="0" fontId="121" fillId="2" borderId="0" xfId="0" applyFont="1" applyFill="1" applyAlignment="1"/>
    <xf numFmtId="0" fontId="107" fillId="3" borderId="0" xfId="0" applyFont="1" applyFill="1" applyAlignment="1">
      <alignment horizontal="center" vertical="top"/>
    </xf>
    <xf numFmtId="0" fontId="107"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22" fillId="3" borderId="68" xfId="0" applyFont="1" applyFill="1" applyBorder="1" applyAlignment="1">
      <alignment horizontal="center" vertical="center"/>
    </xf>
    <xf numFmtId="0" fontId="107" fillId="3" borderId="1" xfId="0" applyFont="1" applyFill="1" applyBorder="1" applyAlignment="1">
      <alignment horizontal="center" vertical="center" wrapText="1"/>
    </xf>
    <xf numFmtId="0" fontId="107"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5" fillId="0" borderId="0" xfId="0" applyFont="1" applyFill="1" applyAlignment="1">
      <alignment horizontal="justify"/>
    </xf>
    <xf numFmtId="0" fontId="15" fillId="0" borderId="0" xfId="0" applyFont="1" applyFill="1" applyAlignment="1"/>
    <xf numFmtId="0" fontId="36" fillId="3" borderId="21" xfId="0" applyFont="1" applyFill="1" applyBorder="1" applyAlignment="1">
      <alignment horizontal="center" vertical="center"/>
    </xf>
    <xf numFmtId="0" fontId="107" fillId="0" borderId="0" xfId="0" applyFont="1" applyFill="1" applyAlignment="1"/>
    <xf numFmtId="0" fontId="121" fillId="0" borderId="0" xfId="0" applyFont="1" applyFill="1" applyAlignment="1"/>
    <xf numFmtId="0" fontId="36" fillId="3" borderId="21"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68" xfId="0" applyFont="1" applyFill="1" applyBorder="1" applyAlignment="1">
      <alignment horizontal="center" vertical="center" wrapText="1"/>
    </xf>
    <xf numFmtId="0" fontId="118" fillId="3" borderId="1" xfId="0" applyFont="1" applyFill="1" applyBorder="1" applyAlignment="1">
      <alignment horizontal="center" vertical="center" wrapText="1"/>
    </xf>
    <xf numFmtId="0" fontId="118" fillId="3" borderId="0" xfId="0" applyFont="1" applyFill="1" applyBorder="1" applyAlignment="1">
      <alignment horizontal="center" vertical="center" wrapText="1"/>
    </xf>
    <xf numFmtId="0" fontId="36" fillId="3" borderId="68" xfId="0" applyFont="1" applyFill="1" applyBorder="1" applyAlignment="1">
      <alignment horizontal="center" wrapText="1"/>
    </xf>
    <xf numFmtId="0" fontId="36" fillId="3" borderId="0" xfId="0" applyFont="1" applyFill="1" applyBorder="1" applyAlignment="1">
      <alignment horizontal="center" wrapText="1"/>
    </xf>
    <xf numFmtId="0" fontId="146" fillId="0" borderId="0" xfId="0" applyFont="1" applyFill="1" applyAlignment="1">
      <alignment horizontal="justify" vertical="center" wrapText="1"/>
    </xf>
    <xf numFmtId="0" fontId="146"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43" fillId="2" borderId="0" xfId="0" applyFont="1" applyFill="1" applyAlignment="1">
      <alignment horizontal="center" vertical="top"/>
    </xf>
    <xf numFmtId="0" fontId="107" fillId="0" borderId="0" xfId="0" applyFont="1" applyAlignment="1">
      <alignment horizontal="justify" wrapText="1"/>
    </xf>
    <xf numFmtId="0" fontId="107" fillId="0" borderId="0" xfId="0" applyFont="1" applyAlignment="1"/>
    <xf numFmtId="0" fontId="107" fillId="2" borderId="0" xfId="0" applyFont="1" applyFill="1" applyAlignment="1"/>
    <xf numFmtId="0" fontId="36" fillId="3" borderId="26"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14" fillId="2" borderId="0" xfId="0" applyFont="1" applyFill="1" applyAlignment="1">
      <alignment horizontal="justify"/>
    </xf>
    <xf numFmtId="0" fontId="15" fillId="3" borderId="130" xfId="0" applyFont="1" applyFill="1" applyBorder="1" applyAlignment="1">
      <alignment horizontal="center" vertical="center"/>
    </xf>
    <xf numFmtId="0" fontId="15" fillId="3" borderId="116" xfId="0" applyFont="1" applyFill="1" applyBorder="1" applyAlignment="1"/>
    <xf numFmtId="0" fontId="15" fillId="3" borderId="117" xfId="0" applyFont="1" applyFill="1" applyBorder="1" applyAlignment="1"/>
    <xf numFmtId="0" fontId="36" fillId="3" borderId="115" xfId="0" applyFont="1" applyFill="1" applyBorder="1" applyAlignment="1">
      <alignment horizontal="center" vertical="center"/>
    </xf>
    <xf numFmtId="0" fontId="36" fillId="3" borderId="130" xfId="0" applyFont="1" applyFill="1" applyBorder="1" applyAlignment="1">
      <alignment horizontal="center" vertical="center"/>
    </xf>
    <xf numFmtId="0" fontId="15" fillId="3" borderId="117" xfId="0" applyFont="1" applyFill="1" applyBorder="1" applyAlignment="1">
      <alignment horizontal="center" vertical="center"/>
    </xf>
    <xf numFmtId="0" fontId="107" fillId="3" borderId="116" xfId="0" applyFont="1" applyFill="1" applyBorder="1" applyAlignment="1">
      <alignment horizontal="center" vertical="center"/>
    </xf>
    <xf numFmtId="0" fontId="15" fillId="3" borderId="111" xfId="0" applyFont="1" applyFill="1" applyBorder="1" applyAlignment="1">
      <alignment horizontal="center" vertical="center"/>
    </xf>
    <xf numFmtId="0" fontId="15" fillId="3" borderId="139" xfId="0" applyFont="1" applyFill="1" applyBorder="1" applyAlignment="1">
      <alignment horizontal="center" vertical="center"/>
    </xf>
    <xf numFmtId="0" fontId="107" fillId="0" borderId="0" xfId="0" applyFont="1" applyAlignment="1">
      <alignment horizontal="left" wrapText="1"/>
    </xf>
    <xf numFmtId="0" fontId="15" fillId="0" borderId="0" xfId="0" applyFont="1" applyAlignment="1"/>
    <xf numFmtId="0" fontId="36" fillId="3" borderId="130"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116" xfId="0" applyFont="1" applyFill="1" applyBorder="1" applyAlignment="1">
      <alignment horizontal="center" vertical="center" wrapText="1"/>
    </xf>
    <xf numFmtId="0" fontId="15" fillId="3" borderId="115" xfId="0" applyFont="1" applyFill="1" applyBorder="1" applyAlignment="1">
      <alignment horizontal="center" vertical="center" wrapText="1"/>
    </xf>
    <xf numFmtId="0" fontId="36" fillId="3" borderId="82" xfId="0" applyFont="1" applyFill="1" applyBorder="1" applyAlignment="1">
      <alignment horizontal="center" vertical="center" wrapText="1"/>
    </xf>
    <xf numFmtId="0" fontId="15" fillId="3" borderId="82" xfId="0" applyFont="1" applyFill="1" applyBorder="1" applyAlignment="1">
      <alignment horizontal="center" vertical="center" wrapText="1"/>
    </xf>
    <xf numFmtId="0" fontId="118" fillId="3" borderId="130"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107" fillId="2" borderId="0" xfId="0" applyFont="1" applyFill="1" applyAlignment="1">
      <alignment horizontal="left" vertical="top" wrapText="1"/>
    </xf>
    <xf numFmtId="0" fontId="22" fillId="0" borderId="0" xfId="0" applyFont="1" applyBorder="1" applyAlignment="1"/>
    <xf numFmtId="0" fontId="2" fillId="0" borderId="0" xfId="1" applyFont="1" applyAlignment="1" applyProtection="1"/>
    <xf numFmtId="0" fontId="15" fillId="2" borderId="0" xfId="0" applyFont="1" applyFill="1" applyAlignment="1">
      <alignment horizontal="left" vertical="top" wrapText="1"/>
    </xf>
    <xf numFmtId="0" fontId="107" fillId="0" borderId="0" xfId="0" applyFont="1" applyFill="1" applyAlignment="1">
      <alignment horizontal="justify"/>
    </xf>
    <xf numFmtId="0" fontId="15" fillId="0" borderId="130"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16" xfId="0" applyFont="1" applyFill="1" applyBorder="1" applyAlignment="1">
      <alignment horizontal="center" vertical="center"/>
    </xf>
    <xf numFmtId="0" fontId="15" fillId="0" borderId="0" xfId="0" applyFont="1" applyFill="1" applyBorder="1" applyAlignment="1"/>
    <xf numFmtId="0" fontId="15" fillId="0" borderId="80"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6"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80" xfId="0" applyFont="1" applyFill="1" applyBorder="1" applyAlignment="1">
      <alignment horizontal="center"/>
    </xf>
    <xf numFmtId="0" fontId="107" fillId="0" borderId="0" xfId="0" applyFont="1" applyFill="1" applyBorder="1" applyAlignment="1">
      <alignment horizontal="center"/>
    </xf>
    <xf numFmtId="0" fontId="107" fillId="0" borderId="80" xfId="0" applyFont="1" applyFill="1" applyBorder="1" applyAlignment="1">
      <alignment horizontal="center"/>
    </xf>
    <xf numFmtId="0" fontId="36" fillId="0" borderId="0" xfId="0" applyFont="1" applyFill="1" applyAlignment="1"/>
    <xf numFmtId="0" fontId="53" fillId="0" borderId="0" xfId="0" applyFont="1" applyFill="1" applyAlignment="1">
      <alignment horizontal="left" wrapText="1"/>
    </xf>
    <xf numFmtId="0" fontId="118" fillId="0" borderId="0" xfId="0" applyFont="1" applyFill="1" applyAlignment="1">
      <alignment horizontal="left" wrapText="1"/>
    </xf>
    <xf numFmtId="0" fontId="15" fillId="0" borderId="3" xfId="0" applyFont="1" applyFill="1" applyBorder="1" applyAlignment="1"/>
    <xf numFmtId="0" fontId="15" fillId="0" borderId="0" xfId="0" applyFont="1" applyFill="1" applyAlignment="1">
      <alignment horizontal="center"/>
    </xf>
    <xf numFmtId="0" fontId="107" fillId="0" borderId="0" xfId="0" applyFont="1" applyFill="1" applyAlignment="1">
      <alignment horizontal="center"/>
    </xf>
    <xf numFmtId="0" fontId="107" fillId="0" borderId="0" xfId="0" applyFont="1" applyFill="1" applyBorder="1" applyAlignment="1"/>
    <xf numFmtId="0" fontId="107" fillId="0" borderId="3" xfId="0" applyFont="1" applyFill="1" applyBorder="1" applyAlignment="1"/>
    <xf numFmtId="0" fontId="22" fillId="0" borderId="150" xfId="0" applyFont="1" applyFill="1" applyBorder="1" applyAlignment="1">
      <alignment horizontal="center" vertical="center"/>
    </xf>
    <xf numFmtId="0" fontId="22" fillId="0" borderId="151" xfId="0" applyFont="1" applyFill="1" applyBorder="1" applyAlignment="1">
      <alignment horizontal="center" vertical="center"/>
    </xf>
    <xf numFmtId="0" fontId="22" fillId="0" borderId="155" xfId="0" applyFont="1" applyFill="1" applyBorder="1" applyAlignment="1">
      <alignment horizontal="center" vertical="center"/>
    </xf>
    <xf numFmtId="0" fontId="107" fillId="0" borderId="141" xfId="0" applyFont="1" applyFill="1" applyBorder="1" applyAlignment="1">
      <alignment horizontal="center"/>
    </xf>
    <xf numFmtId="0" fontId="107" fillId="0" borderId="3" xfId="0" applyFont="1" applyFill="1" applyBorder="1" applyAlignment="1">
      <alignment horizontal="center"/>
    </xf>
    <xf numFmtId="0" fontId="15" fillId="0" borderId="3" xfId="0" applyFont="1" applyFill="1" applyBorder="1" applyAlignment="1">
      <alignment horizontal="center"/>
    </xf>
    <xf numFmtId="0" fontId="15" fillId="0" borderId="151" xfId="0" applyFont="1" applyFill="1" applyBorder="1" applyAlignment="1"/>
    <xf numFmtId="0" fontId="15" fillId="0" borderId="155" xfId="0" applyFont="1" applyFill="1" applyBorder="1" applyAlignment="1"/>
    <xf numFmtId="0" fontId="15" fillId="0" borderId="141" xfId="0" applyFont="1" applyFill="1" applyBorder="1" applyAlignment="1">
      <alignment horizontal="center"/>
    </xf>
    <xf numFmtId="0" fontId="22" fillId="0" borderId="3" xfId="0" applyFont="1" applyFill="1" applyBorder="1" applyAlignment="1">
      <alignment horizontal="center"/>
    </xf>
    <xf numFmtId="0" fontId="15" fillId="0" borderId="45" xfId="0" applyFont="1" applyFill="1" applyBorder="1" applyAlignment="1">
      <alignment horizontal="center" vertical="center" wrapText="1"/>
    </xf>
    <xf numFmtId="0" fontId="15" fillId="0" borderId="46"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155" xfId="0" applyFont="1" applyFill="1" applyBorder="1" applyAlignment="1">
      <alignment horizontal="center" vertical="center"/>
    </xf>
    <xf numFmtId="0" fontId="15" fillId="0" borderId="118" xfId="0" applyFont="1" applyFill="1" applyBorder="1" applyAlignment="1">
      <alignment horizontal="center" vertical="center"/>
    </xf>
    <xf numFmtId="0" fontId="15" fillId="0" borderId="150"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18" xfId="0" applyFont="1" applyFill="1" applyBorder="1" applyAlignment="1">
      <alignment horizontal="center" vertical="center" wrapText="1"/>
    </xf>
    <xf numFmtId="0" fontId="15" fillId="0" borderId="106" xfId="0" applyFont="1" applyFill="1" applyBorder="1" applyAlignment="1">
      <alignment horizontal="center" vertical="center" wrapText="1"/>
    </xf>
    <xf numFmtId="0" fontId="15" fillId="0" borderId="81" xfId="0" applyFont="1" applyFill="1" applyBorder="1" applyAlignment="1">
      <alignment horizontal="center" vertic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150" xfId="0" applyFont="1" applyFill="1" applyBorder="1" applyAlignment="1">
      <alignment horizontal="center" vertical="center" wrapText="1"/>
    </xf>
    <xf numFmtId="0" fontId="15" fillId="0" borderId="82" xfId="0" applyFont="1" applyFill="1" applyBorder="1" applyAlignment="1">
      <alignment horizontal="center" vertical="center" wrapText="1"/>
    </xf>
    <xf numFmtId="0" fontId="15" fillId="0" borderId="155" xfId="0" applyFont="1" applyFill="1" applyBorder="1" applyAlignment="1">
      <alignment horizontal="center" vertical="center" wrapText="1"/>
    </xf>
    <xf numFmtId="0" fontId="15" fillId="0" borderId="80" xfId="0" applyFont="1" applyFill="1" applyBorder="1" applyAlignment="1">
      <alignment horizontal="center" vertical="center" wrapText="1"/>
    </xf>
    <xf numFmtId="0" fontId="15" fillId="0" borderId="116" xfId="0" applyFont="1" applyFill="1" applyBorder="1" applyAlignment="1">
      <alignment horizontal="center" vertical="center" wrapText="1"/>
    </xf>
    <xf numFmtId="0" fontId="15" fillId="0" borderId="81" xfId="0" applyFont="1" applyFill="1" applyBorder="1" applyAlignment="1">
      <alignment horizontal="center" vertical="center" wrapText="1"/>
    </xf>
    <xf numFmtId="0" fontId="15" fillId="0" borderId="10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98" xfId="0" applyFont="1" applyFill="1" applyBorder="1" applyAlignment="1">
      <alignment horizontal="center" vertical="center" wrapText="1"/>
    </xf>
    <xf numFmtId="0" fontId="15" fillId="0" borderId="108"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1" fillId="0" borderId="0" xfId="0" applyFont="1" applyFill="1" applyAlignment="1">
      <alignment horizontal="left" wrapText="1"/>
    </xf>
    <xf numFmtId="0" fontId="107" fillId="0" borderId="80" xfId="0" applyFont="1" applyFill="1" applyBorder="1" applyAlignment="1"/>
    <xf numFmtId="0" fontId="15" fillId="0" borderId="59"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4" xfId="0" applyFont="1" applyFill="1" applyBorder="1" applyAlignment="1">
      <alignment horizontal="center" vertical="center"/>
    </xf>
    <xf numFmtId="0" fontId="36" fillId="0" borderId="59"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 fillId="0" borderId="0" xfId="0" applyFont="1" applyFill="1"/>
    <xf numFmtId="0" fontId="43" fillId="0" borderId="0" xfId="0" applyFont="1" applyFill="1"/>
    <xf numFmtId="0" fontId="15" fillId="0" borderId="1" xfId="0" applyFont="1" applyFill="1" applyBorder="1" applyAlignment="1">
      <alignment horizontal="center"/>
    </xf>
    <xf numFmtId="0" fontId="36" fillId="0" borderId="21" xfId="0" applyFont="1" applyFill="1" applyBorder="1" applyAlignment="1">
      <alignment vertical="center"/>
    </xf>
    <xf numFmtId="0" fontId="36" fillId="0" borderId="23"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7" xfId="0" applyFont="1" applyFill="1" applyBorder="1" applyAlignment="1">
      <alignment vertical="center"/>
    </xf>
    <xf numFmtId="0" fontId="107"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108" xfId="0" applyFont="1" applyFill="1" applyBorder="1" applyAlignment="1">
      <alignment horizontal="center"/>
    </xf>
    <xf numFmtId="0" fontId="107" fillId="0" borderId="108" xfId="0" applyFont="1" applyFill="1" applyBorder="1" applyAlignment="1">
      <alignment horizontal="center"/>
    </xf>
    <xf numFmtId="49" fontId="15" fillId="0" borderId="80" xfId="0" applyNumberFormat="1" applyFont="1" applyFill="1" applyBorder="1" applyAlignment="1">
      <alignment horizontal="center" vertical="center"/>
    </xf>
    <xf numFmtId="0" fontId="15" fillId="0" borderId="98" xfId="0" applyFont="1" applyFill="1" applyBorder="1" applyAlignment="1">
      <alignment horizontal="center" vertical="center"/>
    </xf>
    <xf numFmtId="0" fontId="36" fillId="0" borderId="98" xfId="0" applyFont="1" applyFill="1" applyBorder="1" applyAlignment="1">
      <alignment horizontal="center" vertical="center"/>
    </xf>
    <xf numFmtId="0" fontId="36" fillId="0" borderId="82" xfId="0" applyFont="1" applyFill="1" applyBorder="1" applyAlignment="1">
      <alignment horizontal="center" vertical="center"/>
    </xf>
    <xf numFmtId="0" fontId="36" fillId="0" borderId="99" xfId="0" applyFont="1" applyFill="1" applyBorder="1" applyAlignment="1">
      <alignment horizontal="center" vertical="center"/>
    </xf>
    <xf numFmtId="0" fontId="36" fillId="0" borderId="108"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0" xfId="0" applyFont="1" applyFill="1" applyBorder="1" applyAlignment="1">
      <alignment horizontal="center" vertical="center"/>
    </xf>
    <xf numFmtId="0" fontId="107" fillId="0" borderId="14" xfId="0" applyFont="1" applyFill="1" applyBorder="1" applyAlignment="1">
      <alignment horizontal="center"/>
    </xf>
    <xf numFmtId="0" fontId="107" fillId="0" borderId="4" xfId="0" applyFont="1" applyFill="1" applyBorder="1" applyAlignment="1">
      <alignment horizontal="center"/>
    </xf>
    <xf numFmtId="0" fontId="107" fillId="0" borderId="81" xfId="0" applyFont="1" applyFill="1" applyBorder="1" applyAlignment="1">
      <alignment horizontal="center"/>
    </xf>
    <xf numFmtId="0" fontId="15" fillId="0" borderId="98" xfId="0" applyFont="1" applyFill="1" applyBorder="1" applyAlignment="1">
      <alignment horizontal="center"/>
    </xf>
    <xf numFmtId="0" fontId="15" fillId="0" borderId="82" xfId="0" applyFont="1" applyFill="1" applyBorder="1" applyAlignment="1">
      <alignment horizontal="center"/>
    </xf>
    <xf numFmtId="0" fontId="15" fillId="0" borderId="99" xfId="0" applyFont="1" applyFill="1" applyBorder="1" applyAlignment="1">
      <alignment horizontal="center"/>
    </xf>
    <xf numFmtId="0" fontId="15" fillId="0" borderId="99" xfId="0" applyFont="1" applyFill="1" applyBorder="1" applyAlignment="1">
      <alignment horizontal="center" vertical="center"/>
    </xf>
    <xf numFmtId="0" fontId="36" fillId="0" borderId="81" xfId="0" applyFont="1" applyFill="1" applyBorder="1" applyAlignment="1">
      <alignment horizontal="center" vertical="center"/>
    </xf>
    <xf numFmtId="0" fontId="107" fillId="0" borderId="0" xfId="0" applyFont="1" applyFill="1" applyBorder="1" applyAlignment="1">
      <alignment horizontal="justify"/>
    </xf>
    <xf numFmtId="0" fontId="15" fillId="0" borderId="108"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15" fillId="0" borderId="115"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117" xfId="0" applyFont="1" applyFill="1" applyBorder="1" applyAlignment="1">
      <alignment horizontal="center" vertical="center" wrapText="1"/>
    </xf>
    <xf numFmtId="0" fontId="15" fillId="0" borderId="80" xfId="0" applyFont="1" applyFill="1" applyBorder="1" applyAlignment="1">
      <alignment horizontal="center" vertical="center"/>
    </xf>
    <xf numFmtId="0" fontId="15" fillId="0" borderId="117" xfId="0" applyFont="1" applyFill="1" applyBorder="1" applyAlignment="1">
      <alignment horizontal="center" vertical="center"/>
    </xf>
    <xf numFmtId="0" fontId="15" fillId="0" borderId="115" xfId="0" applyFont="1" applyFill="1" applyBorder="1" applyAlignment="1">
      <alignment horizontal="center" vertical="center"/>
    </xf>
    <xf numFmtId="0" fontId="36" fillId="0" borderId="130" xfId="0" applyFont="1" applyFill="1" applyBorder="1" applyAlignment="1">
      <alignment horizontal="center" vertical="center"/>
    </xf>
    <xf numFmtId="0" fontId="36" fillId="0" borderId="0" xfId="0" applyFont="1" applyFill="1" applyAlignment="1">
      <alignment horizontal="center" vertical="center"/>
    </xf>
    <xf numFmtId="0" fontId="36" fillId="0" borderId="116" xfId="0" applyFont="1" applyFill="1" applyBorder="1" applyAlignment="1">
      <alignment horizontal="center" vertical="center"/>
    </xf>
    <xf numFmtId="0" fontId="92" fillId="0" borderId="77" xfId="0" applyFont="1" applyFill="1" applyBorder="1" applyAlignment="1">
      <alignment horizontal="center" vertical="center" wrapText="1"/>
    </xf>
    <xf numFmtId="0" fontId="92" fillId="0" borderId="5" xfId="0" applyFont="1" applyFill="1" applyBorder="1" applyAlignment="1">
      <alignment horizontal="center" vertical="center"/>
    </xf>
    <xf numFmtId="0" fontId="92" fillId="0" borderId="27" xfId="0" applyFont="1" applyFill="1" applyBorder="1" applyAlignment="1">
      <alignment horizontal="center" vertical="center"/>
    </xf>
    <xf numFmtId="0" fontId="15" fillId="0" borderId="77" xfId="0" applyFont="1" applyFill="1" applyBorder="1" applyAlignment="1">
      <alignment horizontal="center" vertical="center" wrapText="1"/>
    </xf>
    <xf numFmtId="0" fontId="92" fillId="0" borderId="5" xfId="0" applyFont="1" applyFill="1" applyBorder="1" applyAlignment="1">
      <alignment horizontal="center" vertical="center" wrapText="1"/>
    </xf>
    <xf numFmtId="0" fontId="9" fillId="3" borderId="77"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5" fillId="0" borderId="14" xfId="0" applyFont="1" applyFill="1" applyBorder="1" applyAlignment="1"/>
    <xf numFmtId="0" fontId="15" fillId="0" borderId="116" xfId="0" applyFont="1" applyFill="1" applyBorder="1" applyAlignment="1"/>
    <xf numFmtId="0" fontId="15" fillId="0" borderId="81" xfId="0" applyFont="1" applyFill="1" applyBorder="1" applyAlignment="1"/>
    <xf numFmtId="0" fontId="22" fillId="0" borderId="106"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81" xfId="0" applyFont="1" applyFill="1" applyBorder="1" applyAlignment="1">
      <alignment horizontal="center" vertical="center"/>
    </xf>
    <xf numFmtId="0" fontId="92" fillId="0" borderId="0" xfId="0" applyFont="1" applyFill="1" applyAlignment="1">
      <alignment horizontal="left" wrapText="1"/>
    </xf>
    <xf numFmtId="0" fontId="53" fillId="0" borderId="98" xfId="0" applyFont="1" applyFill="1" applyBorder="1" applyAlignment="1">
      <alignment horizontal="center" vertical="center" wrapText="1"/>
    </xf>
    <xf numFmtId="0" fontId="53" fillId="0" borderId="82" xfId="0" applyFont="1" applyFill="1" applyBorder="1" applyAlignment="1">
      <alignment horizontal="center" vertical="center" wrapText="1"/>
    </xf>
    <xf numFmtId="0" fontId="15" fillId="0" borderId="4" xfId="0" applyFont="1" applyFill="1" applyBorder="1" applyAlignment="1">
      <alignment horizont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58" xfId="0" applyFont="1" applyFill="1" applyBorder="1" applyAlignment="1">
      <alignment horizontal="center"/>
    </xf>
    <xf numFmtId="0" fontId="107" fillId="0" borderId="58" xfId="0" applyFont="1" applyFill="1" applyBorder="1" applyAlignment="1">
      <alignment horizontal="center"/>
    </xf>
    <xf numFmtId="0" fontId="15" fillId="0" borderId="48"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7" xfId="0" applyFont="1" applyFill="1" applyBorder="1" applyAlignment="1">
      <alignment horizontal="center" vertical="center"/>
    </xf>
    <xf numFmtId="0" fontId="36" fillId="0" borderId="47" xfId="0" applyFont="1" applyFill="1" applyBorder="1" applyAlignment="1">
      <alignment horizontal="center" vertical="center" wrapText="1"/>
    </xf>
    <xf numFmtId="0" fontId="36" fillId="0" borderId="48" xfId="0" applyFont="1" applyFill="1" applyBorder="1" applyAlignment="1">
      <alignment horizontal="center" vertical="center" wrapText="1"/>
    </xf>
    <xf numFmtId="0" fontId="15" fillId="0" borderId="2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4" xfId="0" applyFont="1" applyFill="1" applyBorder="1" applyAlignment="1">
      <alignment horizontal="center"/>
    </xf>
    <xf numFmtId="0" fontId="15" fillId="0" borderId="81" xfId="0" applyFont="1" applyFill="1" applyBorder="1" applyAlignment="1">
      <alignment horizontal="center"/>
    </xf>
    <xf numFmtId="0" fontId="15" fillId="0" borderId="116" xfId="0" applyFont="1" applyFill="1" applyBorder="1" applyAlignment="1">
      <alignment wrapText="1"/>
    </xf>
    <xf numFmtId="0" fontId="107" fillId="0" borderId="150" xfId="0" applyFont="1" applyFill="1" applyBorder="1" applyAlignment="1">
      <alignment horizontal="center" vertical="center" wrapText="1"/>
    </xf>
    <xf numFmtId="0" fontId="107" fillId="0" borderId="155" xfId="0" applyFont="1" applyFill="1" applyBorder="1" applyAlignment="1">
      <alignment horizontal="center" vertical="center" wrapText="1"/>
    </xf>
    <xf numFmtId="0" fontId="107" fillId="0" borderId="141" xfId="0" applyFont="1" applyFill="1" applyBorder="1" applyAlignment="1">
      <alignment horizontal="center" vertical="center" wrapText="1"/>
    </xf>
    <xf numFmtId="0" fontId="107" fillId="0" borderId="80" xfId="0" applyFont="1" applyFill="1" applyBorder="1" applyAlignment="1">
      <alignment horizontal="center" vertical="center" wrapText="1"/>
    </xf>
    <xf numFmtId="0" fontId="107" fillId="0" borderId="14" xfId="0" applyFont="1" applyFill="1" applyBorder="1" applyAlignment="1">
      <alignment horizontal="center" vertical="center" wrapText="1"/>
    </xf>
    <xf numFmtId="0" fontId="107" fillId="0" borderId="81" xfId="0" applyFont="1" applyFill="1" applyBorder="1" applyAlignment="1">
      <alignment horizontal="center" vertical="center" wrapText="1"/>
    </xf>
    <xf numFmtId="0" fontId="15" fillId="0" borderId="150" xfId="0" applyFont="1" applyFill="1" applyBorder="1" applyAlignment="1"/>
    <xf numFmtId="0" fontId="15" fillId="0" borderId="82" xfId="0" applyFont="1" applyFill="1" applyBorder="1" applyAlignment="1"/>
    <xf numFmtId="0" fontId="15" fillId="0" borderId="116" xfId="0" applyFont="1" applyFill="1" applyBorder="1" applyAlignment="1">
      <alignment horizontal="center"/>
    </xf>
    <xf numFmtId="0" fontId="15" fillId="0" borderId="0" xfId="0" applyFont="1" applyFill="1" applyAlignment="1">
      <alignment horizontal="justify" vertical="center" wrapText="1"/>
    </xf>
    <xf numFmtId="0" fontId="107" fillId="0" borderId="0" xfId="0" applyFont="1" applyFill="1" applyAlignment="1">
      <alignment horizontal="justify" vertical="center" wrapText="1"/>
    </xf>
    <xf numFmtId="0" fontId="15" fillId="0" borderId="141" xfId="0" applyFont="1" applyFill="1" applyBorder="1" applyAlignment="1">
      <alignment horizontal="center" vertical="center"/>
    </xf>
    <xf numFmtId="0" fontId="15" fillId="0" borderId="106" xfId="0" applyFont="1" applyFill="1" applyBorder="1" applyAlignment="1">
      <alignment horizontal="center" vertical="center"/>
    </xf>
    <xf numFmtId="0" fontId="15" fillId="0" borderId="141" xfId="0" applyFont="1" applyFill="1" applyBorder="1" applyAlignment="1"/>
    <xf numFmtId="0" fontId="64" fillId="0" borderId="0" xfId="1" applyFont="1" applyFill="1" applyAlignment="1" applyProtection="1">
      <alignment wrapText="1"/>
    </xf>
    <xf numFmtId="0" fontId="107" fillId="0" borderId="0" xfId="0" applyFont="1" applyFill="1" applyBorder="1" applyAlignment="1">
      <alignment horizontal="center" vertical="center"/>
    </xf>
    <xf numFmtId="0" fontId="107" fillId="0" borderId="80" xfId="0" applyFont="1" applyFill="1" applyBorder="1" applyAlignment="1">
      <alignment horizontal="center" vertical="center"/>
    </xf>
    <xf numFmtId="0" fontId="107" fillId="0" borderId="141" xfId="0" applyFont="1" applyFill="1" applyBorder="1" applyAlignment="1">
      <alignment horizontal="center" vertical="center"/>
    </xf>
    <xf numFmtId="0" fontId="15" fillId="0" borderId="165" xfId="0" applyFont="1" applyFill="1" applyBorder="1" applyAlignment="1">
      <alignment horizontal="center" vertical="center"/>
    </xf>
    <xf numFmtId="0" fontId="15" fillId="0" borderId="166" xfId="0" applyFont="1" applyFill="1" applyBorder="1" applyAlignment="1">
      <alignment horizontal="center" vertical="center"/>
    </xf>
    <xf numFmtId="0" fontId="15" fillId="0" borderId="167" xfId="0" applyFont="1" applyFill="1" applyBorder="1" applyAlignment="1">
      <alignment horizontal="center" vertical="center"/>
    </xf>
    <xf numFmtId="0" fontId="15" fillId="0" borderId="168" xfId="0" applyFont="1" applyFill="1" applyBorder="1" applyAlignment="1">
      <alignment horizontal="center" vertical="center"/>
    </xf>
    <xf numFmtId="0" fontId="107" fillId="0" borderId="0" xfId="0" applyFont="1" applyFill="1" applyAlignment="1">
      <alignment horizontal="left" vertical="top" wrapText="1"/>
    </xf>
    <xf numFmtId="0" fontId="107" fillId="0" borderId="52" xfId="0" applyFont="1" applyFill="1" applyBorder="1" applyAlignment="1">
      <alignment horizontal="left" vertical="top" wrapText="1"/>
    </xf>
    <xf numFmtId="0" fontId="69" fillId="0" borderId="165" xfId="0" applyFont="1" applyFill="1" applyBorder="1" applyAlignment="1">
      <alignment horizontal="center"/>
    </xf>
    <xf numFmtId="0" fontId="69" fillId="0" borderId="166" xfId="0" applyFont="1" applyFill="1" applyBorder="1" applyAlignment="1">
      <alignment horizontal="center"/>
    </xf>
    <xf numFmtId="0" fontId="53" fillId="0" borderId="165" xfId="0" applyFont="1" applyFill="1" applyBorder="1" applyAlignment="1">
      <alignment horizontal="center"/>
    </xf>
    <xf numFmtId="0" fontId="53" fillId="0" borderId="166" xfId="0" applyFont="1" applyFill="1" applyBorder="1" applyAlignment="1">
      <alignment horizontal="center"/>
    </xf>
    <xf numFmtId="0" fontId="118" fillId="0" borderId="141" xfId="0" applyFont="1" applyFill="1" applyBorder="1" applyAlignment="1">
      <alignment horizontal="center"/>
    </xf>
    <xf numFmtId="0" fontId="118" fillId="0" borderId="80" xfId="0" applyFont="1" applyFill="1" applyBorder="1" applyAlignment="1">
      <alignment horizontal="center"/>
    </xf>
    <xf numFmtId="0" fontId="121" fillId="0" borderId="141" xfId="0" applyFont="1" applyFill="1" applyBorder="1" applyAlignment="1">
      <alignment horizontal="center"/>
    </xf>
    <xf numFmtId="0" fontId="121" fillId="0" borderId="80" xfId="0" applyFont="1" applyFill="1" applyBorder="1" applyAlignment="1">
      <alignment horizontal="center"/>
    </xf>
    <xf numFmtId="0" fontId="15" fillId="0" borderId="165" xfId="0" applyFont="1" applyFill="1" applyBorder="1" applyAlignment="1">
      <alignment horizontal="center"/>
    </xf>
    <xf numFmtId="49" fontId="107" fillId="0" borderId="126" xfId="0" applyNumberFormat="1" applyFont="1" applyFill="1" applyBorder="1" applyAlignment="1">
      <alignment horizontal="center" vertical="center"/>
    </xf>
    <xf numFmtId="49" fontId="107" fillId="0" borderId="0" xfId="0" applyNumberFormat="1" applyFont="1" applyFill="1" applyBorder="1" applyAlignment="1">
      <alignment horizontal="center" vertical="center"/>
    </xf>
    <xf numFmtId="49" fontId="107" fillId="0" borderId="14" xfId="0" applyNumberFormat="1" applyFont="1" applyFill="1" applyBorder="1" applyAlignment="1">
      <alignment horizontal="center" vertical="center"/>
    </xf>
    <xf numFmtId="49" fontId="107" fillId="0" borderId="167" xfId="0" applyNumberFormat="1" applyFont="1" applyFill="1" applyBorder="1" applyAlignment="1">
      <alignment horizontal="center" vertical="center"/>
    </xf>
    <xf numFmtId="0" fontId="15" fillId="0" borderId="126" xfId="0" applyFont="1" applyFill="1" applyBorder="1" applyAlignment="1">
      <alignment horizontal="center" wrapText="1"/>
    </xf>
    <xf numFmtId="0" fontId="15" fillId="0" borderId="80" xfId="0" applyFont="1" applyFill="1" applyBorder="1" applyAlignment="1">
      <alignment horizontal="center" wrapText="1"/>
    </xf>
    <xf numFmtId="0" fontId="107" fillId="0" borderId="126" xfId="0" applyFont="1" applyFill="1" applyBorder="1" applyAlignment="1">
      <alignment horizontal="center" wrapText="1"/>
    </xf>
    <xf numFmtId="0" fontId="107" fillId="0" borderId="80" xfId="0" applyFont="1" applyFill="1" applyBorder="1" applyAlignment="1">
      <alignment horizontal="center" wrapText="1"/>
    </xf>
    <xf numFmtId="0" fontId="15" fillId="0" borderId="166" xfId="0" applyFont="1" applyFill="1" applyBorder="1" applyAlignment="1">
      <alignment horizontal="center"/>
    </xf>
    <xf numFmtId="0" fontId="107" fillId="0" borderId="167" xfId="0" applyFont="1" applyFill="1" applyBorder="1" applyAlignment="1">
      <alignment horizontal="center"/>
    </xf>
    <xf numFmtId="0" fontId="107" fillId="0" borderId="168" xfId="0" applyFont="1" applyFill="1" applyBorder="1" applyAlignment="1">
      <alignment horizontal="center"/>
    </xf>
    <xf numFmtId="0" fontId="107" fillId="0" borderId="126" xfId="0" applyFont="1" applyFill="1" applyBorder="1" applyAlignment="1">
      <alignment horizontal="center"/>
    </xf>
    <xf numFmtId="0" fontId="15" fillId="0" borderId="126" xfId="0" applyFont="1" applyFill="1" applyBorder="1" applyAlignment="1">
      <alignment horizontal="center"/>
    </xf>
    <xf numFmtId="49" fontId="15" fillId="0" borderId="141" xfId="0" applyNumberFormat="1" applyFont="1" applyFill="1" applyBorder="1" applyAlignment="1">
      <alignment horizontal="center"/>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6"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25" xfId="0" applyFont="1" applyFill="1" applyBorder="1" applyAlignment="1">
      <alignment horizontal="center" vertical="center"/>
    </xf>
    <xf numFmtId="49" fontId="15" fillId="0" borderId="26" xfId="0" applyNumberFormat="1" applyFont="1" applyFill="1" applyBorder="1" applyAlignment="1">
      <alignment horizontal="center"/>
    </xf>
    <xf numFmtId="49" fontId="15" fillId="0" borderId="18" xfId="0" applyNumberFormat="1" applyFont="1" applyFill="1" applyBorder="1" applyAlignment="1">
      <alignment horizontal="center"/>
    </xf>
    <xf numFmtId="0" fontId="15" fillId="0" borderId="114" xfId="0" applyFont="1" applyFill="1" applyBorder="1" applyAlignment="1">
      <alignment horizontal="justify"/>
    </xf>
    <xf numFmtId="0" fontId="53" fillId="0" borderId="47" xfId="0" applyFont="1" applyFill="1" applyBorder="1" applyAlignment="1">
      <alignment horizontal="center" vertical="center"/>
    </xf>
    <xf numFmtId="0" fontId="53" fillId="0" borderId="48" xfId="0" applyFont="1" applyFill="1" applyBorder="1" applyAlignment="1">
      <alignment horizontal="center" vertical="center"/>
    </xf>
    <xf numFmtId="0" fontId="15" fillId="0" borderId="114" xfId="0" applyFont="1" applyFill="1" applyBorder="1" applyAlignment="1">
      <alignment horizontal="center" vertical="center"/>
    </xf>
    <xf numFmtId="49" fontId="53" fillId="0" borderId="126"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1" fillId="0" borderId="126" xfId="0" applyNumberFormat="1" applyFont="1" applyFill="1" applyBorder="1" applyAlignment="1">
      <alignment horizontal="center" vertical="center" wrapText="1"/>
    </xf>
    <xf numFmtId="49" fontId="121" fillId="0" borderId="0" xfId="0" applyNumberFormat="1" applyFont="1" applyFill="1" applyBorder="1" applyAlignment="1">
      <alignment horizontal="center" vertical="center" wrapText="1"/>
    </xf>
    <xf numFmtId="49" fontId="15" fillId="0" borderId="77" xfId="0" applyNumberFormat="1" applyFont="1" applyFill="1" applyBorder="1" applyAlignment="1">
      <alignment horizontal="center" vertical="center" wrapText="1"/>
    </xf>
    <xf numFmtId="49" fontId="59" fillId="0" borderId="127" xfId="0" applyNumberFormat="1" applyFont="1" applyBorder="1" applyAlignment="1">
      <alignment horizontal="center" vertical="center" wrapText="1"/>
    </xf>
    <xf numFmtId="49" fontId="15" fillId="0" borderId="150" xfId="0" applyNumberFormat="1" applyFont="1" applyFill="1" applyBorder="1" applyAlignment="1">
      <alignment horizontal="center" vertical="center" wrapText="1"/>
    </xf>
    <xf numFmtId="49" fontId="59" fillId="0" borderId="126" xfId="0" applyNumberFormat="1" applyFont="1" applyBorder="1" applyAlignment="1">
      <alignment horizontal="center" vertical="center" wrapText="1"/>
    </xf>
    <xf numFmtId="0" fontId="15" fillId="0" borderId="150" xfId="0" applyFont="1" applyFill="1" applyBorder="1" applyAlignment="1">
      <alignment horizontal="center"/>
    </xf>
    <xf numFmtId="0" fontId="15" fillId="0" borderId="155" xfId="0" applyFont="1" applyFill="1" applyBorder="1" applyAlignment="1">
      <alignment horizontal="center"/>
    </xf>
    <xf numFmtId="0" fontId="15" fillId="0" borderId="151" xfId="0" applyFont="1" applyFill="1" applyBorder="1" applyAlignment="1">
      <alignment horizontal="center"/>
    </xf>
    <xf numFmtId="0" fontId="15" fillId="0" borderId="168" xfId="0" applyFont="1" applyFill="1" applyBorder="1" applyAlignment="1">
      <alignment horizontal="center"/>
    </xf>
    <xf numFmtId="0" fontId="107" fillId="0" borderId="167" xfId="0" applyFont="1" applyFill="1" applyBorder="1" applyAlignment="1"/>
    <xf numFmtId="0" fontId="107" fillId="0" borderId="168" xfId="0" applyFont="1" applyFill="1" applyBorder="1" applyAlignment="1"/>
    <xf numFmtId="0" fontId="15" fillId="0" borderId="47" xfId="0" applyFont="1" applyFill="1" applyBorder="1" applyAlignment="1">
      <alignment horizontal="center"/>
    </xf>
    <xf numFmtId="0" fontId="15" fillId="0" borderId="48" xfId="0" applyFont="1" applyFill="1" applyBorder="1" applyAlignment="1">
      <alignment horizontal="center"/>
    </xf>
    <xf numFmtId="0" fontId="15" fillId="0" borderId="0" xfId="0" applyNumberFormat="1" applyFont="1" applyFill="1" applyBorder="1" applyAlignment="1">
      <alignment horizontal="left"/>
    </xf>
    <xf numFmtId="0" fontId="107" fillId="0" borderId="0" xfId="0" applyNumberFormat="1" applyFont="1" applyFill="1" applyBorder="1" applyAlignment="1">
      <alignment horizontal="left"/>
    </xf>
    <xf numFmtId="0" fontId="22" fillId="0" borderId="47"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107" fillId="0" borderId="0" xfId="0" applyFont="1" applyFill="1" applyAlignment="1">
      <alignment horizontal="justify" wrapText="1"/>
    </xf>
    <xf numFmtId="0" fontId="92" fillId="0" borderId="165" xfId="0" applyFont="1" applyFill="1" applyBorder="1" applyAlignment="1">
      <alignment horizontal="center" vertical="center"/>
    </xf>
    <xf numFmtId="0" fontId="92" fillId="0" borderId="82" xfId="0" applyFont="1" applyFill="1" applyBorder="1" applyAlignment="1">
      <alignment horizontal="center" vertical="center"/>
    </xf>
    <xf numFmtId="0" fontId="92" fillId="0" borderId="171" xfId="0" applyFont="1" applyFill="1" applyBorder="1" applyAlignment="1">
      <alignment horizontal="center" vertical="center"/>
    </xf>
    <xf numFmtId="0" fontId="92" fillId="0" borderId="14" xfId="0" applyFont="1" applyFill="1" applyBorder="1" applyAlignment="1">
      <alignment horizontal="center" vertical="center"/>
    </xf>
    <xf numFmtId="0" fontId="92" fillId="0" borderId="167" xfId="0" applyFont="1" applyFill="1" applyBorder="1" applyAlignment="1">
      <alignment horizontal="center" vertical="center"/>
    </xf>
    <xf numFmtId="0" fontId="92" fillId="0" borderId="139" xfId="0" applyFont="1" applyFill="1" applyBorder="1" applyAlignment="1">
      <alignment horizontal="center" vertical="center"/>
    </xf>
    <xf numFmtId="49" fontId="15" fillId="0" borderId="47" xfId="0" applyNumberFormat="1"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45" xfId="0" applyNumberFormat="1" applyFont="1" applyFill="1" applyBorder="1" applyAlignment="1">
      <alignment horizontal="center" vertical="center"/>
    </xf>
    <xf numFmtId="0" fontId="15" fillId="0" borderId="53" xfId="0" applyFont="1" applyFill="1" applyBorder="1" applyAlignment="1">
      <alignment horizontal="center" vertical="center"/>
    </xf>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11">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s>
  <tableStyles count="0" defaultTableStyle="TableStyleMedium9" defaultPivotStyle="PivotStyleLight16"/>
  <colors>
    <mruColors>
      <color rgb="FF767676"/>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tabSelected="1" zoomScale="80" zoomScaleNormal="80" workbookViewId="0">
      <pane ySplit="1" topLeftCell="A2" activePane="bottomLeft" state="frozen"/>
      <selection pane="bottomLeft" activeCell="D1" sqref="D1"/>
    </sheetView>
  </sheetViews>
  <sheetFormatPr defaultColWidth="9" defaultRowHeight="12.75"/>
  <cols>
    <col min="1" max="1" width="3.5" style="20" customWidth="1"/>
    <col min="2" max="2" width="3.625" style="20" customWidth="1"/>
    <col min="3" max="3" width="10.125" style="20" customWidth="1"/>
    <col min="4" max="4" width="15.875" style="127" customWidth="1"/>
    <col min="5" max="5" width="118.625" style="20" customWidth="1"/>
    <col min="6" max="16384" width="9" style="20"/>
  </cols>
  <sheetData>
    <row r="1" spans="1:5" s="127" customFormat="1" ht="23.25">
      <c r="B1" s="2689"/>
      <c r="C1" s="2689"/>
      <c r="D1" s="128" t="s">
        <v>2199</v>
      </c>
    </row>
    <row r="2" spans="1:5" s="127" customFormat="1" ht="20.25">
      <c r="B2" s="1131"/>
      <c r="C2" s="1131"/>
      <c r="D2" s="1132" t="s">
        <v>2200</v>
      </c>
    </row>
    <row r="3" spans="1:5" ht="12" customHeight="1"/>
    <row r="4" spans="1:5" s="112" customFormat="1" ht="33.75" customHeight="1">
      <c r="B4" s="183"/>
      <c r="C4" s="2690" t="s">
        <v>1594</v>
      </c>
      <c r="D4" s="284" t="s">
        <v>1398</v>
      </c>
      <c r="E4" s="358" t="s">
        <v>1609</v>
      </c>
    </row>
    <row r="5" spans="1:5" s="112" customFormat="1" ht="33.75" customHeight="1">
      <c r="B5" s="183"/>
      <c r="C5" s="2690"/>
      <c r="D5" s="284" t="s">
        <v>1399</v>
      </c>
      <c r="E5" s="358" t="s">
        <v>1609</v>
      </c>
    </row>
    <row r="6" spans="1:5" s="112" customFormat="1" ht="33.75" customHeight="1">
      <c r="B6" s="183"/>
      <c r="C6" s="2690"/>
      <c r="D6" s="284" t="s">
        <v>1400</v>
      </c>
      <c r="E6" s="358" t="s">
        <v>1609</v>
      </c>
    </row>
    <row r="7" spans="1:5" s="112" customFormat="1" ht="33.75" customHeight="1">
      <c r="B7" s="183"/>
      <c r="C7" s="2690"/>
      <c r="D7" s="284" t="s">
        <v>1401</v>
      </c>
      <c r="E7" s="358" t="s">
        <v>1609</v>
      </c>
    </row>
    <row r="8" spans="1:5" s="112" customFormat="1" ht="33.75" customHeight="1" thickBot="1">
      <c r="B8" s="183"/>
      <c r="C8" s="2691"/>
      <c r="D8" s="284" t="s">
        <v>1402</v>
      </c>
      <c r="E8" s="358" t="s">
        <v>1609</v>
      </c>
    </row>
    <row r="9" spans="1:5" s="112" customFormat="1" ht="33.75" customHeight="1" thickTop="1" thickBot="1">
      <c r="A9" s="2692" t="s">
        <v>1595</v>
      </c>
      <c r="B9" s="2692"/>
      <c r="C9" s="2692"/>
      <c r="D9" s="285" t="s">
        <v>629</v>
      </c>
      <c r="E9" s="358" t="s">
        <v>1610</v>
      </c>
    </row>
    <row r="10" spans="1:5" s="214" customFormat="1" ht="33.75" customHeight="1" thickTop="1">
      <c r="B10" s="215"/>
      <c r="C10" s="2688" t="s">
        <v>1596</v>
      </c>
      <c r="D10" s="284" t="s">
        <v>630</v>
      </c>
      <c r="E10" s="359" t="s">
        <v>1611</v>
      </c>
    </row>
    <row r="11" spans="1:5" s="214" customFormat="1" ht="33.75" customHeight="1">
      <c r="B11" s="215"/>
      <c r="C11" s="2683"/>
      <c r="D11" s="284" t="s">
        <v>830</v>
      </c>
      <c r="E11" s="359" t="s">
        <v>1611</v>
      </c>
    </row>
    <row r="12" spans="1:5" s="214" customFormat="1" ht="33.75" customHeight="1">
      <c r="B12" s="215"/>
      <c r="C12" s="2683"/>
      <c r="D12" s="284" t="s">
        <v>831</v>
      </c>
      <c r="E12" s="359" t="s">
        <v>1611</v>
      </c>
    </row>
    <row r="13" spans="1:5" s="214" customFormat="1" ht="33.75" customHeight="1">
      <c r="B13" s="215"/>
      <c r="C13" s="2683"/>
      <c r="D13" s="284" t="s">
        <v>1403</v>
      </c>
      <c r="E13" s="360" t="s">
        <v>1612</v>
      </c>
    </row>
    <row r="14" spans="1:5" s="112" customFormat="1" ht="33.75" customHeight="1">
      <c r="B14" s="183"/>
      <c r="C14" s="2683"/>
      <c r="D14" s="284" t="s">
        <v>1404</v>
      </c>
      <c r="E14" s="360" t="s">
        <v>1612</v>
      </c>
    </row>
    <row r="15" spans="1:5" s="112" customFormat="1" ht="33.75" customHeight="1">
      <c r="B15" s="183"/>
      <c r="C15" s="2683"/>
      <c r="D15" s="284" t="s">
        <v>1405</v>
      </c>
      <c r="E15" s="360" t="s">
        <v>1613</v>
      </c>
    </row>
    <row r="16" spans="1:5" s="112" customFormat="1" ht="33.75" customHeight="1">
      <c r="B16" s="183"/>
      <c r="C16" s="2683"/>
      <c r="D16" s="284" t="s">
        <v>1406</v>
      </c>
      <c r="E16" s="360" t="s">
        <v>1613</v>
      </c>
    </row>
    <row r="17" spans="1:9" s="112" customFormat="1" ht="33.75" customHeight="1">
      <c r="B17" s="183"/>
      <c r="C17" s="2683"/>
      <c r="D17" s="284" t="s">
        <v>832</v>
      </c>
      <c r="E17" s="360" t="s">
        <v>1614</v>
      </c>
    </row>
    <row r="18" spans="1:9" s="112" customFormat="1" ht="33.75" customHeight="1">
      <c r="B18" s="183"/>
      <c r="C18" s="2683"/>
      <c r="D18" s="284" t="s">
        <v>833</v>
      </c>
      <c r="E18" s="360" t="s">
        <v>1615</v>
      </c>
    </row>
    <row r="19" spans="1:9" s="112" customFormat="1" ht="33.75" customHeight="1">
      <c r="B19" s="183"/>
      <c r="C19" s="2683"/>
      <c r="D19" s="284" t="s">
        <v>834</v>
      </c>
      <c r="E19" s="360" t="s">
        <v>1615</v>
      </c>
    </row>
    <row r="20" spans="1:9" s="112" customFormat="1" ht="33.75" customHeight="1">
      <c r="B20" s="183"/>
      <c r="C20" s="2683"/>
      <c r="D20" s="284" t="s">
        <v>835</v>
      </c>
      <c r="E20" s="360" t="s">
        <v>2037</v>
      </c>
    </row>
    <row r="21" spans="1:9" s="112" customFormat="1" ht="33.75" customHeight="1" thickBot="1">
      <c r="B21" s="183"/>
      <c r="C21" s="2686"/>
      <c r="D21" s="286" t="s">
        <v>195</v>
      </c>
      <c r="E21" s="360" t="s">
        <v>1616</v>
      </c>
    </row>
    <row r="22" spans="1:9" s="112" customFormat="1" ht="33.75" customHeight="1" thickTop="1">
      <c r="A22" s="2693" t="s">
        <v>1597</v>
      </c>
      <c r="B22" s="2693"/>
      <c r="C22" s="2693"/>
      <c r="D22" s="284" t="s">
        <v>836</v>
      </c>
      <c r="E22" s="360" t="s">
        <v>1617</v>
      </c>
    </row>
    <row r="23" spans="1:9" s="112" customFormat="1" ht="33.75" customHeight="1">
      <c r="A23" s="2681"/>
      <c r="B23" s="2681"/>
      <c r="C23" s="2681"/>
      <c r="D23" s="284" t="s">
        <v>837</v>
      </c>
      <c r="E23" s="360" t="s">
        <v>1617</v>
      </c>
    </row>
    <row r="24" spans="1:9" s="112" customFormat="1" ht="33.75" customHeight="1" thickBot="1">
      <c r="A24" s="2682"/>
      <c r="B24" s="2682"/>
      <c r="C24" s="2682"/>
      <c r="D24" s="286" t="s">
        <v>903</v>
      </c>
      <c r="E24" s="360" t="s">
        <v>1618</v>
      </c>
    </row>
    <row r="25" spans="1:9" s="112" customFormat="1" ht="33.75" customHeight="1" thickTop="1">
      <c r="B25" s="183"/>
      <c r="C25" s="2688" t="s">
        <v>1598</v>
      </c>
      <c r="D25" s="284" t="s">
        <v>838</v>
      </c>
      <c r="E25" s="360" t="s">
        <v>1619</v>
      </c>
    </row>
    <row r="26" spans="1:9" s="112" customFormat="1" ht="33.75" customHeight="1">
      <c r="B26" s="183"/>
      <c r="C26" s="2683"/>
      <c r="D26" s="284" t="s">
        <v>839</v>
      </c>
      <c r="E26" s="360" t="s">
        <v>1619</v>
      </c>
    </row>
    <row r="27" spans="1:9" s="112" customFormat="1" ht="57" customHeight="1">
      <c r="B27" s="183"/>
      <c r="C27" s="2683"/>
      <c r="D27" s="287" t="s">
        <v>379</v>
      </c>
      <c r="E27" s="360" t="s">
        <v>1620</v>
      </c>
    </row>
    <row r="28" spans="1:9" s="112" customFormat="1" ht="57" customHeight="1">
      <c r="B28" s="183"/>
      <c r="C28" s="2683"/>
      <c r="D28" s="287" t="s">
        <v>380</v>
      </c>
      <c r="E28" s="360" t="s">
        <v>2095</v>
      </c>
      <c r="G28"/>
      <c r="H28"/>
      <c r="I28"/>
    </row>
    <row r="29" spans="1:9" s="112" customFormat="1" ht="57" customHeight="1">
      <c r="B29" s="183"/>
      <c r="C29" s="2683"/>
      <c r="D29" s="287" t="s">
        <v>840</v>
      </c>
      <c r="E29" s="360" t="s">
        <v>1621</v>
      </c>
      <c r="G29"/>
      <c r="H29"/>
      <c r="I29"/>
    </row>
    <row r="30" spans="1:9" s="112" customFormat="1" ht="33.75" customHeight="1">
      <c r="B30" s="183"/>
      <c r="C30" s="2683"/>
      <c r="D30" s="287" t="s">
        <v>381</v>
      </c>
      <c r="E30" s="360" t="s">
        <v>1622</v>
      </c>
      <c r="G30"/>
      <c r="H30"/>
      <c r="I30"/>
    </row>
    <row r="31" spans="1:9" s="112" customFormat="1" ht="33.75" customHeight="1">
      <c r="B31" s="183"/>
      <c r="C31" s="2683"/>
      <c r="D31" s="287" t="s">
        <v>1407</v>
      </c>
      <c r="E31" s="360" t="s">
        <v>1622</v>
      </c>
    </row>
    <row r="32" spans="1:9" s="112" customFormat="1" ht="33.75" customHeight="1">
      <c r="B32" s="183"/>
      <c r="C32" s="2683"/>
      <c r="D32" s="287" t="s">
        <v>201</v>
      </c>
      <c r="E32" s="360" t="s">
        <v>1622</v>
      </c>
    </row>
    <row r="33" spans="2:5" s="112" customFormat="1" ht="33.75" customHeight="1">
      <c r="B33" s="183"/>
      <c r="C33" s="2683"/>
      <c r="D33" s="284" t="s">
        <v>841</v>
      </c>
      <c r="E33" s="358" t="s">
        <v>1623</v>
      </c>
    </row>
    <row r="34" spans="2:5" s="112" customFormat="1" ht="33.75" customHeight="1">
      <c r="B34" s="183"/>
      <c r="C34" s="2683"/>
      <c r="D34" s="284" t="s">
        <v>842</v>
      </c>
      <c r="E34" s="360" t="s">
        <v>1624</v>
      </c>
    </row>
    <row r="35" spans="2:5" s="112" customFormat="1" ht="33.75" customHeight="1" thickBot="1">
      <c r="B35" s="184"/>
      <c r="C35" s="2684"/>
      <c r="D35" s="286" t="s">
        <v>843</v>
      </c>
      <c r="E35" s="360" t="s">
        <v>1624</v>
      </c>
    </row>
    <row r="36" spans="2:5" s="112" customFormat="1" ht="33.75" customHeight="1" thickTop="1">
      <c r="B36" s="185"/>
      <c r="C36" s="2685" t="s">
        <v>1599</v>
      </c>
      <c r="D36" s="284" t="s">
        <v>844</v>
      </c>
      <c r="E36" s="360" t="s">
        <v>1625</v>
      </c>
    </row>
    <row r="37" spans="2:5" s="112" customFormat="1" ht="33.75" customHeight="1">
      <c r="B37" s="183"/>
      <c r="C37" s="2683"/>
      <c r="D37" s="284" t="s">
        <v>2038</v>
      </c>
      <c r="E37" s="360" t="s">
        <v>1626</v>
      </c>
    </row>
    <row r="38" spans="2:5" s="112" customFormat="1" ht="33.75" customHeight="1">
      <c r="B38" s="183"/>
      <c r="C38" s="2683"/>
      <c r="D38" s="284" t="s">
        <v>133</v>
      </c>
      <c r="E38" s="360" t="s">
        <v>1627</v>
      </c>
    </row>
    <row r="39" spans="2:5" s="112" customFormat="1" ht="33.75" customHeight="1" thickBot="1">
      <c r="B39" s="184"/>
      <c r="C39" s="2684"/>
      <c r="D39" s="286" t="s">
        <v>196</v>
      </c>
      <c r="E39" s="360" t="s">
        <v>1628</v>
      </c>
    </row>
    <row r="40" spans="2:5" s="112" customFormat="1" ht="33.75" customHeight="1" thickTop="1">
      <c r="B40" s="185"/>
      <c r="C40" s="2685" t="s">
        <v>1600</v>
      </c>
      <c r="D40" s="284" t="s">
        <v>2039</v>
      </c>
      <c r="E40" s="360" t="s">
        <v>1629</v>
      </c>
    </row>
    <row r="41" spans="2:5" s="112" customFormat="1" ht="33.75" customHeight="1">
      <c r="B41" s="183"/>
      <c r="C41" s="2683"/>
      <c r="D41" s="288" t="s">
        <v>2040</v>
      </c>
      <c r="E41" s="360" t="s">
        <v>1629</v>
      </c>
    </row>
    <row r="42" spans="2:5" s="112" customFormat="1" ht="33.75" customHeight="1" thickBot="1">
      <c r="B42" s="184"/>
      <c r="C42" s="2684"/>
      <c r="D42" s="286" t="s">
        <v>2041</v>
      </c>
      <c r="E42" s="360" t="s">
        <v>1630</v>
      </c>
    </row>
    <row r="43" spans="2:5" s="112" customFormat="1" ht="33.75" customHeight="1" thickTop="1">
      <c r="B43" s="185"/>
      <c r="C43" s="2685" t="s">
        <v>1601</v>
      </c>
      <c r="D43" s="284" t="s">
        <v>2207</v>
      </c>
      <c r="E43" s="360" t="s">
        <v>1631</v>
      </c>
    </row>
    <row r="44" spans="2:5" s="111" customFormat="1" ht="33.75" customHeight="1">
      <c r="B44" s="186"/>
      <c r="C44" s="2683"/>
      <c r="D44" s="284" t="s">
        <v>134</v>
      </c>
      <c r="E44" s="360" t="s">
        <v>1632</v>
      </c>
    </row>
    <row r="45" spans="2:5" s="112" customFormat="1" ht="33.75" customHeight="1" thickBot="1">
      <c r="B45" s="184"/>
      <c r="C45" s="2684"/>
      <c r="D45" s="286" t="s">
        <v>135</v>
      </c>
      <c r="E45" s="360" t="s">
        <v>1632</v>
      </c>
    </row>
    <row r="46" spans="2:5" s="112" customFormat="1" ht="33.75" customHeight="1" thickTop="1">
      <c r="B46" s="185"/>
      <c r="C46" s="2685" t="s">
        <v>1602</v>
      </c>
      <c r="D46" s="284" t="s">
        <v>226</v>
      </c>
      <c r="E46" s="360" t="s">
        <v>1633</v>
      </c>
    </row>
    <row r="47" spans="2:5" s="112" customFormat="1" ht="33.75" customHeight="1">
      <c r="B47" s="183"/>
      <c r="C47" s="2683"/>
      <c r="D47" s="284" t="s">
        <v>227</v>
      </c>
      <c r="E47" s="360" t="s">
        <v>1633</v>
      </c>
    </row>
    <row r="48" spans="2:5" s="112" customFormat="1" ht="33.75" customHeight="1">
      <c r="B48" s="183"/>
      <c r="C48" s="2683"/>
      <c r="D48" s="284" t="s">
        <v>2042</v>
      </c>
      <c r="E48" s="360" t="s">
        <v>1633</v>
      </c>
    </row>
    <row r="49" spans="1:5" ht="33.75" customHeight="1">
      <c r="B49" s="187"/>
      <c r="C49" s="2683"/>
      <c r="D49" s="284" t="s">
        <v>2043</v>
      </c>
      <c r="E49" s="360" t="s">
        <v>1634</v>
      </c>
    </row>
    <row r="50" spans="1:5" ht="33.75" customHeight="1" thickBot="1">
      <c r="B50" s="188"/>
      <c r="C50" s="2684"/>
      <c r="D50" s="286" t="s">
        <v>136</v>
      </c>
      <c r="E50" s="360" t="s">
        <v>1635</v>
      </c>
    </row>
    <row r="51" spans="1:5" ht="33.75" customHeight="1" thickTop="1">
      <c r="A51" s="278"/>
      <c r="B51" s="279"/>
      <c r="C51" s="2685" t="s">
        <v>1603</v>
      </c>
      <c r="D51" s="287" t="s">
        <v>2044</v>
      </c>
      <c r="E51" s="358" t="s">
        <v>1636</v>
      </c>
    </row>
    <row r="52" spans="1:5" ht="33.75" customHeight="1" thickBot="1">
      <c r="A52" s="278"/>
      <c r="B52" s="280"/>
      <c r="C52" s="2686"/>
      <c r="D52" s="289" t="s">
        <v>2045</v>
      </c>
      <c r="E52" s="358" t="s">
        <v>1636</v>
      </c>
    </row>
    <row r="53" spans="1:5" ht="33.75" customHeight="1" thickTop="1" thickBot="1">
      <c r="A53" s="2687" t="s">
        <v>1604</v>
      </c>
      <c r="B53" s="2687"/>
      <c r="C53" s="2687"/>
      <c r="D53" s="285" t="s">
        <v>2046</v>
      </c>
      <c r="E53" s="358" t="s">
        <v>1637</v>
      </c>
    </row>
    <row r="54" spans="1:5" ht="33.75" customHeight="1" thickTop="1">
      <c r="A54" s="281"/>
      <c r="B54" s="280"/>
      <c r="C54" s="2688" t="s">
        <v>1605</v>
      </c>
      <c r="D54" s="340" t="s">
        <v>2047</v>
      </c>
      <c r="E54" s="361" t="s">
        <v>1638</v>
      </c>
    </row>
    <row r="55" spans="1:5" ht="33.75" customHeight="1">
      <c r="A55" s="281"/>
      <c r="B55" s="280"/>
      <c r="C55" s="2683"/>
      <c r="D55" s="340" t="s">
        <v>2048</v>
      </c>
      <c r="E55" s="361" t="s">
        <v>1638</v>
      </c>
    </row>
    <row r="56" spans="1:5" ht="33.75" customHeight="1">
      <c r="A56" s="281"/>
      <c r="B56" s="280"/>
      <c r="C56" s="2683"/>
      <c r="D56" s="340" t="s">
        <v>2049</v>
      </c>
      <c r="E56" s="361" t="s">
        <v>1638</v>
      </c>
    </row>
    <row r="57" spans="1:5" ht="33.75" customHeight="1">
      <c r="A57" s="281"/>
      <c r="B57" s="280"/>
      <c r="C57" s="2683"/>
      <c r="D57" s="340" t="s">
        <v>2050</v>
      </c>
      <c r="E57" s="361" t="s">
        <v>1638</v>
      </c>
    </row>
    <row r="58" spans="1:5" ht="33.75" customHeight="1" thickBot="1">
      <c r="A58" s="282"/>
      <c r="B58" s="283"/>
      <c r="C58" s="2684"/>
      <c r="D58" s="289" t="s">
        <v>2051</v>
      </c>
      <c r="E58" s="361" t="s">
        <v>1638</v>
      </c>
    </row>
    <row r="59" spans="1:5" ht="41.25" customHeight="1" thickTop="1" thickBot="1">
      <c r="A59" s="2679" t="s">
        <v>1606</v>
      </c>
      <c r="B59" s="2679"/>
      <c r="C59" s="2679"/>
      <c r="D59" s="285" t="s">
        <v>2052</v>
      </c>
      <c r="E59" s="360" t="s">
        <v>2364</v>
      </c>
    </row>
    <row r="60" spans="1:5" ht="36.75" customHeight="1" thickTop="1">
      <c r="A60" s="2680" t="s">
        <v>1607</v>
      </c>
      <c r="B60" s="2680"/>
      <c r="C60" s="2680"/>
      <c r="D60" s="284" t="s">
        <v>2053</v>
      </c>
      <c r="E60" s="360" t="s">
        <v>1639</v>
      </c>
    </row>
    <row r="61" spans="1:5" ht="36.75" customHeight="1">
      <c r="A61" s="2681"/>
      <c r="B61" s="2681"/>
      <c r="C61" s="2681"/>
      <c r="D61" s="284" t="s">
        <v>2054</v>
      </c>
      <c r="E61" s="360" t="s">
        <v>1640</v>
      </c>
    </row>
    <row r="62" spans="1:5" ht="36.75" customHeight="1">
      <c r="A62" s="2681"/>
      <c r="B62" s="2681"/>
      <c r="C62" s="2681"/>
      <c r="D62" s="284" t="s">
        <v>361</v>
      </c>
      <c r="E62" s="360" t="s">
        <v>1641</v>
      </c>
    </row>
    <row r="63" spans="1:5" ht="36.75" customHeight="1" thickBot="1">
      <c r="A63" s="2682"/>
      <c r="B63" s="2682"/>
      <c r="C63" s="2682"/>
      <c r="D63" s="286" t="s">
        <v>304</v>
      </c>
      <c r="E63" s="360" t="s">
        <v>1641</v>
      </c>
    </row>
    <row r="64" spans="1:5" ht="33.75" customHeight="1" thickTop="1">
      <c r="B64" s="187"/>
      <c r="C64" s="2683" t="s">
        <v>1608</v>
      </c>
      <c r="D64" s="287" t="s">
        <v>305</v>
      </c>
      <c r="E64" s="358" t="s">
        <v>2365</v>
      </c>
    </row>
    <row r="65" spans="2:5" ht="33.75" customHeight="1">
      <c r="B65" s="187"/>
      <c r="C65" s="2683"/>
      <c r="D65" s="287" t="s">
        <v>306</v>
      </c>
      <c r="E65" s="358" t="s">
        <v>2365</v>
      </c>
    </row>
    <row r="66" spans="2:5" ht="33.75" customHeight="1">
      <c r="B66" s="187"/>
      <c r="C66" s="2683"/>
      <c r="D66" s="287" t="s">
        <v>2055</v>
      </c>
      <c r="E66" s="358" t="s">
        <v>2365</v>
      </c>
    </row>
    <row r="67" spans="2:5" ht="33.75" customHeight="1">
      <c r="B67" s="187"/>
      <c r="C67" s="2683"/>
      <c r="D67" s="287" t="s">
        <v>2056</v>
      </c>
      <c r="E67" s="358" t="s">
        <v>2366</v>
      </c>
    </row>
    <row r="68" spans="2:5" ht="33.75" customHeight="1">
      <c r="B68" s="187"/>
      <c r="C68" s="2683"/>
      <c r="D68" s="284" t="s">
        <v>126</v>
      </c>
      <c r="E68" s="358" t="s">
        <v>2282</v>
      </c>
    </row>
    <row r="69" spans="2:5" ht="33.75" customHeight="1">
      <c r="B69" s="187"/>
      <c r="C69" s="2683"/>
      <c r="D69" s="284" t="s">
        <v>127</v>
      </c>
      <c r="E69" s="358" t="s">
        <v>2283</v>
      </c>
    </row>
    <row r="70" spans="2:5" ht="33.75" customHeight="1">
      <c r="B70" s="187"/>
      <c r="C70" s="2683"/>
      <c r="D70" s="284" t="s">
        <v>128</v>
      </c>
      <c r="E70" s="358" t="s">
        <v>2285</v>
      </c>
    </row>
    <row r="71" spans="2:5" ht="33.75" customHeight="1">
      <c r="B71" s="187"/>
      <c r="C71" s="2683"/>
      <c r="D71" s="284" t="s">
        <v>129</v>
      </c>
      <c r="E71" s="358" t="s">
        <v>2610</v>
      </c>
    </row>
    <row r="72" spans="2:5" ht="33.75" customHeight="1">
      <c r="B72" s="187"/>
      <c r="C72" s="2683"/>
      <c r="D72" s="284" t="s">
        <v>130</v>
      </c>
      <c r="E72" s="358" t="s">
        <v>2367</v>
      </c>
    </row>
    <row r="73" spans="2:5" ht="33.75" customHeight="1">
      <c r="B73" s="187"/>
      <c r="C73" s="2683"/>
      <c r="D73" s="284" t="s">
        <v>131</v>
      </c>
      <c r="E73" s="358" t="s">
        <v>2368</v>
      </c>
    </row>
    <row r="74" spans="2:5" ht="33.75" customHeight="1">
      <c r="B74" s="187"/>
      <c r="C74" s="2683"/>
      <c r="D74" s="284" t="s">
        <v>132</v>
      </c>
      <c r="E74" s="358" t="s">
        <v>2611</v>
      </c>
    </row>
    <row r="75" spans="2:5" ht="33.75" customHeight="1">
      <c r="B75" s="187"/>
      <c r="C75" s="2683"/>
      <c r="D75" s="284" t="s">
        <v>2057</v>
      </c>
      <c r="E75" s="358" t="s">
        <v>2286</v>
      </c>
    </row>
    <row r="76" spans="2:5" ht="33.75" customHeight="1" thickBot="1">
      <c r="B76" s="188"/>
      <c r="C76" s="2684"/>
      <c r="D76" s="286" t="s">
        <v>2058</v>
      </c>
      <c r="E76" s="358" t="s">
        <v>2287</v>
      </c>
    </row>
    <row r="77" spans="2:5" ht="33.75" customHeight="1" thickTop="1">
      <c r="B77" s="189"/>
      <c r="C77" s="2685" t="s">
        <v>2065</v>
      </c>
      <c r="D77" s="287" t="s">
        <v>439</v>
      </c>
      <c r="E77" s="358" t="s">
        <v>1642</v>
      </c>
    </row>
    <row r="78" spans="2:5" ht="33.75" customHeight="1">
      <c r="B78" s="189"/>
      <c r="C78" s="2683"/>
      <c r="D78" s="287" t="s">
        <v>440</v>
      </c>
      <c r="E78" s="358" t="s">
        <v>1642</v>
      </c>
    </row>
    <row r="79" spans="2:5" ht="33.75" customHeight="1">
      <c r="B79" s="189"/>
      <c r="C79" s="2683"/>
      <c r="D79" s="287" t="s">
        <v>2059</v>
      </c>
      <c r="E79" s="358" t="s">
        <v>1642</v>
      </c>
    </row>
    <row r="80" spans="2:5" ht="33.75" customHeight="1">
      <c r="B80" s="189"/>
      <c r="C80" s="2683"/>
      <c r="D80" s="287" t="s">
        <v>2060</v>
      </c>
      <c r="E80" s="358" t="s">
        <v>1642</v>
      </c>
    </row>
    <row r="81" spans="2:5" ht="33.75" customHeight="1">
      <c r="B81" s="189"/>
      <c r="C81" s="2683"/>
      <c r="D81" s="287" t="s">
        <v>441</v>
      </c>
      <c r="E81" s="358" t="s">
        <v>1643</v>
      </c>
    </row>
    <row r="82" spans="2:5" ht="33.75" customHeight="1">
      <c r="B82" s="189"/>
      <c r="C82" s="2683"/>
      <c r="D82" s="287" t="s">
        <v>442</v>
      </c>
      <c r="E82" s="358" t="s">
        <v>1643</v>
      </c>
    </row>
    <row r="83" spans="2:5" ht="33.75" customHeight="1">
      <c r="B83" s="189"/>
      <c r="C83" s="2683"/>
      <c r="D83" s="287" t="s">
        <v>443</v>
      </c>
      <c r="E83" s="358" t="s">
        <v>1643</v>
      </c>
    </row>
    <row r="84" spans="2:5" ht="33.75" customHeight="1">
      <c r="B84" s="189"/>
      <c r="C84" s="2683"/>
      <c r="D84" s="287" t="s">
        <v>444</v>
      </c>
      <c r="E84" s="358" t="s">
        <v>1643</v>
      </c>
    </row>
    <row r="85" spans="2:5" ht="33.75" customHeight="1">
      <c r="B85" s="189"/>
      <c r="C85" s="2683"/>
      <c r="D85" s="287" t="s">
        <v>2061</v>
      </c>
      <c r="E85" s="358" t="s">
        <v>1643</v>
      </c>
    </row>
    <row r="86" spans="2:5" ht="33.75" customHeight="1">
      <c r="B86" s="189"/>
      <c r="C86" s="2683"/>
      <c r="D86" s="287" t="s">
        <v>2062</v>
      </c>
      <c r="E86" s="358" t="s">
        <v>1643</v>
      </c>
    </row>
    <row r="87" spans="2:5" ht="33.75" customHeight="1">
      <c r="B87" s="189"/>
      <c r="C87" s="2683"/>
      <c r="D87" s="287" t="s">
        <v>2063</v>
      </c>
      <c r="E87" s="358" t="s">
        <v>1643</v>
      </c>
    </row>
  </sheetData>
  <mergeCells count="17">
    <mergeCell ref="B1:C1"/>
    <mergeCell ref="C36:C39"/>
    <mergeCell ref="C40:C42"/>
    <mergeCell ref="C25:C35"/>
    <mergeCell ref="C4:C8"/>
    <mergeCell ref="C10:C21"/>
    <mergeCell ref="A9:C9"/>
    <mergeCell ref="A22:C24"/>
    <mergeCell ref="A59:C59"/>
    <mergeCell ref="A60:C63"/>
    <mergeCell ref="C64:C76"/>
    <mergeCell ref="C77:C87"/>
    <mergeCell ref="C43:C45"/>
    <mergeCell ref="C46:C50"/>
    <mergeCell ref="C51:C52"/>
    <mergeCell ref="A53:C53"/>
    <mergeCell ref="C54:C58"/>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5" location="Tabl.45CZ.5!A1" display="Tabl.45CZ.5!A1" xr:uid="{00000000-0004-0000-0000-000007000000}"/>
    <hyperlink ref="E42"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3"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63" location="Tabl.33CZ.2!A1" display="Tabl.33CZ.2!A1" xr:uid="{00000000-0004-0000-0000-00002D000000}"/>
    <hyperlink ref="E61" location="Tabl.32CZ.2!A1" display="Tabl.32CZ.2!A1" xr:uid="{00000000-0004-0000-0000-00002E000000}"/>
    <hyperlink ref="E41" location="Tabl.21CZ.2!A1" display="Tabl.21CZ.2!A1" xr:uid="{00000000-0004-0000-0000-00002F000000}"/>
    <hyperlink ref="E35" location="Tabl.16CZ.2!A1" display="AKTYWA  OBROTOWE  ORAZ  ZOBOWIĄZANIA  PRZEDSIĘBIORSTW  WEDŁUG  SEKCJI " xr:uid="{00000000-0004-0000-0000-000030000000}"/>
    <hyperlink ref="E26" location="Tabl.12CZ.2!A1" display="WYNIKI  FINANSOWE  PRZEDSIĘBIORSTW" xr:uid="{00000000-0004-0000-0000-000031000000}"/>
    <hyperlink ref="E23" location="Tabl.10CZ.2!A1" display="PRZECIĘTNE MIESIĘCZNE WYNAGRODZENIA BRUTTO W SEKTORZE PRZEDSIĘBIORSTW" xr:uid="{00000000-0004-0000-0000-000032000000}"/>
    <hyperlink ref="E19" location="Tabl.7CZ.2!A1" display="BEZROBOTNI  ZAREJESTROWANI  WEDŁUG  POZIOMU  WYKSZTAŁCENIA,  WIEKU,  CZASU POZOSTAWANIA  BEZ  PRACY  I  STAŻU  PRACY" xr:uid="{00000000-0004-0000-0000-000033000000}"/>
    <hyperlink ref="E14" location="Tabl.4CZ.2!A1" display="PRZECIĘTNE ZATRUDNIENIE W SEKTORZE PRZEDSIEBIORSTW" xr:uid="{00000000-0004-0000-0000-000034000000}"/>
    <hyperlink ref="E49" location="Tabl.26!A1" display="Tabl.26!A1" xr:uid="{00000000-0004-0000-0000-000035000000}"/>
    <hyperlink ref="E32" location="Tabl.14CZ.3!A1" display="RELACJE  EKONOMICZNE  ORAZ  STRUKTURA  PRZEDSIĘBIORSTW  WEDŁUG  UZYSKANYCH  WYNIKÓW  FINANSOWYCH" xr:uid="{00000000-0004-0000-0000-000036000000}"/>
    <hyperlink ref="E31" location="Tabl.14CZ.2!A1" display="RELACJE  EKONOMICZNE  ORAZ  STRUKTURA  PRZEDSIĘBIORSTW  WEDŁUG  UZYSKANYCH  WYNIKÓW  FINANSOWYCH" xr:uid="{00000000-0004-0000-0000-000037000000}"/>
    <hyperlink ref="E54" location="Tabl.30CZ.1!A1" display="Tabl.30CZ.1!A1" xr:uid="{00000000-0004-0000-0000-000038000000}"/>
    <hyperlink ref="E53" location="Tabl.29!A1" display="Tabl.29!A1" xr:uid="{00000000-0004-0000-0000-000039000000}"/>
    <hyperlink ref="E52" location="Tabl.28CZ.2!A1" display="Tabl.28CZ.2!A1" xr:uid="{00000000-0004-0000-0000-00003A000000}"/>
    <hyperlink ref="E51" location="Tabl.28CZ.1!A1" display="Tabl.28CZ.1!A1" xr:uid="{00000000-0004-0000-0000-00003B000000}"/>
    <hyperlink ref="E44" location="Tabl.24CZ.1!A1" display="Tabl.24CZ.1!A1" xr:uid="{00000000-0004-0000-0000-00003C000000}"/>
    <hyperlink ref="E43" location="Tabl.23CZ.1!A1" display="Tabl.23CZ.1!A1" xr:uid="{00000000-0004-0000-0000-00003D000000}"/>
    <hyperlink ref="E62" location="Tabl.33CZ.1!A1" display="Tabl.33CZ.1!A1" xr:uid="{00000000-0004-0000-0000-00003E000000}"/>
    <hyperlink ref="E60" location="Tabl.32CZ.1!A1" display="Tabl.32CZ.1!A1" xr:uid="{00000000-0004-0000-0000-00003F000000}"/>
    <hyperlink ref="E40" location="Tabl.21CZ.1!A1" display="Tabl.21CZ.1!A1" xr:uid="{00000000-0004-0000-0000-000040000000}"/>
    <hyperlink ref="E36" location="Tabl.17!A1" display="WSKAŹNIKI  CEN  TOWARÓW  I  USŁUG  KONSUMPCYJNYCH " xr:uid="{00000000-0004-0000-0000-000041000000}"/>
    <hyperlink ref="E34" location="Tabl.16CZ.1!A1" display="AKTYWA  OBROTOWE  ORAZ  ZOBOWIĄZANIA  PRZEDSIĘBIORSTW  WEDŁUG  SEKCJI " xr:uid="{00000000-0004-0000-0000-000042000000}"/>
    <hyperlink ref="E30" location="Tabl.14CZ.1!A1" display="RELACJE  EKONOMICZNE  ORAZ  STRUKTURA  PRZEDSIĘBIORSTW  WEDŁUG  UZYSKANYCH  WYNIKÓW  FINANSOWYCH" xr:uid="{00000000-0004-0000-0000-000043000000}"/>
    <hyperlink ref="E29" location="Tabl.13CZ.3!A1" display="WYNIKI  FINANSOWE  PRZEDSIĘBIORSTW  WEDŁUG  SEKCJI" xr:uid="{00000000-0004-0000-0000-000044000000}"/>
    <hyperlink ref="E28" location="Tabl.13CZ.2!A1" display="WYNIKI  FINANSOWE  PRZEDSIĘBIORSTW  WEDŁUG  SEKCJI" xr:uid="{00000000-0004-0000-0000-000045000000}"/>
    <hyperlink ref="E27" location="Tabl.13CZ.1!A1" display="WYNIKI  FINANSOWE  PRZEDSIĘBIORSTW  WEDŁUG  SEKCJI" xr:uid="{00000000-0004-0000-0000-000046000000}"/>
    <hyperlink ref="E25" location="Tabl.12CZ.1!A1" display="WYNIKI  FINANSOWE  PRZEDSIĘBIORSTW" xr:uid="{00000000-0004-0000-0000-000047000000}"/>
    <hyperlink ref="E24" location="Tabl.11!A1" display="ŚWIADCZENIA  SPOŁECZNE" xr:uid="{00000000-0004-0000-0000-000048000000}"/>
    <hyperlink ref="E21" location="Tabl.9!A1" display="BEZROBOCIE  WEDŁUG  BAEL" xr:uid="{00000000-0004-0000-0000-000049000000}"/>
    <hyperlink ref="E20" location="Tabl.8!A1" display="AKTYWNOŚĆ  EKONOMICZNA  LUDNOŚCI  W  WIEKU  15  LAT  I  WIĘCEJ  WEDŁUG  BAEL" xr:uid="{00000000-0004-0000-0000-00004A000000}"/>
    <hyperlink ref="E18" location="Tabl.7CZ.1!A1" display="BEZROBOTNI  ZAREJESTROWANI  WEDŁUG  POZIOMU  WYKSZTAŁCENIA,  WIEKU,  CZASU POZOSTAWANIA  BEZ  PRACY  I  STAŻU  PRACY" xr:uid="{00000000-0004-0000-0000-00004B000000}"/>
    <hyperlink ref="E50" location="Tabl.27!A1" display="Tabl.27!A1" xr:uid="{00000000-0004-0000-0000-00004C000000}"/>
    <hyperlink ref="E46" location="Tabl.25CZ.1!A1" display="Tabl.25CZ.1!A1" xr:uid="{00000000-0004-0000-0000-00004D000000}"/>
    <hyperlink ref="E39" location="Tabl.20!A1" display="Tabl.20!A1" xr:uid="{00000000-0004-0000-0000-00004E000000}"/>
    <hyperlink ref="E38" location="Tabl.19!A1" display="Tabl.19!A1" xr:uid="{00000000-0004-0000-0000-00004F000000}"/>
    <hyperlink ref="E37" location="Tabl.18!A1" display="Tabl.18!A1" xr:uid="{00000000-0004-0000-0000-000050000000}"/>
    <hyperlink ref="E22" location="Tabl.10CZ.1!A1" display="PRZECIĘTNE MIESIĘCZNE WYNAGRODZENIA BRUTTO W SEKTORZE PRZEDSIĘBIORSTW" xr:uid="{00000000-0004-0000-0000-000051000000}"/>
    <hyperlink ref="E17" location="Tabl.6!A1" display="BEZROBOTNI ZAREJESTROWANI, BĘDĄCY W SZCZEGÓLNEJ SYTUACJI NA RYNKU PRACY" xr:uid="{00000000-0004-0000-0000-000052000000}"/>
    <hyperlink ref="E15" location="Tabl.5CZ.1!A1" display="BEZROBOTNI ZAREJESTROWANI I OFERTY PRACY"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67"/>
  <sheetViews>
    <sheetView showGridLines="0" zoomScaleNormal="100" workbookViewId="0">
      <pane xSplit="2" ySplit="25" topLeftCell="C56" activePane="bottomRight" state="frozen"/>
      <selection pane="topRight" activeCell="C1" sqref="C1"/>
      <selection pane="bottomLeft" activeCell="A26" sqref="A26"/>
      <selection pane="bottomRight" activeCell="C26" sqref="C26"/>
    </sheetView>
  </sheetViews>
  <sheetFormatPr defaultRowHeight="12.75" customHeight="1"/>
  <cols>
    <col min="1" max="1" width="8.625" customWidth="1"/>
    <col min="2" max="2" width="16.625" customWidth="1"/>
    <col min="3" max="13" width="13.125" customWidth="1"/>
  </cols>
  <sheetData>
    <row r="1" spans="1:14" s="356" customFormat="1" ht="12.75" customHeight="1">
      <c r="A1" s="310" t="s">
        <v>148</v>
      </c>
      <c r="B1" s="310"/>
      <c r="C1" s="1"/>
      <c r="D1" s="1"/>
      <c r="E1" s="1"/>
      <c r="F1" s="1"/>
      <c r="G1" s="1"/>
      <c r="H1" s="1"/>
      <c r="I1" s="1"/>
      <c r="J1" s="1"/>
      <c r="K1" s="1"/>
      <c r="L1" s="1"/>
      <c r="M1" s="1"/>
      <c r="N1"/>
    </row>
    <row r="2" spans="1:14" s="356" customFormat="1" ht="12.75" customHeight="1">
      <c r="A2" s="463" t="s">
        <v>1245</v>
      </c>
      <c r="B2" s="325"/>
      <c r="C2" s="1"/>
      <c r="D2" s="1"/>
      <c r="E2" s="1"/>
      <c r="F2" s="1"/>
      <c r="G2" s="1"/>
      <c r="H2" s="1"/>
      <c r="I2" s="1"/>
      <c r="J2" s="1"/>
      <c r="K2" s="1"/>
      <c r="L2" s="1"/>
      <c r="M2" s="1"/>
      <c r="N2"/>
    </row>
    <row r="3" spans="1:14" s="131" customFormat="1" ht="12.75" customHeight="1">
      <c r="A3" s="331" t="s">
        <v>2004</v>
      </c>
      <c r="B3" s="326"/>
      <c r="C3" s="326"/>
      <c r="D3" s="326"/>
      <c r="E3" s="69"/>
      <c r="F3" s="69"/>
      <c r="G3" s="1813" t="s">
        <v>1285</v>
      </c>
      <c r="H3" s="69"/>
      <c r="I3" s="69"/>
      <c r="J3" s="69"/>
      <c r="K3" s="69"/>
      <c r="L3" s="69"/>
      <c r="M3" s="69"/>
      <c r="N3"/>
    </row>
    <row r="4" spans="1:14" s="131" customFormat="1" ht="12.75" customHeight="1">
      <c r="A4" s="330" t="s">
        <v>915</v>
      </c>
      <c r="B4" s="196"/>
      <c r="C4" s="69"/>
      <c r="D4" s="69"/>
      <c r="E4" s="69"/>
      <c r="F4" s="69"/>
      <c r="G4" s="1814" t="s">
        <v>713</v>
      </c>
      <c r="H4" s="69"/>
      <c r="I4" s="69"/>
      <c r="J4" s="69"/>
      <c r="K4" s="69"/>
      <c r="L4" s="69"/>
      <c r="M4" s="69"/>
      <c r="N4"/>
    </row>
    <row r="5" spans="1:14" s="131" customFormat="1" ht="12.75" customHeight="1">
      <c r="A5" s="462" t="s">
        <v>147</v>
      </c>
      <c r="B5" s="917"/>
      <c r="C5" s="917"/>
      <c r="D5" s="917"/>
      <c r="E5" s="69"/>
      <c r="F5" s="69"/>
      <c r="G5" s="69"/>
      <c r="H5" s="69"/>
      <c r="I5" s="69"/>
      <c r="J5" s="69"/>
      <c r="K5" s="69"/>
      <c r="L5" s="69"/>
      <c r="M5" s="69"/>
      <c r="N5"/>
    </row>
    <row r="6" spans="1:14" s="131" customFormat="1" ht="12.75" customHeight="1">
      <c r="A6" s="462" t="s">
        <v>1330</v>
      </c>
      <c r="B6" s="917"/>
      <c r="C6" s="69"/>
      <c r="D6" s="69"/>
      <c r="E6" s="69"/>
      <c r="F6" s="69"/>
      <c r="G6" s="69"/>
      <c r="H6" s="69"/>
      <c r="I6" s="69"/>
      <c r="J6" s="69"/>
      <c r="K6" s="69"/>
      <c r="L6" s="69"/>
      <c r="M6" s="69"/>
      <c r="N6"/>
    </row>
    <row r="7" spans="1:14" s="131" customFormat="1" ht="12.75" customHeight="1">
      <c r="A7" s="1520"/>
      <c r="B7" s="1520"/>
      <c r="C7" s="2821" t="s">
        <v>1673</v>
      </c>
      <c r="D7" s="2845"/>
      <c r="E7" s="2845"/>
      <c r="F7" s="2845"/>
      <c r="G7" s="2845"/>
      <c r="H7" s="2845"/>
      <c r="I7" s="2845"/>
      <c r="J7" s="2845"/>
      <c r="K7" s="2845"/>
      <c r="L7" s="2845"/>
      <c r="M7" s="2845"/>
      <c r="N7"/>
    </row>
    <row r="8" spans="1:14" s="131" customFormat="1" ht="12.75" customHeight="1">
      <c r="A8" s="443"/>
      <c r="B8" s="443"/>
      <c r="C8" s="2823"/>
      <c r="D8" s="2832"/>
      <c r="E8" s="2832"/>
      <c r="F8" s="2832"/>
      <c r="G8" s="2832"/>
      <c r="H8" s="2832"/>
      <c r="I8" s="2832"/>
      <c r="J8" s="2832"/>
      <c r="K8" s="2832"/>
      <c r="L8" s="2832"/>
      <c r="M8" s="2832"/>
      <c r="N8"/>
    </row>
    <row r="9" spans="1:14" s="131" customFormat="1" ht="12.75" customHeight="1">
      <c r="A9" s="445"/>
      <c r="B9" s="445"/>
      <c r="C9" s="2821" t="s">
        <v>1686</v>
      </c>
      <c r="D9" s="2845"/>
      <c r="E9" s="2845"/>
      <c r="F9" s="2820"/>
      <c r="G9" s="1887"/>
      <c r="H9" s="1836" t="s">
        <v>918</v>
      </c>
      <c r="I9" s="1837"/>
      <c r="J9" s="1870"/>
      <c r="K9" s="1520"/>
      <c r="L9" s="1870"/>
      <c r="M9" s="1888"/>
      <c r="N9"/>
    </row>
    <row r="10" spans="1:14" s="131" customFormat="1" ht="12.75" customHeight="1">
      <c r="A10" s="445"/>
      <c r="B10" s="445"/>
      <c r="C10" s="2834" t="s">
        <v>1694</v>
      </c>
      <c r="D10" s="2835"/>
      <c r="E10" s="2835"/>
      <c r="F10" s="2851"/>
      <c r="G10" s="2838" t="s">
        <v>921</v>
      </c>
      <c r="H10" s="2830"/>
      <c r="I10" s="2830"/>
      <c r="J10" s="444"/>
      <c r="K10" s="443"/>
      <c r="L10" s="444"/>
      <c r="M10" s="1582"/>
      <c r="N10"/>
    </row>
    <row r="11" spans="1:14" s="131" customFormat="1" ht="12.75" customHeight="1">
      <c r="A11" s="2825" t="s">
        <v>714</v>
      </c>
      <c r="B11" s="2837"/>
      <c r="C11" s="444"/>
      <c r="D11" s="1829"/>
      <c r="E11" s="1829" t="s">
        <v>1698</v>
      </c>
      <c r="F11" s="1829"/>
      <c r="G11" s="2848"/>
      <c r="H11" s="2850" t="s">
        <v>1698</v>
      </c>
      <c r="I11" s="2850"/>
      <c r="J11" s="444"/>
      <c r="K11" s="443"/>
      <c r="L11" s="444"/>
      <c r="M11" s="1582"/>
      <c r="N11"/>
    </row>
    <row r="12" spans="1:14" s="131" customFormat="1" ht="12.75" customHeight="1">
      <c r="A12" s="2830" t="s">
        <v>585</v>
      </c>
      <c r="B12" s="2830"/>
      <c r="C12" s="444"/>
      <c r="D12" s="262"/>
      <c r="E12" s="444"/>
      <c r="F12" s="1582"/>
      <c r="G12" s="2849"/>
      <c r="H12" s="2846"/>
      <c r="I12" s="2846"/>
      <c r="J12" s="444"/>
      <c r="K12" s="443"/>
      <c r="L12" s="444"/>
      <c r="M12" s="1582"/>
      <c r="N12"/>
    </row>
    <row r="13" spans="1:14" s="131" customFormat="1" ht="12.75" customHeight="1">
      <c r="A13" s="1824"/>
      <c r="B13" s="1824"/>
      <c r="C13" s="446"/>
      <c r="D13" s="1826" t="s">
        <v>430</v>
      </c>
      <c r="E13" s="444"/>
      <c r="F13" s="1582"/>
      <c r="G13" s="2849"/>
      <c r="H13" s="2847"/>
      <c r="I13" s="2847"/>
      <c r="J13" s="444"/>
      <c r="K13" s="262"/>
      <c r="L13" s="444"/>
      <c r="M13" s="1582"/>
      <c r="N13"/>
    </row>
    <row r="14" spans="1:14" s="131" customFormat="1" ht="12.75" customHeight="1">
      <c r="A14" s="1820" t="s">
        <v>1572</v>
      </c>
      <c r="B14" s="1820"/>
      <c r="C14" s="444"/>
      <c r="D14" s="1826" t="s">
        <v>285</v>
      </c>
      <c r="E14" s="444"/>
      <c r="F14" s="1582"/>
      <c r="G14" s="444"/>
      <c r="H14" s="2847"/>
      <c r="I14" s="2847"/>
      <c r="J14" s="1827" t="s">
        <v>286</v>
      </c>
      <c r="K14" s="1826" t="s">
        <v>287</v>
      </c>
      <c r="L14" s="1844" t="s">
        <v>288</v>
      </c>
      <c r="M14" s="1844" t="s">
        <v>289</v>
      </c>
      <c r="N14"/>
    </row>
    <row r="15" spans="1:14" s="131" customFormat="1" ht="12.75" customHeight="1">
      <c r="A15" s="1820" t="s">
        <v>424</v>
      </c>
      <c r="B15" s="1820"/>
      <c r="C15" s="444"/>
      <c r="D15" s="1826" t="s">
        <v>291</v>
      </c>
      <c r="E15" s="444"/>
      <c r="F15" s="1582"/>
      <c r="G15" s="446"/>
      <c r="H15" s="443"/>
      <c r="I15" s="444"/>
      <c r="J15" s="1827" t="s">
        <v>1687</v>
      </c>
      <c r="K15" s="1826" t="s">
        <v>292</v>
      </c>
      <c r="L15" s="1844" t="s">
        <v>1688</v>
      </c>
      <c r="M15" s="1844" t="s">
        <v>722</v>
      </c>
      <c r="N15"/>
    </row>
    <row r="16" spans="1:14" s="131" customFormat="1" ht="12.75" customHeight="1">
      <c r="A16" s="1818" t="s">
        <v>1644</v>
      </c>
      <c r="B16" s="1821"/>
      <c r="C16" s="444"/>
      <c r="D16" s="1826" t="s">
        <v>726</v>
      </c>
      <c r="E16" s="444"/>
      <c r="F16" s="1582"/>
      <c r="G16" s="446"/>
      <c r="H16" s="443"/>
      <c r="I16" s="444"/>
      <c r="J16" s="1831" t="s">
        <v>733</v>
      </c>
      <c r="K16" s="1830" t="s">
        <v>734</v>
      </c>
      <c r="L16" s="1838" t="s">
        <v>735</v>
      </c>
      <c r="M16" s="1844" t="s">
        <v>1689</v>
      </c>
      <c r="N16"/>
    </row>
    <row r="17" spans="1:26" s="131" customFormat="1" ht="12.75" customHeight="1">
      <c r="A17" s="1818" t="s">
        <v>935</v>
      </c>
      <c r="B17" s="1820"/>
      <c r="C17" s="1832" t="s">
        <v>1099</v>
      </c>
      <c r="D17" s="1826" t="s">
        <v>731</v>
      </c>
      <c r="E17" s="1832" t="s">
        <v>430</v>
      </c>
      <c r="F17" s="1844" t="s">
        <v>430</v>
      </c>
      <c r="G17" s="1832" t="s">
        <v>1099</v>
      </c>
      <c r="H17" s="1826" t="s">
        <v>932</v>
      </c>
      <c r="I17" s="1832" t="s">
        <v>732</v>
      </c>
      <c r="J17" s="466" t="s">
        <v>1697</v>
      </c>
      <c r="K17" s="1265" t="s">
        <v>522</v>
      </c>
      <c r="L17" s="1266" t="s">
        <v>523</v>
      </c>
      <c r="M17" s="1838" t="s">
        <v>524</v>
      </c>
      <c r="N17"/>
    </row>
    <row r="18" spans="1:26" s="131" customFormat="1" ht="12.75" customHeight="1">
      <c r="A18" s="453" t="s">
        <v>1573</v>
      </c>
      <c r="B18" s="1820"/>
      <c r="C18" s="465" t="s">
        <v>467</v>
      </c>
      <c r="D18" s="1826" t="s">
        <v>931</v>
      </c>
      <c r="E18" s="1832" t="s">
        <v>1690</v>
      </c>
      <c r="F18" s="1844" t="s">
        <v>1691</v>
      </c>
      <c r="G18" s="465" t="s">
        <v>467</v>
      </c>
      <c r="H18" s="1826" t="s">
        <v>1692</v>
      </c>
      <c r="I18" s="1832" t="s">
        <v>722</v>
      </c>
      <c r="J18" s="1825"/>
      <c r="K18" s="1265" t="s">
        <v>667</v>
      </c>
      <c r="L18" s="1268"/>
      <c r="M18" s="1266" t="s">
        <v>668</v>
      </c>
      <c r="N18"/>
    </row>
    <row r="19" spans="1:26" s="131" customFormat="1" ht="12.75" customHeight="1">
      <c r="A19" s="464" t="s">
        <v>1448</v>
      </c>
      <c r="B19" s="459"/>
      <c r="C19" s="1889"/>
      <c r="D19" s="460" t="s">
        <v>1693</v>
      </c>
      <c r="E19" s="1265" t="s">
        <v>817</v>
      </c>
      <c r="F19" s="1880" t="s">
        <v>1696</v>
      </c>
      <c r="G19" s="451"/>
      <c r="H19" s="1830" t="s">
        <v>1139</v>
      </c>
      <c r="I19" s="1832" t="s">
        <v>666</v>
      </c>
      <c r="J19" s="449"/>
      <c r="K19" s="449"/>
      <c r="L19" s="235"/>
      <c r="M19" s="1838" t="s">
        <v>819</v>
      </c>
      <c r="N19"/>
    </row>
    <row r="20" spans="1:26" s="131" customFormat="1" ht="12.75" customHeight="1">
      <c r="B20" s="459"/>
      <c r="C20" s="1523"/>
      <c r="D20" s="1265" t="s">
        <v>1138</v>
      </c>
      <c r="E20" s="1265" t="s">
        <v>1695</v>
      </c>
      <c r="F20" s="235"/>
      <c r="G20" s="446"/>
      <c r="H20" s="235"/>
      <c r="I20" s="1832" t="s">
        <v>818</v>
      </c>
      <c r="J20" s="1825"/>
      <c r="K20" s="1523"/>
      <c r="L20" s="1268"/>
      <c r="M20" s="1878"/>
      <c r="N20"/>
    </row>
    <row r="21" spans="1:26" s="131" customFormat="1" ht="12.75" customHeight="1">
      <c r="A21" s="2815"/>
      <c r="B21" s="2816"/>
      <c r="C21" s="1523"/>
      <c r="D21" s="1265" t="s">
        <v>1143</v>
      </c>
      <c r="E21" s="235"/>
      <c r="F21" s="1268"/>
      <c r="G21" s="446"/>
      <c r="H21" s="235"/>
      <c r="I21" s="1832" t="s">
        <v>1140</v>
      </c>
      <c r="J21" s="1825"/>
      <c r="K21" s="1523"/>
      <c r="L21" s="1268"/>
      <c r="M21" s="1268"/>
      <c r="N21"/>
    </row>
    <row r="22" spans="1:26" s="131" customFormat="1" ht="12.75" customHeight="1">
      <c r="A22" s="2815"/>
      <c r="B22" s="2816"/>
      <c r="C22" s="1523"/>
      <c r="D22" s="1265" t="s">
        <v>1152</v>
      </c>
      <c r="E22" s="1523"/>
      <c r="F22" s="1268"/>
      <c r="G22" s="446"/>
      <c r="H22" s="1824"/>
      <c r="I22" s="1265" t="s">
        <v>1153</v>
      </c>
      <c r="J22" s="1825"/>
      <c r="K22" s="1523"/>
      <c r="L22" s="1879"/>
      <c r="M22" s="1268"/>
      <c r="N22"/>
    </row>
    <row r="23" spans="1:26" s="131" customFormat="1" ht="12.75" customHeight="1">
      <c r="A23" s="2815"/>
      <c r="B23" s="2816"/>
      <c r="C23" s="1523"/>
      <c r="D23" s="1265" t="s">
        <v>329</v>
      </c>
      <c r="E23" s="1523"/>
      <c r="F23" s="1268"/>
      <c r="G23" s="446"/>
      <c r="H23" s="1825"/>
      <c r="I23" s="1265" t="s">
        <v>668</v>
      </c>
      <c r="J23" s="1268"/>
      <c r="K23" s="446"/>
      <c r="L23" s="1824"/>
      <c r="M23" s="1268"/>
      <c r="N23"/>
    </row>
    <row r="24" spans="1:26" s="131" customFormat="1" ht="12.75" customHeight="1">
      <c r="A24" s="2815"/>
      <c r="B24" s="2816"/>
      <c r="C24" s="1523"/>
      <c r="D24" s="1265" t="s">
        <v>356</v>
      </c>
      <c r="E24" s="1523"/>
      <c r="F24" s="1268"/>
      <c r="G24" s="446"/>
      <c r="H24" s="1824"/>
      <c r="I24" s="1265" t="s">
        <v>357</v>
      </c>
      <c r="J24" s="1824"/>
      <c r="K24" s="446"/>
      <c r="L24" s="1824"/>
      <c r="M24" s="1599"/>
      <c r="N24"/>
    </row>
    <row r="25" spans="1:26" s="131" customFormat="1" ht="12.75" customHeight="1">
      <c r="A25" s="2815"/>
      <c r="B25" s="2816"/>
      <c r="C25" s="1523"/>
      <c r="D25" s="1265" t="s">
        <v>1327</v>
      </c>
      <c r="E25" s="1523"/>
      <c r="F25" s="1268"/>
      <c r="G25" s="444"/>
      <c r="H25" s="262"/>
      <c r="I25" s="1265" t="s">
        <v>1328</v>
      </c>
      <c r="J25" s="262"/>
      <c r="K25" s="444"/>
      <c r="L25" s="262"/>
      <c r="M25" s="1582"/>
      <c r="N25"/>
    </row>
    <row r="26" spans="1:26" s="1540" customFormat="1" ht="12.75" customHeight="1">
      <c r="C26" s="1890"/>
      <c r="D26" s="1890"/>
      <c r="E26" s="1890"/>
      <c r="F26" s="1890"/>
      <c r="G26" s="1890"/>
      <c r="H26" s="1890"/>
      <c r="I26" s="1891"/>
      <c r="J26" s="1882"/>
      <c r="K26" s="1882"/>
      <c r="L26" s="1892"/>
      <c r="M26" s="1882"/>
      <c r="N26"/>
    </row>
    <row r="27" spans="1:26" s="168" customFormat="1" ht="12.75" customHeight="1">
      <c r="A27" s="144">
        <v>2021</v>
      </c>
      <c r="B27" s="902" t="s">
        <v>2067</v>
      </c>
      <c r="C27" s="1893">
        <v>17877</v>
      </c>
      <c r="D27" s="1893">
        <v>2423</v>
      </c>
      <c r="E27" s="1893">
        <v>6159</v>
      </c>
      <c r="F27" s="1893">
        <v>9295</v>
      </c>
      <c r="G27" s="1893">
        <v>14832</v>
      </c>
      <c r="H27" s="1893">
        <v>13006</v>
      </c>
      <c r="I27" s="1894">
        <v>1788</v>
      </c>
      <c r="J27" s="1894">
        <v>2231</v>
      </c>
      <c r="K27" s="1894">
        <v>1515</v>
      </c>
      <c r="L27" s="1893">
        <v>1577</v>
      </c>
      <c r="M27" s="1895">
        <v>7726</v>
      </c>
      <c r="N27"/>
      <c r="O27" s="139"/>
      <c r="P27" s="139"/>
      <c r="Q27" s="139"/>
      <c r="R27" s="139"/>
      <c r="S27" s="139"/>
      <c r="T27" s="139"/>
      <c r="U27" s="139"/>
      <c r="V27" s="139"/>
      <c r="W27" s="139"/>
    </row>
    <row r="28" spans="1:26" s="168" customFormat="1" ht="12.75" customHeight="1">
      <c r="A28" s="144"/>
      <c r="B28" s="904" t="s">
        <v>2068</v>
      </c>
      <c r="C28" s="1896">
        <v>17833</v>
      </c>
      <c r="D28" s="1896">
        <v>2388</v>
      </c>
      <c r="E28" s="1896">
        <v>6143</v>
      </c>
      <c r="F28" s="1896">
        <v>9302</v>
      </c>
      <c r="G28" s="1896">
        <v>14780</v>
      </c>
      <c r="H28" s="1896">
        <v>12917</v>
      </c>
      <c r="I28" s="1896">
        <v>1825</v>
      </c>
      <c r="J28" s="1896">
        <v>2321</v>
      </c>
      <c r="K28" s="1896">
        <v>1515</v>
      </c>
      <c r="L28" s="1896">
        <v>1535</v>
      </c>
      <c r="M28" s="1897">
        <v>7998</v>
      </c>
      <c r="N28"/>
      <c r="O28" s="139"/>
      <c r="P28" s="139"/>
      <c r="Q28" s="139"/>
      <c r="R28" s="139"/>
      <c r="S28" s="139"/>
      <c r="T28" s="139"/>
      <c r="U28" s="139"/>
      <c r="V28" s="139"/>
      <c r="W28" s="139"/>
    </row>
    <row r="29" spans="1:26" s="168" customFormat="1" ht="12.75" customHeight="1">
      <c r="A29" s="144"/>
      <c r="B29" s="904" t="s">
        <v>2069</v>
      </c>
      <c r="C29" s="1896">
        <v>17838</v>
      </c>
      <c r="D29" s="1896">
        <v>2413</v>
      </c>
      <c r="E29" s="1896">
        <v>6138</v>
      </c>
      <c r="F29" s="1896">
        <v>9287</v>
      </c>
      <c r="G29" s="1896">
        <v>14664</v>
      </c>
      <c r="H29" s="1896">
        <v>12780</v>
      </c>
      <c r="I29" s="1896">
        <v>1846</v>
      </c>
      <c r="J29" s="1896">
        <v>2364</v>
      </c>
      <c r="K29" s="1896">
        <v>1496</v>
      </c>
      <c r="L29" s="1896">
        <v>1537</v>
      </c>
      <c r="M29" s="1897">
        <v>8042</v>
      </c>
      <c r="N29"/>
      <c r="O29" s="139"/>
      <c r="P29" s="139"/>
      <c r="Q29" s="139"/>
      <c r="R29" s="139"/>
      <c r="S29" s="139"/>
      <c r="T29" s="139"/>
      <c r="U29" s="139"/>
      <c r="V29" s="139"/>
      <c r="W29" s="139"/>
    </row>
    <row r="30" spans="1:26" s="169" customFormat="1" ht="12.75" customHeight="1">
      <c r="A30" s="144"/>
      <c r="B30" s="902" t="s">
        <v>2070</v>
      </c>
      <c r="C30" s="1896">
        <v>17824</v>
      </c>
      <c r="D30" s="1896">
        <v>2417</v>
      </c>
      <c r="E30" s="1896">
        <v>6133</v>
      </c>
      <c r="F30" s="1896">
        <v>9274</v>
      </c>
      <c r="G30" s="1896">
        <v>14697</v>
      </c>
      <c r="H30" s="1896">
        <v>12790</v>
      </c>
      <c r="I30" s="1896">
        <v>1859</v>
      </c>
      <c r="J30" s="1896">
        <v>2373</v>
      </c>
      <c r="K30" s="1896">
        <v>1508</v>
      </c>
      <c r="L30" s="1896">
        <v>1542</v>
      </c>
      <c r="M30" s="1897">
        <v>8078</v>
      </c>
      <c r="N30"/>
      <c r="O30" s="170"/>
      <c r="P30" s="170"/>
      <c r="Q30" s="170"/>
      <c r="R30" s="170"/>
      <c r="S30" s="170"/>
      <c r="T30" s="170"/>
      <c r="U30" s="170"/>
      <c r="V30" s="170"/>
      <c r="W30" s="170"/>
      <c r="X30" s="170"/>
      <c r="Y30" s="170"/>
      <c r="Z30" s="170"/>
    </row>
    <row r="31" spans="1:26" s="169" customFormat="1" ht="12.75" customHeight="1">
      <c r="A31" s="144"/>
      <c r="B31" s="902" t="s">
        <v>2071</v>
      </c>
      <c r="C31" s="1896">
        <v>17943</v>
      </c>
      <c r="D31" s="1896">
        <v>2423</v>
      </c>
      <c r="E31" s="1896">
        <v>6292</v>
      </c>
      <c r="F31" s="1896">
        <v>9228</v>
      </c>
      <c r="G31" s="1896">
        <v>14727</v>
      </c>
      <c r="H31" s="1896">
        <v>12843</v>
      </c>
      <c r="I31" s="1896">
        <v>1846</v>
      </c>
      <c r="J31" s="1896">
        <v>2348</v>
      </c>
      <c r="K31" s="1896">
        <v>1507</v>
      </c>
      <c r="L31" s="1896">
        <v>1543</v>
      </c>
      <c r="M31" s="1897">
        <v>8105</v>
      </c>
      <c r="N31"/>
      <c r="O31" s="170"/>
      <c r="P31" s="170"/>
      <c r="Q31" s="170"/>
      <c r="R31" s="170"/>
      <c r="S31" s="170"/>
      <c r="T31" s="170"/>
      <c r="U31" s="170"/>
      <c r="V31" s="170"/>
      <c r="W31" s="170"/>
      <c r="X31" s="170"/>
      <c r="Y31" s="170"/>
      <c r="Z31" s="170"/>
    </row>
    <row r="32" spans="1:26" s="169" customFormat="1" ht="12.75" customHeight="1">
      <c r="A32" s="144"/>
      <c r="B32" s="902" t="s">
        <v>2072</v>
      </c>
      <c r="C32" s="1896">
        <v>17737</v>
      </c>
      <c r="D32" s="1896">
        <v>2418</v>
      </c>
      <c r="E32" s="1896">
        <v>6046</v>
      </c>
      <c r="F32" s="1896">
        <v>9273</v>
      </c>
      <c r="G32" s="1896">
        <v>14787</v>
      </c>
      <c r="H32" s="1896">
        <v>12876</v>
      </c>
      <c r="I32" s="1896">
        <v>1873</v>
      </c>
      <c r="J32" s="1896">
        <v>2368</v>
      </c>
      <c r="K32" s="1896">
        <v>1508</v>
      </c>
      <c r="L32" s="1896">
        <v>1543</v>
      </c>
      <c r="M32" s="1897">
        <v>8183</v>
      </c>
      <c r="N32"/>
      <c r="O32" s="170"/>
      <c r="P32" s="170"/>
      <c r="Q32" s="170"/>
      <c r="R32" s="170"/>
      <c r="S32" s="170"/>
      <c r="T32" s="170"/>
      <c r="U32" s="170"/>
      <c r="V32" s="170"/>
      <c r="W32" s="170"/>
      <c r="X32" s="170"/>
      <c r="Y32" s="170"/>
      <c r="Z32" s="170"/>
    </row>
    <row r="33" spans="1:26" s="169" customFormat="1" ht="12.75" customHeight="1">
      <c r="A33" s="144"/>
      <c r="B33" s="904" t="s">
        <v>2073</v>
      </c>
      <c r="C33" s="1896">
        <v>17693</v>
      </c>
      <c r="D33" s="1896">
        <v>2409</v>
      </c>
      <c r="E33" s="1896">
        <v>6018</v>
      </c>
      <c r="F33" s="1896">
        <v>9266</v>
      </c>
      <c r="G33" s="1896">
        <v>14864</v>
      </c>
      <c r="H33" s="1896">
        <v>12928</v>
      </c>
      <c r="I33" s="1896">
        <v>1898</v>
      </c>
      <c r="J33" s="1896">
        <v>2365</v>
      </c>
      <c r="K33" s="1896">
        <v>1520</v>
      </c>
      <c r="L33" s="1896">
        <v>1538</v>
      </c>
      <c r="M33" s="1897">
        <v>8201</v>
      </c>
      <c r="N33"/>
      <c r="O33" s="170"/>
      <c r="P33" s="170"/>
      <c r="Q33" s="170"/>
      <c r="R33" s="170"/>
      <c r="S33" s="170"/>
      <c r="T33" s="170"/>
      <c r="U33" s="170"/>
      <c r="V33" s="170"/>
      <c r="W33" s="170"/>
      <c r="X33" s="170"/>
      <c r="Y33" s="170"/>
      <c r="Z33" s="170"/>
    </row>
    <row r="34" spans="1:26" s="169" customFormat="1" ht="12.75" customHeight="1">
      <c r="A34" s="144"/>
      <c r="B34" s="904" t="s">
        <v>2074</v>
      </c>
      <c r="C34" s="1896">
        <v>17741</v>
      </c>
      <c r="D34" s="1896">
        <v>2380</v>
      </c>
      <c r="E34" s="1896">
        <v>6033</v>
      </c>
      <c r="F34" s="1896">
        <v>9328</v>
      </c>
      <c r="G34" s="1896">
        <v>14925</v>
      </c>
      <c r="H34" s="1896">
        <v>12943</v>
      </c>
      <c r="I34" s="1896">
        <v>1943</v>
      </c>
      <c r="J34" s="1896">
        <v>2374</v>
      </c>
      <c r="K34" s="1896">
        <v>1508</v>
      </c>
      <c r="L34" s="1896">
        <v>1531</v>
      </c>
      <c r="M34" s="1897">
        <v>8222</v>
      </c>
      <c r="N34"/>
      <c r="O34" s="170"/>
      <c r="P34" s="170"/>
      <c r="Q34" s="170"/>
      <c r="R34" s="170"/>
      <c r="S34" s="170"/>
      <c r="T34" s="170"/>
      <c r="U34" s="170"/>
      <c r="V34" s="170"/>
      <c r="W34" s="170"/>
      <c r="X34" s="170"/>
      <c r="Y34" s="170"/>
      <c r="Z34" s="170"/>
    </row>
    <row r="35" spans="1:26" s="169" customFormat="1" ht="12.75" customHeight="1">
      <c r="A35" s="144"/>
      <c r="B35" s="904" t="s">
        <v>2075</v>
      </c>
      <c r="C35" s="1896">
        <v>17852</v>
      </c>
      <c r="D35" s="1896">
        <v>2378</v>
      </c>
      <c r="E35" s="1896">
        <v>6053</v>
      </c>
      <c r="F35" s="1896">
        <v>9421</v>
      </c>
      <c r="G35" s="1896">
        <v>14974</v>
      </c>
      <c r="H35" s="1896">
        <v>12961</v>
      </c>
      <c r="I35" s="1896">
        <v>1974</v>
      </c>
      <c r="J35" s="1896">
        <v>2343</v>
      </c>
      <c r="K35" s="1896">
        <v>1519</v>
      </c>
      <c r="L35" s="1896">
        <v>1542</v>
      </c>
      <c r="M35" s="1897">
        <v>8156</v>
      </c>
      <c r="N35"/>
      <c r="O35" s="170"/>
      <c r="P35" s="170"/>
      <c r="Q35" s="170"/>
      <c r="R35" s="170"/>
      <c r="S35" s="170"/>
      <c r="T35" s="170"/>
      <c r="U35" s="170"/>
      <c r="V35" s="170"/>
      <c r="W35" s="170"/>
      <c r="X35" s="170"/>
      <c r="Y35" s="170"/>
      <c r="Z35" s="170"/>
    </row>
    <row r="36" spans="1:26" s="169" customFormat="1" ht="12.75" customHeight="1">
      <c r="A36" s="903"/>
      <c r="B36" s="904" t="s">
        <v>2076</v>
      </c>
      <c r="C36" s="1894">
        <v>17899</v>
      </c>
      <c r="D36" s="1894">
        <v>2387</v>
      </c>
      <c r="E36" s="1894">
        <v>6039</v>
      </c>
      <c r="F36" s="1894">
        <v>9473</v>
      </c>
      <c r="G36" s="1898">
        <v>15090</v>
      </c>
      <c r="H36" s="1894">
        <v>13043</v>
      </c>
      <c r="I36" s="1894">
        <v>2008</v>
      </c>
      <c r="J36" s="1894">
        <v>2348</v>
      </c>
      <c r="K36" s="1894">
        <v>1528</v>
      </c>
      <c r="L36" s="1899">
        <v>1546</v>
      </c>
      <c r="M36" s="1900">
        <v>8166</v>
      </c>
      <c r="N36"/>
      <c r="O36" s="170"/>
      <c r="P36" s="170"/>
      <c r="Q36" s="170"/>
      <c r="R36" s="170"/>
      <c r="S36" s="170"/>
      <c r="T36" s="170"/>
      <c r="U36" s="170"/>
      <c r="V36" s="170"/>
      <c r="W36" s="170"/>
      <c r="X36" s="170"/>
      <c r="Y36" s="170"/>
      <c r="Z36" s="170"/>
    </row>
    <row r="37" spans="1:26" s="169" customFormat="1" ht="12.75" customHeight="1">
      <c r="A37" s="903"/>
      <c r="B37" s="904" t="s">
        <v>2077</v>
      </c>
      <c r="C37" s="1894">
        <v>17973</v>
      </c>
      <c r="D37" s="1894">
        <v>2393</v>
      </c>
      <c r="E37" s="1894">
        <v>6034</v>
      </c>
      <c r="F37" s="1894">
        <v>9546</v>
      </c>
      <c r="G37" s="1898">
        <v>15105</v>
      </c>
      <c r="H37" s="1894">
        <v>13019</v>
      </c>
      <c r="I37" s="1894">
        <v>2047</v>
      </c>
      <c r="J37" s="1894">
        <v>2298</v>
      </c>
      <c r="K37" s="1894">
        <v>1543</v>
      </c>
      <c r="L37" s="1899">
        <v>1546</v>
      </c>
      <c r="M37" s="1900">
        <v>8042</v>
      </c>
      <c r="N37"/>
      <c r="O37" s="170"/>
      <c r="P37" s="170"/>
      <c r="Q37" s="170"/>
      <c r="R37" s="170"/>
      <c r="S37" s="170"/>
      <c r="T37" s="170"/>
      <c r="U37" s="170"/>
      <c r="V37" s="170"/>
      <c r="W37" s="170"/>
      <c r="X37" s="170"/>
      <c r="Y37" s="170"/>
      <c r="Z37" s="170"/>
    </row>
    <row r="38" spans="1:26" s="169" customFormat="1" ht="12.75" customHeight="1">
      <c r="A38" s="903"/>
      <c r="B38" s="904" t="s">
        <v>2078</v>
      </c>
      <c r="C38" s="1894">
        <v>18043</v>
      </c>
      <c r="D38" s="1894">
        <v>2399</v>
      </c>
      <c r="E38" s="1894">
        <v>6077</v>
      </c>
      <c r="F38" s="1894">
        <v>9567</v>
      </c>
      <c r="G38" s="1898">
        <v>15388</v>
      </c>
      <c r="H38" s="1894">
        <v>13294</v>
      </c>
      <c r="I38" s="1894">
        <v>2055</v>
      </c>
      <c r="J38" s="1894">
        <v>2280</v>
      </c>
      <c r="K38" s="1894">
        <v>1534</v>
      </c>
      <c r="L38" s="1899">
        <v>1545</v>
      </c>
      <c r="M38" s="1900">
        <v>8072</v>
      </c>
      <c r="N38"/>
      <c r="O38" s="170"/>
      <c r="P38" s="170"/>
      <c r="Q38" s="170"/>
      <c r="R38" s="170"/>
      <c r="S38" s="170"/>
      <c r="T38" s="170"/>
      <c r="U38" s="170"/>
      <c r="V38" s="170"/>
      <c r="W38" s="170"/>
      <c r="X38" s="170"/>
      <c r="Y38" s="170"/>
      <c r="Z38" s="170"/>
    </row>
    <row r="39" spans="1:26" s="169" customFormat="1" ht="12.75" customHeight="1">
      <c r="A39" s="903"/>
      <c r="B39" s="902"/>
      <c r="C39" s="1894"/>
      <c r="D39" s="1894"/>
      <c r="E39" s="1894"/>
      <c r="F39" s="1894"/>
      <c r="G39" s="1898"/>
      <c r="H39" s="1894"/>
      <c r="I39" s="1894"/>
      <c r="J39" s="1894"/>
      <c r="K39" s="1894"/>
      <c r="L39" s="1899"/>
      <c r="M39" s="1900"/>
      <c r="N39"/>
      <c r="O39" s="170"/>
      <c r="P39" s="170"/>
      <c r="Q39" s="170"/>
      <c r="R39" s="170"/>
      <c r="S39" s="170"/>
      <c r="T39" s="170"/>
      <c r="U39" s="170"/>
      <c r="V39" s="170"/>
      <c r="W39" s="170"/>
      <c r="X39" s="170"/>
      <c r="Y39" s="170"/>
      <c r="Z39" s="170"/>
    </row>
    <row r="40" spans="1:26" s="169" customFormat="1" ht="12.75" customHeight="1">
      <c r="A40" s="903">
        <v>2022</v>
      </c>
      <c r="B40" s="902" t="s">
        <v>2067</v>
      </c>
      <c r="C40" s="1894">
        <v>18282</v>
      </c>
      <c r="D40" s="1894">
        <v>2543</v>
      </c>
      <c r="E40" s="1894">
        <v>6004</v>
      </c>
      <c r="F40" s="1894">
        <v>9735</v>
      </c>
      <c r="G40" s="1898">
        <v>16127</v>
      </c>
      <c r="H40" s="1894">
        <v>14090</v>
      </c>
      <c r="I40" s="1894">
        <v>2000</v>
      </c>
      <c r="J40" s="1894">
        <v>2518</v>
      </c>
      <c r="K40" s="1894">
        <v>1400</v>
      </c>
      <c r="L40" s="1899">
        <v>1563</v>
      </c>
      <c r="M40" s="1900">
        <v>7757</v>
      </c>
      <c r="N40"/>
      <c r="O40" s="170"/>
      <c r="P40" s="170"/>
      <c r="Q40" s="170"/>
      <c r="R40" s="170"/>
      <c r="S40" s="170"/>
      <c r="T40" s="170"/>
      <c r="U40" s="170"/>
      <c r="V40" s="170"/>
      <c r="W40" s="170"/>
      <c r="X40" s="170"/>
      <c r="Y40" s="170"/>
      <c r="Z40" s="170"/>
    </row>
    <row r="41" spans="1:26" s="169" customFormat="1" ht="12.75" customHeight="1">
      <c r="A41" s="903"/>
      <c r="B41" s="902" t="s">
        <v>2068</v>
      </c>
      <c r="C41" s="1894">
        <v>18219</v>
      </c>
      <c r="D41" s="1894">
        <v>2539</v>
      </c>
      <c r="E41" s="1894">
        <v>5926</v>
      </c>
      <c r="F41" s="1894">
        <v>9754</v>
      </c>
      <c r="G41" s="1898">
        <v>16267</v>
      </c>
      <c r="H41" s="1894">
        <v>14122</v>
      </c>
      <c r="I41" s="1894">
        <v>2108</v>
      </c>
      <c r="J41" s="1894">
        <v>2531</v>
      </c>
      <c r="K41" s="1894">
        <v>1399</v>
      </c>
      <c r="L41" s="1899">
        <v>1584</v>
      </c>
      <c r="M41" s="1900">
        <v>8217</v>
      </c>
      <c r="N41"/>
      <c r="O41" s="170"/>
      <c r="P41" s="170"/>
      <c r="Q41" s="170"/>
      <c r="R41" s="170"/>
      <c r="S41" s="170"/>
      <c r="T41" s="170"/>
      <c r="U41" s="170"/>
      <c r="V41" s="170"/>
      <c r="W41" s="170"/>
      <c r="X41" s="170"/>
      <c r="Y41" s="170"/>
      <c r="Z41" s="170"/>
    </row>
    <row r="42" spans="1:26" s="169" customFormat="1" ht="12.75" customHeight="1">
      <c r="A42" s="903"/>
      <c r="B42" s="902" t="s">
        <v>2069</v>
      </c>
      <c r="C42" s="1894">
        <v>18208</v>
      </c>
      <c r="D42" s="1894">
        <v>2527</v>
      </c>
      <c r="E42" s="1894">
        <v>5927</v>
      </c>
      <c r="F42" s="1894">
        <v>9754</v>
      </c>
      <c r="G42" s="1898">
        <v>16144</v>
      </c>
      <c r="H42" s="1894">
        <v>13974</v>
      </c>
      <c r="I42" s="1894">
        <v>2132</v>
      </c>
      <c r="J42" s="1894">
        <v>2521</v>
      </c>
      <c r="K42" s="1894">
        <v>1396</v>
      </c>
      <c r="L42" s="1899">
        <v>1586</v>
      </c>
      <c r="M42" s="1900">
        <v>8021</v>
      </c>
      <c r="N42"/>
      <c r="O42" s="170"/>
      <c r="P42" s="170"/>
      <c r="Q42" s="170"/>
      <c r="R42" s="170"/>
      <c r="S42" s="170"/>
      <c r="T42" s="170"/>
      <c r="U42" s="170"/>
      <c r="V42" s="170"/>
      <c r="W42" s="170"/>
      <c r="X42" s="170"/>
      <c r="Y42" s="170"/>
      <c r="Z42" s="170"/>
    </row>
    <row r="43" spans="1:26" s="169" customFormat="1" ht="12.75" customHeight="1">
      <c r="A43" s="903"/>
      <c r="B43" s="902" t="s">
        <v>2070</v>
      </c>
      <c r="C43" s="1894">
        <v>18235</v>
      </c>
      <c r="D43" s="1894">
        <v>2537</v>
      </c>
      <c r="E43" s="1894">
        <v>5919</v>
      </c>
      <c r="F43" s="1894">
        <v>9779</v>
      </c>
      <c r="G43" s="1898">
        <v>16142</v>
      </c>
      <c r="H43" s="1894">
        <v>13915</v>
      </c>
      <c r="I43" s="1894">
        <v>2169</v>
      </c>
      <c r="J43" s="1894">
        <v>2525</v>
      </c>
      <c r="K43" s="1894">
        <v>1404</v>
      </c>
      <c r="L43" s="1899">
        <v>1583</v>
      </c>
      <c r="M43" s="1900">
        <v>7824</v>
      </c>
      <c r="N43"/>
      <c r="O43" s="170"/>
      <c r="P43" s="170"/>
      <c r="Q43" s="170"/>
      <c r="R43" s="170"/>
      <c r="S43" s="170"/>
      <c r="T43" s="170"/>
      <c r="U43" s="170"/>
      <c r="V43" s="170"/>
      <c r="W43" s="170"/>
      <c r="X43" s="170"/>
      <c r="Y43" s="170"/>
      <c r="Z43" s="170"/>
    </row>
    <row r="44" spans="1:26" s="169" customFormat="1" ht="12.75" customHeight="1">
      <c r="A44" s="903"/>
      <c r="B44" s="902" t="s">
        <v>2071</v>
      </c>
      <c r="C44" s="1894">
        <v>18017</v>
      </c>
      <c r="D44" s="1894">
        <v>2561</v>
      </c>
      <c r="E44" s="1894">
        <v>5706</v>
      </c>
      <c r="F44" s="1894">
        <v>9750</v>
      </c>
      <c r="G44" s="1898">
        <v>16017</v>
      </c>
      <c r="H44" s="1894">
        <v>13806</v>
      </c>
      <c r="I44" s="1894">
        <v>2146</v>
      </c>
      <c r="J44" s="1894">
        <v>2529</v>
      </c>
      <c r="K44" s="1894">
        <v>1398</v>
      </c>
      <c r="L44" s="1899">
        <v>1577</v>
      </c>
      <c r="M44" s="1900">
        <v>7962</v>
      </c>
      <c r="N44"/>
      <c r="O44" s="170"/>
      <c r="P44" s="170"/>
      <c r="Q44" s="170"/>
      <c r="R44" s="170"/>
      <c r="S44" s="170"/>
      <c r="T44" s="170"/>
      <c r="U44" s="170"/>
      <c r="V44" s="170"/>
      <c r="W44" s="170"/>
      <c r="X44" s="170"/>
      <c r="Y44" s="170"/>
      <c r="Z44" s="170"/>
    </row>
    <row r="45" spans="1:26" s="169" customFormat="1" ht="12.75" customHeight="1">
      <c r="A45" s="903"/>
      <c r="B45" s="902" t="s">
        <v>2072</v>
      </c>
      <c r="C45" s="1894">
        <v>18080</v>
      </c>
      <c r="D45" s="1894">
        <v>2565</v>
      </c>
      <c r="E45" s="1894">
        <v>5710</v>
      </c>
      <c r="F45" s="1894">
        <v>9805</v>
      </c>
      <c r="G45" s="1898">
        <v>15873</v>
      </c>
      <c r="H45" s="1894">
        <v>13678</v>
      </c>
      <c r="I45" s="1894">
        <v>2130</v>
      </c>
      <c r="J45" s="1894">
        <v>2529</v>
      </c>
      <c r="K45" s="1894">
        <v>1397</v>
      </c>
      <c r="L45" s="1899">
        <v>1572</v>
      </c>
      <c r="M45" s="1900">
        <v>7988</v>
      </c>
      <c r="N45"/>
      <c r="O45" s="170"/>
      <c r="P45" s="170"/>
      <c r="Q45" s="170"/>
      <c r="R45" s="170"/>
      <c r="S45" s="170"/>
      <c r="T45" s="170"/>
      <c r="U45" s="170"/>
      <c r="V45" s="170"/>
      <c r="W45" s="170"/>
      <c r="X45" s="170"/>
      <c r="Y45" s="170"/>
      <c r="Z45" s="170"/>
    </row>
    <row r="46" spans="1:26" s="169" customFormat="1" ht="12.75" customHeight="1">
      <c r="A46" s="144"/>
      <c r="B46" s="904" t="s">
        <v>2073</v>
      </c>
      <c r="C46" s="1896">
        <v>18083</v>
      </c>
      <c r="D46" s="1896">
        <v>2572</v>
      </c>
      <c r="E46" s="1896">
        <v>5724</v>
      </c>
      <c r="F46" s="1896">
        <v>9787</v>
      </c>
      <c r="G46" s="1896">
        <v>15838</v>
      </c>
      <c r="H46" s="1896">
        <v>13625</v>
      </c>
      <c r="I46" s="1896">
        <v>2148</v>
      </c>
      <c r="J46" s="1896">
        <v>2536</v>
      </c>
      <c r="K46" s="1896">
        <v>1396</v>
      </c>
      <c r="L46" s="1896">
        <v>1571</v>
      </c>
      <c r="M46" s="1897">
        <v>8007</v>
      </c>
      <c r="N46"/>
      <c r="O46" s="170"/>
      <c r="P46" s="170"/>
      <c r="Q46" s="170"/>
      <c r="R46" s="170"/>
      <c r="S46" s="170"/>
      <c r="T46" s="170"/>
      <c r="U46" s="170"/>
      <c r="V46" s="170"/>
      <c r="W46" s="170"/>
      <c r="X46" s="170"/>
      <c r="Y46" s="170"/>
      <c r="Z46" s="170"/>
    </row>
    <row r="47" spans="1:26" s="169" customFormat="1" ht="12.75" customHeight="1">
      <c r="A47" s="144"/>
      <c r="B47" s="904" t="s">
        <v>2074</v>
      </c>
      <c r="C47" s="1896">
        <v>18038</v>
      </c>
      <c r="D47" s="1896">
        <v>2579</v>
      </c>
      <c r="E47" s="1896">
        <v>5714</v>
      </c>
      <c r="F47" s="1896">
        <v>9745</v>
      </c>
      <c r="G47" s="1896">
        <v>15948</v>
      </c>
      <c r="H47" s="1896">
        <v>13712</v>
      </c>
      <c r="I47" s="1896">
        <v>2172</v>
      </c>
      <c r="J47" s="1896">
        <v>2571</v>
      </c>
      <c r="K47" s="1896">
        <v>1383</v>
      </c>
      <c r="L47" s="1896">
        <v>1566</v>
      </c>
      <c r="M47" s="1897">
        <v>8020</v>
      </c>
      <c r="N47"/>
      <c r="O47" s="170"/>
      <c r="P47" s="170"/>
      <c r="Q47" s="170"/>
      <c r="R47" s="170"/>
      <c r="S47" s="170"/>
      <c r="T47" s="170"/>
      <c r="U47" s="170"/>
      <c r="V47" s="170"/>
      <c r="W47" s="170"/>
      <c r="X47" s="170"/>
      <c r="Y47" s="170"/>
      <c r="Z47" s="170"/>
    </row>
    <row r="48" spans="1:26" s="169" customFormat="1" ht="12.75" customHeight="1">
      <c r="A48" s="144"/>
      <c r="B48" s="904" t="s">
        <v>2075</v>
      </c>
      <c r="C48" s="1896">
        <v>17998</v>
      </c>
      <c r="D48" s="1896">
        <v>2601</v>
      </c>
      <c r="E48" s="1896">
        <v>5722</v>
      </c>
      <c r="F48" s="1896">
        <v>9675</v>
      </c>
      <c r="G48" s="1896">
        <v>16004</v>
      </c>
      <c r="H48" s="1896">
        <v>13770</v>
      </c>
      <c r="I48" s="1896">
        <v>2170</v>
      </c>
      <c r="J48" s="1896">
        <v>2570</v>
      </c>
      <c r="K48" s="1896">
        <v>1389</v>
      </c>
      <c r="L48" s="1896">
        <v>1565</v>
      </c>
      <c r="M48" s="1897">
        <v>8034</v>
      </c>
      <c r="N48"/>
      <c r="O48" s="170"/>
      <c r="P48" s="170"/>
      <c r="Q48" s="170"/>
      <c r="R48" s="170"/>
      <c r="S48" s="170"/>
      <c r="T48" s="170"/>
      <c r="U48" s="170"/>
      <c r="V48" s="170"/>
      <c r="W48" s="170"/>
      <c r="X48" s="170"/>
      <c r="Y48" s="170"/>
      <c r="Z48" s="170"/>
    </row>
    <row r="49" spans="1:26" s="169" customFormat="1" ht="12.75" customHeight="1">
      <c r="A49" s="144"/>
      <c r="B49" s="904" t="s">
        <v>2076</v>
      </c>
      <c r="C49" s="1896">
        <v>18030</v>
      </c>
      <c r="D49" s="1896">
        <v>2606</v>
      </c>
      <c r="E49" s="1896">
        <v>5828</v>
      </c>
      <c r="F49" s="1896">
        <v>9596</v>
      </c>
      <c r="G49" s="1896">
        <v>16010</v>
      </c>
      <c r="H49" s="1896">
        <v>13769</v>
      </c>
      <c r="I49" s="1896">
        <v>2177</v>
      </c>
      <c r="J49" s="1896">
        <v>2552</v>
      </c>
      <c r="K49" s="1896">
        <v>1391</v>
      </c>
      <c r="L49" s="1896">
        <v>1712</v>
      </c>
      <c r="M49" s="1897">
        <v>8001</v>
      </c>
      <c r="N49"/>
      <c r="O49" s="170"/>
      <c r="P49" s="170"/>
      <c r="Q49" s="170"/>
      <c r="R49" s="170"/>
      <c r="S49" s="170"/>
      <c r="T49" s="170"/>
      <c r="U49" s="170"/>
      <c r="V49" s="170"/>
      <c r="W49" s="170"/>
      <c r="X49" s="170"/>
      <c r="Y49" s="170"/>
      <c r="Z49" s="170"/>
    </row>
    <row r="50" spans="1:26" s="169" customFormat="1" ht="12.75" customHeight="1">
      <c r="A50" s="144"/>
      <c r="B50" s="904" t="s">
        <v>2077</v>
      </c>
      <c r="C50" s="1896">
        <v>18030</v>
      </c>
      <c r="D50" s="1896">
        <v>2630</v>
      </c>
      <c r="E50" s="1896">
        <v>5810</v>
      </c>
      <c r="F50" s="1896">
        <v>9590</v>
      </c>
      <c r="G50" s="1896">
        <v>15865</v>
      </c>
      <c r="H50" s="1896">
        <v>13636</v>
      </c>
      <c r="I50" s="1896">
        <v>2165</v>
      </c>
      <c r="J50" s="1896">
        <v>2550</v>
      </c>
      <c r="K50" s="1896">
        <v>1382</v>
      </c>
      <c r="L50" s="1896">
        <v>1711</v>
      </c>
      <c r="M50" s="1897">
        <v>8002</v>
      </c>
      <c r="N50"/>
      <c r="O50" s="170"/>
      <c r="P50" s="170"/>
      <c r="Q50" s="170"/>
      <c r="R50" s="170"/>
      <c r="S50" s="170"/>
      <c r="T50" s="170"/>
      <c r="U50" s="170"/>
      <c r="V50" s="170"/>
      <c r="W50" s="170"/>
      <c r="X50" s="170"/>
      <c r="Y50" s="170"/>
      <c r="Z50" s="170"/>
    </row>
    <row r="51" spans="1:26" s="169" customFormat="1" ht="12.75" customHeight="1">
      <c r="A51" s="144"/>
      <c r="B51" s="904" t="s">
        <v>2078</v>
      </c>
      <c r="C51" s="1896">
        <v>17964</v>
      </c>
      <c r="D51" s="1896">
        <v>2627</v>
      </c>
      <c r="E51" s="1896">
        <v>5818</v>
      </c>
      <c r="F51" s="1896">
        <v>9519</v>
      </c>
      <c r="G51" s="1896">
        <v>15787</v>
      </c>
      <c r="H51" s="1896">
        <v>13651</v>
      </c>
      <c r="I51" s="1896">
        <v>2072</v>
      </c>
      <c r="J51" s="1896">
        <v>2611</v>
      </c>
      <c r="K51" s="1896">
        <v>1370</v>
      </c>
      <c r="L51" s="1896">
        <v>1733</v>
      </c>
      <c r="M51" s="1897">
        <v>7871</v>
      </c>
      <c r="N51"/>
      <c r="O51" s="170"/>
      <c r="P51" s="170"/>
      <c r="Q51" s="170"/>
      <c r="R51" s="170"/>
      <c r="S51" s="170"/>
      <c r="T51" s="170"/>
      <c r="U51" s="170"/>
      <c r="V51" s="170"/>
      <c r="W51" s="170"/>
      <c r="X51" s="170"/>
      <c r="Y51" s="170"/>
      <c r="Z51" s="170"/>
    </row>
    <row r="52" spans="1:26" s="169" customFormat="1" ht="12.75" customHeight="1">
      <c r="A52" s="144"/>
      <c r="B52" s="902"/>
      <c r="C52" s="1896"/>
      <c r="D52" s="1896"/>
      <c r="E52" s="1896"/>
      <c r="F52" s="1896"/>
      <c r="G52" s="1896"/>
      <c r="H52" s="1896"/>
      <c r="I52" s="1896"/>
      <c r="J52" s="1896"/>
      <c r="K52" s="1896"/>
      <c r="L52" s="1896"/>
      <c r="M52" s="1897"/>
      <c r="N52"/>
      <c r="O52" s="170"/>
      <c r="P52" s="170"/>
      <c r="Q52" s="170"/>
      <c r="R52" s="170"/>
      <c r="S52" s="170"/>
      <c r="T52" s="170"/>
      <c r="U52" s="170"/>
      <c r="V52" s="170"/>
      <c r="W52" s="170"/>
      <c r="X52" s="170"/>
      <c r="Y52" s="170"/>
      <c r="Z52" s="170"/>
    </row>
    <row r="53" spans="1:26" s="131" customFormat="1" ht="12.75" customHeight="1">
      <c r="A53" s="1842">
        <v>2023</v>
      </c>
      <c r="B53" s="902" t="s">
        <v>2067</v>
      </c>
      <c r="C53" s="1896">
        <v>17981</v>
      </c>
      <c r="D53" s="1896">
        <v>2633</v>
      </c>
      <c r="E53" s="1896">
        <v>6113</v>
      </c>
      <c r="F53" s="1896">
        <v>9235</v>
      </c>
      <c r="G53" s="1896">
        <v>15346</v>
      </c>
      <c r="H53" s="1896">
        <v>13243</v>
      </c>
      <c r="I53" s="1896">
        <v>2040</v>
      </c>
      <c r="J53" s="1896">
        <v>2534</v>
      </c>
      <c r="K53" s="1896">
        <v>1340</v>
      </c>
      <c r="L53" s="1896">
        <v>1689</v>
      </c>
      <c r="M53" s="1897">
        <v>7158</v>
      </c>
      <c r="N53"/>
    </row>
    <row r="54" spans="1:26" ht="12.75" customHeight="1">
      <c r="B54" s="902" t="s">
        <v>2068</v>
      </c>
      <c r="C54" s="1896">
        <v>17924</v>
      </c>
      <c r="D54" s="1896">
        <v>2618</v>
      </c>
      <c r="E54" s="1896">
        <v>6134</v>
      </c>
      <c r="F54" s="1896">
        <v>9172</v>
      </c>
      <c r="G54" s="1896">
        <v>15474</v>
      </c>
      <c r="H54" s="1896">
        <v>13170</v>
      </c>
      <c r="I54" s="1896">
        <v>2241</v>
      </c>
      <c r="J54" s="1896">
        <v>2491</v>
      </c>
      <c r="K54" s="1896">
        <v>1339</v>
      </c>
      <c r="L54" s="1896">
        <v>1691</v>
      </c>
      <c r="M54" s="1897">
        <v>7544</v>
      </c>
    </row>
    <row r="55" spans="1:26" ht="12.75" customHeight="1">
      <c r="B55" s="902" t="s">
        <v>2069</v>
      </c>
      <c r="C55" s="1896">
        <v>18029</v>
      </c>
      <c r="D55" s="1896">
        <v>2628</v>
      </c>
      <c r="E55" s="1896">
        <v>6069</v>
      </c>
      <c r="F55" s="1896">
        <v>9332</v>
      </c>
      <c r="G55" s="1896">
        <v>15480</v>
      </c>
      <c r="H55" s="1896">
        <v>13245</v>
      </c>
      <c r="I55" s="1896">
        <v>2172</v>
      </c>
      <c r="J55" s="1896">
        <v>2470</v>
      </c>
      <c r="K55" s="1896">
        <v>1358</v>
      </c>
      <c r="L55" s="1896">
        <v>1691</v>
      </c>
      <c r="M55" s="1897">
        <v>7676</v>
      </c>
    </row>
    <row r="56" spans="1:26" s="169" customFormat="1" ht="12.75" customHeight="1">
      <c r="A56" s="903"/>
      <c r="B56" s="902" t="s">
        <v>2070</v>
      </c>
      <c r="C56" s="1894">
        <v>18026</v>
      </c>
      <c r="D56" s="1894">
        <v>2629</v>
      </c>
      <c r="E56" s="1894">
        <v>6082</v>
      </c>
      <c r="F56" s="1894">
        <v>9315</v>
      </c>
      <c r="G56" s="1898">
        <v>15459</v>
      </c>
      <c r="H56" s="1894">
        <v>13290</v>
      </c>
      <c r="I56" s="1894">
        <v>2106</v>
      </c>
      <c r="J56" s="1894">
        <v>2461</v>
      </c>
      <c r="K56" s="1894">
        <v>1361</v>
      </c>
      <c r="L56" s="1899">
        <v>1689</v>
      </c>
      <c r="M56" s="1900">
        <v>7686</v>
      </c>
      <c r="N56"/>
      <c r="O56" s="170"/>
      <c r="P56" s="170"/>
      <c r="Q56" s="170"/>
      <c r="R56" s="170"/>
      <c r="S56" s="170"/>
      <c r="T56" s="170"/>
      <c r="U56" s="170"/>
      <c r="V56" s="170"/>
      <c r="W56" s="170"/>
      <c r="X56" s="170"/>
      <c r="Y56" s="170"/>
      <c r="Z56" s="170"/>
    </row>
    <row r="57" spans="1:26" s="169" customFormat="1" ht="12.75" customHeight="1">
      <c r="A57" s="903"/>
      <c r="B57" s="902" t="s">
        <v>2071</v>
      </c>
      <c r="C57" s="1894">
        <v>17936</v>
      </c>
      <c r="D57" s="1894">
        <v>2668</v>
      </c>
      <c r="E57" s="1894">
        <v>6077</v>
      </c>
      <c r="F57" s="1894">
        <v>9191</v>
      </c>
      <c r="G57" s="1898">
        <v>15533</v>
      </c>
      <c r="H57" s="1894">
        <v>13353</v>
      </c>
      <c r="I57" s="1894">
        <v>2117</v>
      </c>
      <c r="J57" s="1894">
        <v>2429</v>
      </c>
      <c r="K57" s="1894">
        <v>1353</v>
      </c>
      <c r="L57" s="1899">
        <v>1692</v>
      </c>
      <c r="M57" s="1900">
        <v>7682</v>
      </c>
      <c r="N57"/>
      <c r="O57" s="170"/>
      <c r="P57" s="170"/>
      <c r="Q57" s="170"/>
      <c r="R57" s="170"/>
      <c r="S57" s="170"/>
      <c r="T57" s="170"/>
      <c r="U57" s="170"/>
      <c r="V57" s="170"/>
      <c r="W57" s="170"/>
      <c r="X57" s="170"/>
      <c r="Y57" s="170"/>
      <c r="Z57" s="170"/>
    </row>
    <row r="58" spans="1:26" s="169" customFormat="1" ht="12.75" customHeight="1">
      <c r="A58" s="903"/>
      <c r="B58" s="902" t="s">
        <v>2072</v>
      </c>
      <c r="C58" s="1894">
        <v>17962</v>
      </c>
      <c r="D58" s="1894">
        <v>2676</v>
      </c>
      <c r="E58" s="1894">
        <v>6083</v>
      </c>
      <c r="F58" s="1894">
        <v>9203</v>
      </c>
      <c r="G58" s="1898">
        <v>15523</v>
      </c>
      <c r="H58" s="1894">
        <v>13333</v>
      </c>
      <c r="I58" s="1894">
        <v>2127</v>
      </c>
      <c r="J58" s="1894">
        <v>2413</v>
      </c>
      <c r="K58" s="1894">
        <v>1337</v>
      </c>
      <c r="L58" s="1899">
        <v>1693</v>
      </c>
      <c r="M58" s="1900">
        <v>7707</v>
      </c>
      <c r="N58"/>
      <c r="O58" s="170"/>
      <c r="P58" s="170"/>
      <c r="Q58" s="170"/>
      <c r="R58" s="170"/>
      <c r="S58" s="170"/>
      <c r="T58" s="170"/>
      <c r="U58" s="170"/>
      <c r="V58" s="170"/>
      <c r="W58" s="170"/>
      <c r="X58" s="170"/>
      <c r="Y58" s="170"/>
      <c r="Z58" s="170"/>
    </row>
    <row r="59" spans="1:26" s="169" customFormat="1" ht="12.75" customHeight="1">
      <c r="A59" s="903"/>
      <c r="B59" s="904" t="s">
        <v>2073</v>
      </c>
      <c r="C59" s="1243">
        <v>17952</v>
      </c>
      <c r="D59" s="1896">
        <v>2693</v>
      </c>
      <c r="E59" s="1896">
        <v>6073</v>
      </c>
      <c r="F59" s="1896">
        <v>9186</v>
      </c>
      <c r="G59" s="1896">
        <v>15530</v>
      </c>
      <c r="H59" s="1896">
        <v>13382</v>
      </c>
      <c r="I59" s="1896">
        <v>2086</v>
      </c>
      <c r="J59" s="1896">
        <v>2497</v>
      </c>
      <c r="K59" s="1896">
        <v>1350</v>
      </c>
      <c r="L59" s="1896">
        <v>1689</v>
      </c>
      <c r="M59" s="1897">
        <v>7779</v>
      </c>
      <c r="N59"/>
      <c r="O59" s="170"/>
      <c r="P59" s="170"/>
      <c r="Q59" s="170"/>
      <c r="R59" s="170"/>
      <c r="S59" s="170"/>
      <c r="T59" s="170"/>
      <c r="U59" s="170"/>
      <c r="V59" s="170"/>
      <c r="W59" s="170"/>
      <c r="X59" s="170"/>
      <c r="Y59" s="170"/>
      <c r="Z59" s="170"/>
    </row>
    <row r="60" spans="1:26" s="169" customFormat="1" ht="12.75" customHeight="1">
      <c r="A60" s="903"/>
      <c r="B60" s="904" t="s">
        <v>2074</v>
      </c>
      <c r="C60" s="1243">
        <v>17910</v>
      </c>
      <c r="D60" s="1896">
        <v>2694</v>
      </c>
      <c r="E60" s="1896">
        <v>6033</v>
      </c>
      <c r="F60" s="1896">
        <v>9183</v>
      </c>
      <c r="G60" s="1896">
        <v>15694</v>
      </c>
      <c r="H60" s="1896">
        <v>13371</v>
      </c>
      <c r="I60" s="1896">
        <v>2261</v>
      </c>
      <c r="J60" s="1896">
        <v>2526</v>
      </c>
      <c r="K60" s="1896">
        <v>1347</v>
      </c>
      <c r="L60" s="1896">
        <v>1685</v>
      </c>
      <c r="M60" s="1897">
        <v>7766</v>
      </c>
      <c r="N60"/>
      <c r="O60" s="170"/>
      <c r="P60" s="170"/>
      <c r="Q60" s="170"/>
      <c r="R60" s="170"/>
      <c r="S60" s="170"/>
      <c r="T60" s="170"/>
      <c r="U60" s="170"/>
      <c r="V60" s="170"/>
      <c r="W60" s="170"/>
      <c r="X60" s="170"/>
      <c r="Y60" s="170"/>
      <c r="Z60" s="170"/>
    </row>
    <row r="61" spans="1:26" s="169" customFormat="1" ht="12.75" customHeight="1">
      <c r="A61" s="903"/>
      <c r="B61" s="904" t="s">
        <v>2075</v>
      </c>
      <c r="C61" s="1243">
        <v>17889</v>
      </c>
      <c r="D61" s="1896">
        <v>2724</v>
      </c>
      <c r="E61" s="1896">
        <v>6016</v>
      </c>
      <c r="F61" s="1896">
        <v>9149</v>
      </c>
      <c r="G61" s="1896">
        <v>15752</v>
      </c>
      <c r="H61" s="1896">
        <v>13469</v>
      </c>
      <c r="I61" s="1896">
        <v>2206</v>
      </c>
      <c r="J61" s="1896">
        <v>2503</v>
      </c>
      <c r="K61" s="1896">
        <v>1352</v>
      </c>
      <c r="L61" s="1896">
        <v>1688</v>
      </c>
      <c r="M61" s="1897">
        <v>7779</v>
      </c>
      <c r="N61"/>
      <c r="O61" s="170"/>
      <c r="P61" s="170"/>
      <c r="Q61" s="170"/>
      <c r="R61" s="170"/>
      <c r="S61" s="170"/>
      <c r="T61" s="170"/>
      <c r="U61" s="170"/>
      <c r="V61" s="170"/>
      <c r="W61" s="170"/>
      <c r="X61" s="170"/>
      <c r="Y61" s="170"/>
      <c r="Z61" s="170"/>
    </row>
    <row r="62" spans="1:26" s="169" customFormat="1" ht="12.75" customHeight="1">
      <c r="A62" s="903"/>
      <c r="B62" s="902" t="s">
        <v>2076</v>
      </c>
      <c r="C62" s="1896">
        <v>17862</v>
      </c>
      <c r="D62" s="1896">
        <v>2741</v>
      </c>
      <c r="E62" s="1896">
        <v>5998</v>
      </c>
      <c r="F62" s="1896">
        <v>9123</v>
      </c>
      <c r="G62" s="1896">
        <v>15826</v>
      </c>
      <c r="H62" s="1896">
        <v>13539</v>
      </c>
      <c r="I62" s="1896">
        <v>2210</v>
      </c>
      <c r="J62" s="1896">
        <v>2466</v>
      </c>
      <c r="K62" s="1896">
        <v>1355</v>
      </c>
      <c r="L62" s="1896">
        <v>1691</v>
      </c>
      <c r="M62" s="1897">
        <v>7781</v>
      </c>
      <c r="N62"/>
      <c r="O62" s="170"/>
      <c r="P62" s="170"/>
      <c r="Q62" s="170"/>
      <c r="R62" s="170"/>
      <c r="S62" s="170"/>
      <c r="T62" s="170"/>
      <c r="U62" s="170"/>
      <c r="V62" s="170"/>
      <c r="W62" s="170"/>
      <c r="X62" s="170"/>
      <c r="Y62" s="170"/>
      <c r="Z62" s="170"/>
    </row>
    <row r="63" spans="1:26" s="169" customFormat="1" ht="12.75" customHeight="1">
      <c r="A63" s="903"/>
      <c r="B63" s="902" t="s">
        <v>2077</v>
      </c>
      <c r="C63" s="1896">
        <v>17878</v>
      </c>
      <c r="D63" s="1896">
        <v>2761</v>
      </c>
      <c r="E63" s="1896">
        <v>5939</v>
      </c>
      <c r="F63" s="1896">
        <v>9178</v>
      </c>
      <c r="G63" s="1896">
        <v>15897</v>
      </c>
      <c r="H63" s="1896">
        <v>13597</v>
      </c>
      <c r="I63" s="1896">
        <v>2223</v>
      </c>
      <c r="J63" s="1896">
        <v>2451</v>
      </c>
      <c r="K63" s="1896">
        <v>1347</v>
      </c>
      <c r="L63" s="1896">
        <v>1688</v>
      </c>
      <c r="M63" s="1897">
        <v>7866</v>
      </c>
      <c r="N63"/>
      <c r="O63" s="170"/>
      <c r="P63" s="170"/>
      <c r="Q63" s="170"/>
      <c r="R63" s="170"/>
      <c r="S63" s="170"/>
      <c r="T63" s="170"/>
      <c r="U63" s="170"/>
      <c r="V63" s="170"/>
      <c r="W63" s="170"/>
      <c r="X63" s="170"/>
      <c r="Y63" s="170"/>
      <c r="Z63" s="170"/>
    </row>
    <row r="64" spans="1:26" s="169" customFormat="1" ht="12.75" customHeight="1">
      <c r="A64" s="903"/>
      <c r="B64" s="902" t="s">
        <v>2078</v>
      </c>
      <c r="C64" s="1896">
        <v>17886</v>
      </c>
      <c r="D64" s="1896">
        <v>2764</v>
      </c>
      <c r="E64" s="1896">
        <v>5941</v>
      </c>
      <c r="F64" s="1896">
        <v>9181</v>
      </c>
      <c r="G64" s="1896">
        <v>15996</v>
      </c>
      <c r="H64" s="1896">
        <v>13624</v>
      </c>
      <c r="I64" s="1896">
        <v>2295</v>
      </c>
      <c r="J64" s="1896">
        <v>2457</v>
      </c>
      <c r="K64" s="1896">
        <v>1348</v>
      </c>
      <c r="L64" s="1896">
        <v>1681</v>
      </c>
      <c r="M64" s="1897">
        <v>7835</v>
      </c>
      <c r="N64"/>
      <c r="O64" s="170"/>
      <c r="P64" s="170"/>
      <c r="Q64" s="170"/>
      <c r="R64" s="170"/>
      <c r="S64" s="170"/>
      <c r="T64" s="170"/>
      <c r="U64" s="170"/>
      <c r="V64" s="170"/>
      <c r="W64" s="170"/>
      <c r="X64" s="170"/>
      <c r="Y64" s="170"/>
      <c r="Z64" s="170"/>
    </row>
    <row r="65" spans="2:14" ht="12.75" customHeight="1">
      <c r="B65" s="1245" t="s">
        <v>1461</v>
      </c>
      <c r="C65" s="1901">
        <v>99.6</v>
      </c>
      <c r="D65" s="1901">
        <v>105.2</v>
      </c>
      <c r="E65" s="1901">
        <v>102.1</v>
      </c>
      <c r="F65" s="1901">
        <v>96.4</v>
      </c>
      <c r="G65" s="1901">
        <v>101.3</v>
      </c>
      <c r="H65" s="1901">
        <v>99.8</v>
      </c>
      <c r="I65" s="1901">
        <v>110.8</v>
      </c>
      <c r="J65" s="1901">
        <v>94.1</v>
      </c>
      <c r="K65" s="1901">
        <v>98.4</v>
      </c>
      <c r="L65" s="1901">
        <v>97</v>
      </c>
      <c r="M65" s="1897">
        <v>99.5</v>
      </c>
    </row>
    <row r="66" spans="2:14" ht="12.75" customHeight="1">
      <c r="B66" s="1245" t="s">
        <v>1462</v>
      </c>
      <c r="C66" s="1901">
        <v>100</v>
      </c>
      <c r="D66" s="1901">
        <v>100.1</v>
      </c>
      <c r="E66" s="1901">
        <v>100</v>
      </c>
      <c r="F66" s="1901">
        <v>100</v>
      </c>
      <c r="G66" s="1901">
        <v>100.6</v>
      </c>
      <c r="H66" s="1901">
        <v>100.2</v>
      </c>
      <c r="I66" s="1901">
        <v>103.2</v>
      </c>
      <c r="J66" s="1901">
        <v>100.2</v>
      </c>
      <c r="K66" s="1901">
        <v>100.1</v>
      </c>
      <c r="L66" s="1901">
        <v>99.6</v>
      </c>
      <c r="M66" s="1902">
        <v>99.6</v>
      </c>
    </row>
    <row r="67" spans="2:14" ht="12.75" customHeight="1">
      <c r="C67" s="101"/>
      <c r="D67" s="101"/>
      <c r="E67" s="101"/>
      <c r="F67" s="101"/>
      <c r="G67" s="101"/>
      <c r="H67" s="101"/>
      <c r="I67" s="101"/>
      <c r="J67" s="101"/>
      <c r="K67" s="101"/>
      <c r="L67" s="101"/>
      <c r="M67" s="101"/>
      <c r="N67" s="101"/>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97"/>
  <sheetViews>
    <sheetView showGridLines="0" zoomScaleNormal="100" workbookViewId="0">
      <pane xSplit="2" ySplit="17" topLeftCell="C81" activePane="bottomRight" state="frozen"/>
      <selection pane="topRight" activeCell="C1" sqref="C1"/>
      <selection pane="bottomLeft" activeCell="A18" sqref="A18"/>
      <selection pane="bottomRight" activeCell="H97" sqref="H97"/>
    </sheetView>
  </sheetViews>
  <sheetFormatPr defaultRowHeight="12.75" customHeight="1"/>
  <cols>
    <col min="1" max="1" width="8.625" customWidth="1"/>
    <col min="2" max="2" width="16.625" customWidth="1"/>
    <col min="3" max="8" width="21.375" customWidth="1"/>
  </cols>
  <sheetData>
    <row r="1" spans="1:9" s="356" customFormat="1" ht="12.75" customHeight="1">
      <c r="A1" s="324" t="s">
        <v>1244</v>
      </c>
      <c r="B1" s="315"/>
      <c r="C1" s="952"/>
      <c r="D1" s="952"/>
      <c r="E1" s="952"/>
      <c r="F1" s="952"/>
      <c r="G1" s="952"/>
      <c r="H1" s="952"/>
    </row>
    <row r="2" spans="1:9" s="356" customFormat="1" ht="12.75" customHeight="1">
      <c r="A2" s="463" t="s">
        <v>1245</v>
      </c>
      <c r="B2" s="329"/>
      <c r="C2" s="329"/>
      <c r="D2" s="1112"/>
      <c r="E2" s="1112"/>
      <c r="F2" s="1112"/>
      <c r="G2" s="1112"/>
      <c r="H2" s="1112"/>
      <c r="I2" s="1112"/>
    </row>
    <row r="3" spans="1:9" s="131" customFormat="1" ht="12.75" customHeight="1">
      <c r="A3" s="330" t="s">
        <v>547</v>
      </c>
      <c r="B3" s="331"/>
      <c r="C3" s="331"/>
      <c r="D3" s="331"/>
      <c r="E3" s="1813" t="s">
        <v>1285</v>
      </c>
    </row>
    <row r="4" spans="1:9" s="131" customFormat="1" ht="12.75" customHeight="1">
      <c r="A4" s="462" t="s">
        <v>1246</v>
      </c>
      <c r="B4" s="461"/>
      <c r="C4" s="328"/>
      <c r="D4" s="328"/>
      <c r="E4" s="1814" t="s">
        <v>713</v>
      </c>
      <c r="F4" s="1111"/>
      <c r="G4" s="1112"/>
    </row>
    <row r="5" spans="1:9" s="131" customFormat="1" ht="12.75" customHeight="1">
      <c r="D5" s="1246"/>
      <c r="E5" s="1246"/>
      <c r="F5" s="1246"/>
      <c r="G5" s="1246"/>
      <c r="H5" s="1246"/>
    </row>
    <row r="6" spans="1:9" s="131" customFormat="1" ht="12.75" customHeight="1">
      <c r="A6" s="1520"/>
      <c r="B6" s="1520"/>
      <c r="C6" s="1870"/>
      <c r="D6" s="2821" t="s">
        <v>1673</v>
      </c>
      <c r="E6" s="2845"/>
      <c r="F6" s="2845"/>
      <c r="G6" s="2845"/>
      <c r="H6" s="2845"/>
    </row>
    <row r="7" spans="1:9" s="131" customFormat="1" ht="12.75" customHeight="1">
      <c r="A7" s="2825" t="s">
        <v>714</v>
      </c>
      <c r="B7" s="2837"/>
      <c r="C7" s="1903"/>
      <c r="D7" s="2823"/>
      <c r="E7" s="2832"/>
      <c r="F7" s="2832"/>
      <c r="G7" s="2832"/>
      <c r="H7" s="2832"/>
    </row>
    <row r="8" spans="1:9" s="131" customFormat="1" ht="12.75" customHeight="1">
      <c r="A8" s="2830" t="s">
        <v>585</v>
      </c>
      <c r="B8" s="2839"/>
      <c r="C8" s="1904"/>
      <c r="D8" s="2821" t="s">
        <v>1700</v>
      </c>
      <c r="E8" s="2845"/>
      <c r="F8" s="2820"/>
      <c r="G8" s="1905"/>
      <c r="H8" s="1905"/>
    </row>
    <row r="9" spans="1:9" s="131" customFormat="1" ht="12.75" customHeight="1">
      <c r="A9" s="445"/>
      <c r="B9" s="445"/>
      <c r="C9" s="1906" t="s">
        <v>922</v>
      </c>
      <c r="D9" s="2823"/>
      <c r="E9" s="2832"/>
      <c r="F9" s="2833"/>
      <c r="G9" s="1775"/>
      <c r="H9" s="1775"/>
    </row>
    <row r="10" spans="1:9" s="131" customFormat="1" ht="12.75" customHeight="1">
      <c r="A10" s="1820" t="s">
        <v>1572</v>
      </c>
      <c r="B10" s="445"/>
      <c r="C10" s="1907" t="s">
        <v>290</v>
      </c>
      <c r="D10" s="1870"/>
      <c r="E10" s="2819" t="s">
        <v>1701</v>
      </c>
      <c r="F10" s="2817"/>
      <c r="G10" s="1904"/>
      <c r="H10" s="1904"/>
    </row>
    <row r="11" spans="1:9" s="131" customFormat="1" ht="12.75" customHeight="1">
      <c r="A11" s="1820" t="s">
        <v>424</v>
      </c>
      <c r="B11" s="255"/>
      <c r="C11" s="1907" t="s">
        <v>467</v>
      </c>
      <c r="D11" s="447"/>
      <c r="E11" s="1775"/>
      <c r="F11" s="1904" t="s">
        <v>1331</v>
      </c>
      <c r="G11" s="1908"/>
      <c r="H11" s="1904" t="s">
        <v>446</v>
      </c>
    </row>
    <row r="12" spans="1:9" s="131" customFormat="1" ht="12.75" customHeight="1">
      <c r="A12" s="1818" t="s">
        <v>1644</v>
      </c>
      <c r="B12" s="255"/>
      <c r="C12" s="1909"/>
      <c r="D12" s="1903"/>
      <c r="E12" s="1775"/>
      <c r="F12" s="1904" t="s">
        <v>155</v>
      </c>
      <c r="G12" s="1904" t="s">
        <v>917</v>
      </c>
      <c r="H12" s="1777" t="s">
        <v>447</v>
      </c>
    </row>
    <row r="13" spans="1:9" s="131" customFormat="1" ht="12.75" customHeight="1">
      <c r="A13" s="1818" t="s">
        <v>935</v>
      </c>
      <c r="B13" s="1824"/>
      <c r="C13" s="1775"/>
      <c r="D13" s="1906" t="s">
        <v>1099</v>
      </c>
      <c r="E13" s="1815" t="s">
        <v>941</v>
      </c>
      <c r="F13" s="1904" t="s">
        <v>694</v>
      </c>
      <c r="G13" s="1910" t="s">
        <v>919</v>
      </c>
      <c r="H13" s="1777" t="s">
        <v>445</v>
      </c>
    </row>
    <row r="14" spans="1:9" s="131" customFormat="1" ht="12.75" customHeight="1">
      <c r="A14" s="1820"/>
      <c r="B14" s="1820"/>
      <c r="C14" s="1775"/>
      <c r="D14" s="1907" t="s">
        <v>467</v>
      </c>
      <c r="E14" s="1815" t="s">
        <v>3</v>
      </c>
      <c r="F14" s="1907" t="s">
        <v>698</v>
      </c>
      <c r="G14" s="1909"/>
      <c r="H14" s="1910" t="s">
        <v>883</v>
      </c>
    </row>
    <row r="15" spans="1:9" s="131" customFormat="1" ht="12.75" customHeight="1">
      <c r="A15" s="453" t="s">
        <v>1573</v>
      </c>
      <c r="B15" s="1820"/>
      <c r="C15" s="1775"/>
      <c r="D15" s="1911"/>
      <c r="E15" s="1830" t="s">
        <v>1456</v>
      </c>
      <c r="F15" s="1779" t="s">
        <v>697</v>
      </c>
      <c r="G15" s="1909"/>
      <c r="H15" s="1910" t="s">
        <v>1699</v>
      </c>
    </row>
    <row r="16" spans="1:9" s="131" customFormat="1" ht="12.75" customHeight="1">
      <c r="A16" s="464" t="s">
        <v>1448</v>
      </c>
      <c r="B16" s="1821"/>
      <c r="C16" s="1911"/>
      <c r="D16" s="450"/>
      <c r="E16" s="450"/>
      <c r="F16" s="1831" t="s">
        <v>562</v>
      </c>
      <c r="G16" s="1909"/>
      <c r="H16" s="1775"/>
    </row>
    <row r="17" spans="1:9" s="131" customFormat="1" ht="12.75" customHeight="1" thickBot="1">
      <c r="A17" s="475"/>
      <c r="B17" s="1822"/>
      <c r="C17" s="1787"/>
      <c r="D17" s="450"/>
      <c r="E17" s="450"/>
      <c r="F17" s="1779" t="s">
        <v>1428</v>
      </c>
      <c r="G17" s="1840"/>
      <c r="H17" s="476"/>
    </row>
    <row r="18" spans="1:9" s="131" customFormat="1" ht="12.75" customHeight="1">
      <c r="C18" s="1247"/>
      <c r="D18" s="1247"/>
      <c r="E18" s="1247"/>
      <c r="F18" s="1247"/>
      <c r="G18" s="1247"/>
      <c r="H18" s="1247"/>
    </row>
    <row r="19" spans="1:9" s="89" customFormat="1" ht="12.75" customHeight="1">
      <c r="A19" s="144">
        <v>2021</v>
      </c>
      <c r="B19" s="143" t="s">
        <v>2080</v>
      </c>
      <c r="C19" s="1912">
        <v>128763</v>
      </c>
      <c r="D19" s="1912">
        <v>71330</v>
      </c>
      <c r="E19" s="1912">
        <v>66783</v>
      </c>
      <c r="F19" s="1912">
        <v>3954</v>
      </c>
      <c r="G19" s="1912">
        <v>7166</v>
      </c>
      <c r="H19" s="1913">
        <v>17195</v>
      </c>
    </row>
    <row r="20" spans="1:9" s="89" customFormat="1" ht="12.75" customHeight="1">
      <c r="A20" s="144"/>
      <c r="B20" s="143" t="s">
        <v>2081</v>
      </c>
      <c r="C20" s="1912">
        <v>128736</v>
      </c>
      <c r="D20" s="1912">
        <v>71615</v>
      </c>
      <c r="E20" s="1912">
        <v>67097</v>
      </c>
      <c r="F20" s="1912">
        <v>3926</v>
      </c>
      <c r="G20" s="1912">
        <v>7189</v>
      </c>
      <c r="H20" s="1913">
        <v>17164</v>
      </c>
    </row>
    <row r="21" spans="1:9" s="89" customFormat="1" ht="12.75" customHeight="1">
      <c r="A21" s="144"/>
      <c r="B21" s="143" t="s">
        <v>2082</v>
      </c>
      <c r="C21" s="1914">
        <v>128611</v>
      </c>
      <c r="D21" s="1914">
        <v>71370</v>
      </c>
      <c r="E21" s="1914">
        <v>66839</v>
      </c>
      <c r="F21" s="1914">
        <v>3928</v>
      </c>
      <c r="G21" s="1914">
        <v>7249</v>
      </c>
      <c r="H21" s="1915">
        <v>17179</v>
      </c>
    </row>
    <row r="22" spans="1:9" s="89" customFormat="1" ht="12.75" customHeight="1">
      <c r="A22" s="144"/>
      <c r="B22" s="143" t="s">
        <v>2083</v>
      </c>
      <c r="C22" s="1914">
        <v>128664</v>
      </c>
      <c r="D22" s="1914">
        <v>71383</v>
      </c>
      <c r="E22" s="1914">
        <v>66857</v>
      </c>
      <c r="F22" s="1914">
        <v>3925</v>
      </c>
      <c r="G22" s="1914">
        <v>7187</v>
      </c>
      <c r="H22" s="1915">
        <v>17310</v>
      </c>
    </row>
    <row r="23" spans="1:9" s="89" customFormat="1" ht="12.75" customHeight="1">
      <c r="A23" s="144"/>
      <c r="B23" s="145" t="s">
        <v>2079</v>
      </c>
      <c r="C23" s="1914">
        <v>128775</v>
      </c>
      <c r="D23" s="1914">
        <v>71408</v>
      </c>
      <c r="E23" s="1914">
        <v>66885</v>
      </c>
      <c r="F23" s="1914">
        <v>3920</v>
      </c>
      <c r="G23" s="1914">
        <v>7182</v>
      </c>
      <c r="H23" s="1915">
        <v>17155</v>
      </c>
    </row>
    <row r="24" spans="1:9" s="89" customFormat="1" ht="12.75" customHeight="1">
      <c r="A24" s="144"/>
      <c r="B24" s="145" t="s">
        <v>2084</v>
      </c>
      <c r="C24" s="1912">
        <v>128884</v>
      </c>
      <c r="D24" s="1912">
        <v>71411</v>
      </c>
      <c r="E24" s="1912">
        <v>66869</v>
      </c>
      <c r="F24" s="1912">
        <v>3938</v>
      </c>
      <c r="G24" s="1912">
        <v>7265</v>
      </c>
      <c r="H24" s="1913">
        <v>17162</v>
      </c>
    </row>
    <row r="25" spans="1:9" s="89" customFormat="1" ht="12.75" customHeight="1">
      <c r="A25" s="144"/>
      <c r="B25" s="145" t="s">
        <v>2085</v>
      </c>
      <c r="C25" s="1912">
        <v>128771</v>
      </c>
      <c r="D25" s="1912">
        <v>71383</v>
      </c>
      <c r="E25" s="1912">
        <v>66845</v>
      </c>
      <c r="F25" s="1912">
        <v>3938</v>
      </c>
      <c r="G25" s="1912">
        <v>7216</v>
      </c>
      <c r="H25" s="1913">
        <v>17292</v>
      </c>
    </row>
    <row r="26" spans="1:9" s="89" customFormat="1" ht="12.75" customHeight="1">
      <c r="A26" s="144"/>
      <c r="B26" s="145" t="s">
        <v>2086</v>
      </c>
      <c r="C26" s="1912">
        <v>128849</v>
      </c>
      <c r="D26" s="1912">
        <v>71430</v>
      </c>
      <c r="E26" s="1912">
        <v>66892</v>
      </c>
      <c r="F26" s="1912">
        <v>3941</v>
      </c>
      <c r="G26" s="1912">
        <v>7377</v>
      </c>
      <c r="H26" s="1913">
        <v>17285</v>
      </c>
    </row>
    <row r="27" spans="1:9" s="89" customFormat="1" ht="12.75" customHeight="1">
      <c r="A27" s="144"/>
      <c r="B27" s="145" t="s">
        <v>2087</v>
      </c>
      <c r="C27" s="1912">
        <v>128649</v>
      </c>
      <c r="D27" s="1912">
        <v>71364</v>
      </c>
      <c r="E27" s="1912">
        <v>66828</v>
      </c>
      <c r="F27" s="1912">
        <v>3939</v>
      </c>
      <c r="G27" s="1912">
        <v>7303</v>
      </c>
      <c r="H27" s="1913">
        <v>17232</v>
      </c>
    </row>
    <row r="28" spans="1:9" s="89" customFormat="1" ht="12.75" customHeight="1">
      <c r="A28" s="144"/>
      <c r="B28" s="143" t="s">
        <v>2088</v>
      </c>
      <c r="C28" s="1912">
        <v>128574</v>
      </c>
      <c r="D28" s="1912">
        <v>71285</v>
      </c>
      <c r="E28" s="1912">
        <v>66755</v>
      </c>
      <c r="F28" s="1912">
        <v>3938</v>
      </c>
      <c r="G28" s="1912">
        <v>7364</v>
      </c>
      <c r="H28" s="1913">
        <v>17189</v>
      </c>
    </row>
    <row r="29" spans="1:9" s="89" customFormat="1" ht="12.75" customHeight="1">
      <c r="A29" s="204"/>
      <c r="B29" s="143" t="s">
        <v>2066</v>
      </c>
      <c r="C29" s="1899">
        <v>128718</v>
      </c>
      <c r="D29" s="1899">
        <v>71307</v>
      </c>
      <c r="E29" s="1899">
        <v>66775</v>
      </c>
      <c r="F29" s="1899">
        <v>3939</v>
      </c>
      <c r="G29" s="1899">
        <v>7468</v>
      </c>
      <c r="H29" s="1900">
        <v>17198</v>
      </c>
    </row>
    <row r="30" spans="1:9" s="89" customFormat="1" ht="12.75" customHeight="1">
      <c r="A30" s="204"/>
      <c r="B30" s="70" t="s">
        <v>1461</v>
      </c>
      <c r="C30" s="1901">
        <v>98.6</v>
      </c>
      <c r="D30" s="1901">
        <v>99.7</v>
      </c>
      <c r="E30" s="1901">
        <v>99.6</v>
      </c>
      <c r="F30" s="1901">
        <v>99.6</v>
      </c>
      <c r="G30" s="1901">
        <v>101.5</v>
      </c>
      <c r="H30" s="1902">
        <v>96.9</v>
      </c>
      <c r="I30" s="930"/>
    </row>
    <row r="31" spans="1:9" s="89" customFormat="1" ht="12.75" customHeight="1">
      <c r="A31" s="204"/>
      <c r="B31" s="70"/>
      <c r="C31" s="1901"/>
      <c r="D31" s="1901"/>
      <c r="E31" s="1901"/>
      <c r="F31" s="1901"/>
      <c r="G31" s="1901"/>
      <c r="H31" s="1902"/>
      <c r="I31" s="930"/>
    </row>
    <row r="32" spans="1:9" s="89" customFormat="1" ht="12.75" customHeight="1">
      <c r="A32" s="1102">
        <v>2022</v>
      </c>
      <c r="B32" s="143" t="s">
        <v>2080</v>
      </c>
      <c r="C32" s="1899">
        <v>130021</v>
      </c>
      <c r="D32" s="1899">
        <v>70922</v>
      </c>
      <c r="E32" s="1899">
        <v>66398</v>
      </c>
      <c r="F32" s="1899">
        <v>3951</v>
      </c>
      <c r="G32" s="1899">
        <v>7356</v>
      </c>
      <c r="H32" s="1900">
        <v>17520</v>
      </c>
    </row>
    <row r="33" spans="1:12" s="89" customFormat="1" ht="12.75" customHeight="1">
      <c r="A33" s="204"/>
      <c r="B33" s="143" t="s">
        <v>2081</v>
      </c>
      <c r="C33" s="1899">
        <v>129854</v>
      </c>
      <c r="D33" s="1899">
        <v>70935</v>
      </c>
      <c r="E33" s="1899">
        <v>66392</v>
      </c>
      <c r="F33" s="1899">
        <v>3967</v>
      </c>
      <c r="G33" s="1899">
        <v>7314</v>
      </c>
      <c r="H33" s="1900">
        <v>17527</v>
      </c>
    </row>
    <row r="34" spans="1:12" s="89" customFormat="1" ht="12.75" customHeight="1">
      <c r="A34" s="204"/>
      <c r="B34" s="143" t="s">
        <v>2082</v>
      </c>
      <c r="C34" s="1899">
        <v>129755</v>
      </c>
      <c r="D34" s="1899">
        <v>70792</v>
      </c>
      <c r="E34" s="1899">
        <v>66254</v>
      </c>
      <c r="F34" s="1899">
        <v>3959</v>
      </c>
      <c r="G34" s="1899">
        <v>7377</v>
      </c>
      <c r="H34" s="1900">
        <v>17481</v>
      </c>
    </row>
    <row r="35" spans="1:12" s="89" customFormat="1" ht="12.75" customHeight="1">
      <c r="A35" s="204"/>
      <c r="B35" s="143" t="s">
        <v>2083</v>
      </c>
      <c r="C35" s="1899">
        <v>129796</v>
      </c>
      <c r="D35" s="1899">
        <v>70804</v>
      </c>
      <c r="E35" s="1899">
        <v>66263</v>
      </c>
      <c r="F35" s="1899">
        <v>3956</v>
      </c>
      <c r="G35" s="1899">
        <v>7374</v>
      </c>
      <c r="H35" s="1900">
        <v>17467</v>
      </c>
    </row>
    <row r="36" spans="1:12" s="89" customFormat="1" ht="12.75" customHeight="1">
      <c r="A36" s="204"/>
      <c r="B36" s="145" t="s">
        <v>2079</v>
      </c>
      <c r="C36" s="1899">
        <v>129745</v>
      </c>
      <c r="D36" s="1899">
        <v>70658</v>
      </c>
      <c r="E36" s="1899">
        <v>66136</v>
      </c>
      <c r="F36" s="1899">
        <v>3954</v>
      </c>
      <c r="G36" s="1899">
        <v>7382</v>
      </c>
      <c r="H36" s="1900">
        <v>17497</v>
      </c>
    </row>
    <row r="37" spans="1:12" s="89" customFormat="1" ht="12.75" customHeight="1">
      <c r="A37" s="144"/>
      <c r="B37" s="145" t="s">
        <v>2084</v>
      </c>
      <c r="C37" s="1912">
        <v>130083</v>
      </c>
      <c r="D37" s="1912">
        <v>70660</v>
      </c>
      <c r="E37" s="1912">
        <v>66130</v>
      </c>
      <c r="F37" s="1912">
        <v>3957</v>
      </c>
      <c r="G37" s="1912">
        <v>7505</v>
      </c>
      <c r="H37" s="1913">
        <v>17559</v>
      </c>
    </row>
    <row r="38" spans="1:12" s="89" customFormat="1" ht="12.75" customHeight="1">
      <c r="A38" s="144"/>
      <c r="B38" s="145" t="s">
        <v>2085</v>
      </c>
      <c r="C38" s="1912">
        <v>130197</v>
      </c>
      <c r="D38" s="1912">
        <v>70679</v>
      </c>
      <c r="E38" s="1912">
        <v>66148</v>
      </c>
      <c r="F38" s="1912">
        <v>3954</v>
      </c>
      <c r="G38" s="1912">
        <v>7611</v>
      </c>
      <c r="H38" s="1913">
        <v>17646</v>
      </c>
    </row>
    <row r="39" spans="1:12" s="89" customFormat="1" ht="12.75" customHeight="1">
      <c r="A39" s="144"/>
      <c r="B39" s="145" t="s">
        <v>2086</v>
      </c>
      <c r="C39" s="1912">
        <v>130043</v>
      </c>
      <c r="D39" s="1912">
        <v>70613</v>
      </c>
      <c r="E39" s="1912">
        <v>66079</v>
      </c>
      <c r="F39" s="1912">
        <v>3956</v>
      </c>
      <c r="G39" s="1912">
        <v>7596</v>
      </c>
      <c r="H39" s="1913">
        <v>17562</v>
      </c>
    </row>
    <row r="40" spans="1:12" s="89" customFormat="1" ht="12.75" customHeight="1">
      <c r="A40" s="144"/>
      <c r="B40" s="145" t="s">
        <v>2087</v>
      </c>
      <c r="C40" s="1912">
        <v>130148</v>
      </c>
      <c r="D40" s="1912">
        <v>70819</v>
      </c>
      <c r="E40" s="1912">
        <v>66285</v>
      </c>
      <c r="F40" s="1912">
        <v>3951</v>
      </c>
      <c r="G40" s="1912">
        <v>7642</v>
      </c>
      <c r="H40" s="1913">
        <v>17533</v>
      </c>
    </row>
    <row r="41" spans="1:12" s="89" customFormat="1" ht="12.75" customHeight="1">
      <c r="A41" s="144"/>
      <c r="B41" s="143" t="s">
        <v>2088</v>
      </c>
      <c r="C41" s="1912">
        <v>130481</v>
      </c>
      <c r="D41" s="1912">
        <v>71089</v>
      </c>
      <c r="E41" s="1912">
        <v>66555</v>
      </c>
      <c r="F41" s="1912">
        <v>3948</v>
      </c>
      <c r="G41" s="1912">
        <v>7600</v>
      </c>
      <c r="H41" s="1913">
        <v>17577</v>
      </c>
    </row>
    <row r="42" spans="1:12" s="89" customFormat="1" ht="12.75" customHeight="1">
      <c r="A42" s="144"/>
      <c r="B42" s="143" t="s">
        <v>2066</v>
      </c>
      <c r="C42" s="1912">
        <v>130746</v>
      </c>
      <c r="D42" s="1912">
        <v>71141</v>
      </c>
      <c r="E42" s="1912">
        <v>66601</v>
      </c>
      <c r="F42" s="1912">
        <v>3951</v>
      </c>
      <c r="G42" s="1912">
        <v>7652</v>
      </c>
      <c r="H42" s="1913">
        <v>17630</v>
      </c>
    </row>
    <row r="43" spans="1:12" s="89" customFormat="1" ht="12.75" customHeight="1">
      <c r="A43" s="204"/>
      <c r="B43" s="70" t="s">
        <v>1461</v>
      </c>
      <c r="C43" s="1916">
        <v>101.6</v>
      </c>
      <c r="D43" s="1916">
        <v>99.8</v>
      </c>
      <c r="E43" s="1916">
        <v>99.7</v>
      </c>
      <c r="F43" s="1916">
        <v>100.3</v>
      </c>
      <c r="G43" s="1916">
        <v>102.5</v>
      </c>
      <c r="H43" s="1917">
        <v>102.5</v>
      </c>
      <c r="J43" s="1109"/>
      <c r="K43" s="1109"/>
      <c r="L43" s="1109"/>
    </row>
    <row r="44" spans="1:12" s="89" customFormat="1" ht="12.75" customHeight="1">
      <c r="A44" s="1248"/>
      <c r="B44" s="70"/>
      <c r="C44" s="1916"/>
      <c r="D44" s="1916"/>
      <c r="E44" s="1916"/>
      <c r="F44" s="1916"/>
      <c r="G44" s="1916"/>
      <c r="H44" s="1917"/>
      <c r="J44" s="1109"/>
      <c r="K44" s="1109"/>
      <c r="L44" s="1109"/>
    </row>
    <row r="45" spans="1:12" s="89" customFormat="1" ht="12.75" customHeight="1">
      <c r="A45" s="1248">
        <v>2023</v>
      </c>
      <c r="B45" s="143" t="s">
        <v>2080</v>
      </c>
      <c r="C45" s="1914">
        <v>126954</v>
      </c>
      <c r="D45" s="1914">
        <v>69121</v>
      </c>
      <c r="E45" s="1914">
        <v>64348</v>
      </c>
      <c r="F45" s="1914">
        <v>4179</v>
      </c>
      <c r="G45" s="1914">
        <v>7147</v>
      </c>
      <c r="H45" s="1915">
        <v>17365</v>
      </c>
      <c r="J45" s="1109"/>
      <c r="K45" s="1109"/>
      <c r="L45" s="1109"/>
    </row>
    <row r="46" spans="1:12" s="89" customFormat="1" ht="12.75" customHeight="1">
      <c r="A46" s="204"/>
      <c r="B46" s="143" t="s">
        <v>2081</v>
      </c>
      <c r="C46" s="1914">
        <v>127731</v>
      </c>
      <c r="D46" s="1914">
        <v>69077</v>
      </c>
      <c r="E46" s="1914">
        <v>64310</v>
      </c>
      <c r="F46" s="1914">
        <v>4172</v>
      </c>
      <c r="G46" s="1914">
        <v>7179</v>
      </c>
      <c r="H46" s="1915">
        <v>17431</v>
      </c>
      <c r="J46" s="1109"/>
      <c r="K46" s="1109"/>
      <c r="L46" s="1109"/>
    </row>
    <row r="47" spans="1:12" s="89" customFormat="1" ht="12.75" customHeight="1">
      <c r="A47" s="204"/>
      <c r="B47" s="143" t="s">
        <v>2082</v>
      </c>
      <c r="C47" s="1899">
        <v>127807</v>
      </c>
      <c r="D47" s="1899">
        <v>69056</v>
      </c>
      <c r="E47" s="1899">
        <v>64283</v>
      </c>
      <c r="F47" s="1899">
        <v>4175</v>
      </c>
      <c r="G47" s="1899">
        <v>7146</v>
      </c>
      <c r="H47" s="1900">
        <v>17485</v>
      </c>
      <c r="I47" s="930"/>
    </row>
    <row r="48" spans="1:12" s="89" customFormat="1" ht="12.75" customHeight="1">
      <c r="A48" s="204"/>
      <c r="B48" s="143" t="s">
        <v>2083</v>
      </c>
      <c r="C48" s="1899">
        <v>127591</v>
      </c>
      <c r="D48" s="1899">
        <v>68936</v>
      </c>
      <c r="E48" s="1899">
        <v>64163</v>
      </c>
      <c r="F48" s="1899">
        <v>4176</v>
      </c>
      <c r="G48" s="1899">
        <v>7157</v>
      </c>
      <c r="H48" s="1900">
        <v>17474</v>
      </c>
    </row>
    <row r="49" spans="1:26" s="89" customFormat="1" ht="12.75" customHeight="1">
      <c r="A49" s="204"/>
      <c r="B49" s="143" t="s">
        <v>2079</v>
      </c>
      <c r="C49" s="1899">
        <v>127191</v>
      </c>
      <c r="D49" s="1899">
        <v>68850</v>
      </c>
      <c r="E49" s="1899">
        <v>64084</v>
      </c>
      <c r="F49" s="1899">
        <v>4167</v>
      </c>
      <c r="G49" s="1899">
        <v>7109</v>
      </c>
      <c r="H49" s="1900">
        <v>17461</v>
      </c>
    </row>
    <row r="50" spans="1:26" s="89" customFormat="1" ht="12.75" customHeight="1">
      <c r="A50" s="204"/>
      <c r="B50" s="143" t="s">
        <v>2084</v>
      </c>
      <c r="C50" s="1914">
        <v>127394</v>
      </c>
      <c r="D50" s="1914">
        <v>68914</v>
      </c>
      <c r="E50" s="1914">
        <v>64134</v>
      </c>
      <c r="F50" s="1914">
        <v>4177</v>
      </c>
      <c r="G50" s="1914">
        <v>7122</v>
      </c>
      <c r="H50" s="1915">
        <v>17480</v>
      </c>
    </row>
    <row r="51" spans="1:26" s="89" customFormat="1" ht="12.75" customHeight="1">
      <c r="A51" s="204"/>
      <c r="B51" s="143" t="s">
        <v>2085</v>
      </c>
      <c r="C51" s="1914">
        <v>127390</v>
      </c>
      <c r="D51" s="1914">
        <v>68825</v>
      </c>
      <c r="E51" s="1914">
        <v>64052</v>
      </c>
      <c r="F51" s="1914">
        <v>4170</v>
      </c>
      <c r="G51" s="1914">
        <v>7193</v>
      </c>
      <c r="H51" s="1915">
        <v>17433</v>
      </c>
    </row>
    <row r="52" spans="1:26" s="89" customFormat="1" ht="12.75" customHeight="1">
      <c r="A52" s="204"/>
      <c r="B52" s="143" t="s">
        <v>2086</v>
      </c>
      <c r="C52" s="1914">
        <v>127076</v>
      </c>
      <c r="D52" s="1914">
        <v>68730</v>
      </c>
      <c r="E52" s="1914">
        <v>63952</v>
      </c>
      <c r="F52" s="1914">
        <v>4173</v>
      </c>
      <c r="G52" s="1914">
        <v>7148</v>
      </c>
      <c r="H52" s="1915">
        <v>17441</v>
      </c>
    </row>
    <row r="53" spans="1:26" s="89" customFormat="1" ht="12.75" customHeight="1">
      <c r="A53" s="204"/>
      <c r="B53" s="143" t="s">
        <v>2087</v>
      </c>
      <c r="C53" s="1914">
        <v>127122</v>
      </c>
      <c r="D53" s="1914">
        <v>68733</v>
      </c>
      <c r="E53" s="1914">
        <v>63956</v>
      </c>
      <c r="F53" s="1914">
        <v>4172</v>
      </c>
      <c r="G53" s="1914">
        <v>7170</v>
      </c>
      <c r="H53" s="1915">
        <v>17429</v>
      </c>
    </row>
    <row r="54" spans="1:26" s="89" customFormat="1" ht="12.75" customHeight="1">
      <c r="A54" s="204"/>
      <c r="B54" s="143" t="s">
        <v>2088</v>
      </c>
      <c r="C54" s="1914">
        <v>126931</v>
      </c>
      <c r="D54" s="1914">
        <v>68529</v>
      </c>
      <c r="E54" s="1914">
        <v>63756</v>
      </c>
      <c r="F54" s="1914">
        <v>4167</v>
      </c>
      <c r="G54" s="1914">
        <v>7144</v>
      </c>
      <c r="H54" s="1915">
        <v>17383</v>
      </c>
    </row>
    <row r="55" spans="1:26" s="89" customFormat="1" ht="12.75" customHeight="1">
      <c r="A55" s="204"/>
      <c r="B55" s="143" t="s">
        <v>2066</v>
      </c>
      <c r="C55" s="1914">
        <v>127268</v>
      </c>
      <c r="D55" s="1914">
        <v>68558</v>
      </c>
      <c r="E55" s="1914">
        <v>63783</v>
      </c>
      <c r="F55" s="1914">
        <v>4167</v>
      </c>
      <c r="G55" s="1914">
        <v>7112</v>
      </c>
      <c r="H55" s="1915">
        <v>17459</v>
      </c>
    </row>
    <row r="56" spans="1:26" s="89" customFormat="1" ht="12.75" customHeight="1">
      <c r="A56" s="204"/>
      <c r="B56" s="53" t="s">
        <v>1247</v>
      </c>
      <c r="C56" s="1921">
        <v>97.3</v>
      </c>
      <c r="D56" s="1921">
        <v>96.4</v>
      </c>
      <c r="E56" s="1921">
        <v>95.8</v>
      </c>
      <c r="F56" s="1921">
        <v>105.5</v>
      </c>
      <c r="G56" s="1921">
        <v>92.9</v>
      </c>
      <c r="H56" s="1922">
        <v>99</v>
      </c>
    </row>
    <row r="57" spans="1:26" s="89" customFormat="1" ht="12.75" customHeight="1">
      <c r="A57" s="204"/>
      <c r="B57" s="53"/>
      <c r="C57" s="1914"/>
      <c r="D57" s="1914"/>
      <c r="E57" s="1914"/>
      <c r="F57" s="1914"/>
      <c r="G57" s="1914"/>
      <c r="H57" s="1915"/>
      <c r="I57" s="930"/>
    </row>
    <row r="58" spans="1:26" s="89" customFormat="1" ht="12.75" customHeight="1">
      <c r="A58" s="144">
        <v>2021</v>
      </c>
      <c r="B58" s="902" t="s">
        <v>2067</v>
      </c>
      <c r="C58" s="1914"/>
      <c r="D58" s="1899">
        <v>71221</v>
      </c>
      <c r="E58" s="1899">
        <v>66665</v>
      </c>
      <c r="F58" s="1899">
        <v>3964</v>
      </c>
      <c r="G58" s="1899">
        <v>7230</v>
      </c>
      <c r="H58" s="1900">
        <v>17242</v>
      </c>
      <c r="I58" s="930"/>
    </row>
    <row r="59" spans="1:26" s="169" customFormat="1" ht="12.75" customHeight="1">
      <c r="A59" s="144"/>
      <c r="B59" s="902" t="s">
        <v>2068</v>
      </c>
      <c r="C59" s="1912">
        <v>128840</v>
      </c>
      <c r="D59" s="1912">
        <v>71477</v>
      </c>
      <c r="E59" s="1912">
        <v>66937</v>
      </c>
      <c r="F59" s="1912">
        <v>3951</v>
      </c>
      <c r="G59" s="1912">
        <v>7214</v>
      </c>
      <c r="H59" s="1913">
        <v>17219</v>
      </c>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44"/>
      <c r="B60" s="902" t="s">
        <v>2069</v>
      </c>
      <c r="C60" s="1912">
        <v>128830</v>
      </c>
      <c r="D60" s="1912">
        <v>71633</v>
      </c>
      <c r="E60" s="1912">
        <v>67110</v>
      </c>
      <c r="F60" s="1912">
        <v>3934</v>
      </c>
      <c r="G60" s="1912">
        <v>7251</v>
      </c>
      <c r="H60" s="1913">
        <v>17152</v>
      </c>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44"/>
      <c r="B61" s="902" t="s">
        <v>2070</v>
      </c>
      <c r="C61" s="1914">
        <v>128770</v>
      </c>
      <c r="D61" s="1914">
        <v>71395</v>
      </c>
      <c r="E61" s="1914">
        <v>66864</v>
      </c>
      <c r="F61" s="1914">
        <v>3929</v>
      </c>
      <c r="G61" s="1914">
        <v>7301</v>
      </c>
      <c r="H61" s="1915">
        <v>17178</v>
      </c>
      <c r="I61" s="952"/>
      <c r="J61" s="122"/>
      <c r="K61" s="122"/>
      <c r="L61" s="122"/>
      <c r="M61" s="170"/>
      <c r="N61" s="170"/>
      <c r="O61" s="170"/>
      <c r="P61" s="170"/>
      <c r="Q61" s="170"/>
      <c r="R61" s="170"/>
      <c r="S61" s="170"/>
      <c r="T61" s="170"/>
      <c r="U61" s="170"/>
      <c r="V61" s="170"/>
      <c r="W61" s="170"/>
      <c r="X61" s="170"/>
      <c r="Y61" s="170"/>
      <c r="Z61" s="170"/>
    </row>
    <row r="62" spans="1:26" s="169" customFormat="1" ht="12.75" customHeight="1">
      <c r="A62" s="144"/>
      <c r="B62" s="902" t="s">
        <v>2071</v>
      </c>
      <c r="C62" s="1914">
        <v>129045</v>
      </c>
      <c r="D62" s="1914">
        <v>71557</v>
      </c>
      <c r="E62" s="1914">
        <v>67046</v>
      </c>
      <c r="F62" s="1914">
        <v>3910</v>
      </c>
      <c r="G62" s="1914">
        <v>7259</v>
      </c>
      <c r="H62" s="1915">
        <v>17308</v>
      </c>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44"/>
      <c r="B63" s="902" t="s">
        <v>2072</v>
      </c>
      <c r="C63" s="1914">
        <v>128911</v>
      </c>
      <c r="D63" s="1914">
        <v>71461</v>
      </c>
      <c r="E63" s="1914">
        <v>66937</v>
      </c>
      <c r="F63" s="1914">
        <v>3924</v>
      </c>
      <c r="G63" s="1914">
        <v>7275</v>
      </c>
      <c r="H63" s="1915">
        <v>17027</v>
      </c>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44"/>
      <c r="B64" s="902" t="s">
        <v>2073</v>
      </c>
      <c r="C64" s="1914">
        <v>128682</v>
      </c>
      <c r="D64" s="1914">
        <v>71362</v>
      </c>
      <c r="E64" s="1914">
        <v>66820</v>
      </c>
      <c r="F64" s="1914">
        <v>3943</v>
      </c>
      <c r="G64" s="1914">
        <v>7166</v>
      </c>
      <c r="H64" s="1915">
        <v>17070</v>
      </c>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44"/>
      <c r="B65" s="902" t="s">
        <v>2074</v>
      </c>
      <c r="C65" s="1914">
        <v>128193</v>
      </c>
      <c r="D65" s="1914">
        <v>71115</v>
      </c>
      <c r="E65" s="1914">
        <v>66582</v>
      </c>
      <c r="F65" s="1914">
        <v>3940</v>
      </c>
      <c r="G65" s="1914">
        <v>7209</v>
      </c>
      <c r="H65" s="1915">
        <v>17118</v>
      </c>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44"/>
      <c r="B66" s="902" t="s">
        <v>2075</v>
      </c>
      <c r="C66" s="1914">
        <v>128398</v>
      </c>
      <c r="D66" s="1914">
        <v>71149</v>
      </c>
      <c r="E66" s="1914">
        <v>66638</v>
      </c>
      <c r="F66" s="1914">
        <v>3924</v>
      </c>
      <c r="G66" s="1914">
        <v>7398</v>
      </c>
      <c r="H66" s="1915">
        <v>17168</v>
      </c>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903"/>
      <c r="B67" s="902" t="s">
        <v>2076</v>
      </c>
      <c r="C67" s="1899">
        <v>128483</v>
      </c>
      <c r="D67" s="1899">
        <v>71055</v>
      </c>
      <c r="E67" s="1899">
        <v>66535</v>
      </c>
      <c r="F67" s="1899">
        <v>3924</v>
      </c>
      <c r="G67" s="1920">
        <v>7391</v>
      </c>
      <c r="H67" s="1897">
        <v>17211</v>
      </c>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902"/>
      <c r="B68" s="902" t="s">
        <v>2077</v>
      </c>
      <c r="C68" s="1899">
        <v>128487</v>
      </c>
      <c r="D68" s="1899">
        <v>71071</v>
      </c>
      <c r="E68" s="1899">
        <v>66539</v>
      </c>
      <c r="F68" s="1899">
        <v>3929</v>
      </c>
      <c r="G68" s="1920">
        <v>7359</v>
      </c>
      <c r="H68" s="1897">
        <v>17231</v>
      </c>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902"/>
      <c r="B69" s="902" t="s">
        <v>2078</v>
      </c>
      <c r="C69" s="1899">
        <v>128918</v>
      </c>
      <c r="D69" s="1899">
        <v>71021</v>
      </c>
      <c r="E69" s="1899">
        <v>66473</v>
      </c>
      <c r="F69" s="1899">
        <v>3943</v>
      </c>
      <c r="G69" s="1920">
        <v>7401</v>
      </c>
      <c r="H69" s="1897">
        <v>17333</v>
      </c>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902"/>
      <c r="B70" s="902"/>
      <c r="C70" s="1899"/>
      <c r="D70" s="1899"/>
      <c r="E70" s="1899"/>
      <c r="F70" s="1899"/>
      <c r="G70" s="1920"/>
      <c r="H70" s="1897"/>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902">
        <v>2022</v>
      </c>
      <c r="B71" s="902" t="s">
        <v>2067</v>
      </c>
      <c r="C71" s="1899">
        <v>130126</v>
      </c>
      <c r="D71" s="1899">
        <v>71159</v>
      </c>
      <c r="E71" s="1899">
        <v>66626</v>
      </c>
      <c r="F71" s="1899">
        <v>3955</v>
      </c>
      <c r="G71" s="1920">
        <v>7458</v>
      </c>
      <c r="H71" s="1897">
        <v>17728</v>
      </c>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902"/>
      <c r="B72" s="902" t="s">
        <v>2068</v>
      </c>
      <c r="C72" s="1899">
        <v>130247</v>
      </c>
      <c r="D72" s="1899">
        <v>70936</v>
      </c>
      <c r="E72" s="1899">
        <v>66409</v>
      </c>
      <c r="F72" s="1899">
        <v>3949</v>
      </c>
      <c r="G72" s="1920">
        <v>7333</v>
      </c>
      <c r="H72" s="1897">
        <v>17564</v>
      </c>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902"/>
      <c r="B73" s="902" t="s">
        <v>2069</v>
      </c>
      <c r="C73" s="1899">
        <v>130097</v>
      </c>
      <c r="D73" s="1899">
        <v>71189</v>
      </c>
      <c r="E73" s="1899">
        <v>66644</v>
      </c>
      <c r="F73" s="1899">
        <v>3958</v>
      </c>
      <c r="G73" s="1920">
        <v>7380</v>
      </c>
      <c r="H73" s="1897">
        <v>17608</v>
      </c>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902"/>
      <c r="B74" s="902" t="s">
        <v>2070</v>
      </c>
      <c r="C74" s="1899">
        <v>129779</v>
      </c>
      <c r="D74" s="1899">
        <v>70936</v>
      </c>
      <c r="E74" s="1899">
        <v>66400</v>
      </c>
      <c r="F74" s="1899">
        <v>3943</v>
      </c>
      <c r="G74" s="1920">
        <v>7426</v>
      </c>
      <c r="H74" s="1897">
        <v>17584</v>
      </c>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902"/>
      <c r="B75" s="902" t="s">
        <v>2071</v>
      </c>
      <c r="C75" s="1899">
        <v>129618</v>
      </c>
      <c r="D75" s="1899">
        <v>71004</v>
      </c>
      <c r="E75" s="1899">
        <v>66437</v>
      </c>
      <c r="F75" s="1899">
        <v>3967</v>
      </c>
      <c r="G75" s="1920">
        <v>7370</v>
      </c>
      <c r="H75" s="1897">
        <v>17459</v>
      </c>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902"/>
      <c r="B76" s="902" t="s">
        <v>2072</v>
      </c>
      <c r="C76" s="1899">
        <v>129645</v>
      </c>
      <c r="D76" s="1899">
        <v>70808</v>
      </c>
      <c r="E76" s="1899">
        <v>66245</v>
      </c>
      <c r="F76" s="1899">
        <v>3963</v>
      </c>
      <c r="G76" s="1920">
        <v>7375</v>
      </c>
      <c r="H76" s="1897">
        <v>17469</v>
      </c>
      <c r="I76" s="120"/>
      <c r="J76" s="122"/>
      <c r="K76" s="122"/>
      <c r="L76" s="122"/>
      <c r="M76" s="170"/>
      <c r="N76" s="170"/>
      <c r="O76" s="170"/>
      <c r="P76" s="170"/>
      <c r="Q76" s="170"/>
      <c r="R76" s="170"/>
      <c r="S76" s="170"/>
      <c r="T76" s="170"/>
      <c r="U76" s="170"/>
      <c r="V76" s="170"/>
      <c r="W76" s="170"/>
      <c r="X76" s="170"/>
      <c r="Y76" s="170"/>
      <c r="Z76" s="170"/>
    </row>
    <row r="77" spans="1:26" s="169" customFormat="1" ht="12.75" customHeight="1">
      <c r="A77" s="144"/>
      <c r="B77" s="902" t="s">
        <v>2073</v>
      </c>
      <c r="C77" s="1914">
        <v>129628</v>
      </c>
      <c r="D77" s="1914">
        <v>70524</v>
      </c>
      <c r="E77" s="1914">
        <v>65967</v>
      </c>
      <c r="F77" s="1914">
        <v>3952</v>
      </c>
      <c r="G77" s="1914">
        <v>7485</v>
      </c>
      <c r="H77" s="1915">
        <v>17527</v>
      </c>
      <c r="I77" s="120"/>
      <c r="J77" s="122"/>
      <c r="K77" s="122"/>
      <c r="L77" s="122"/>
      <c r="M77" s="170"/>
      <c r="N77" s="170"/>
      <c r="O77" s="170"/>
      <c r="P77" s="170"/>
      <c r="Q77" s="170"/>
      <c r="R77" s="170"/>
      <c r="S77" s="170"/>
      <c r="T77" s="170"/>
      <c r="U77" s="170"/>
      <c r="V77" s="170"/>
      <c r="W77" s="170"/>
      <c r="X77" s="170"/>
      <c r="Y77" s="170"/>
      <c r="Z77" s="170"/>
    </row>
    <row r="78" spans="1:26" s="169" customFormat="1" ht="12.75" customHeight="1">
      <c r="A78" s="144"/>
      <c r="B78" s="902" t="s">
        <v>2074</v>
      </c>
      <c r="C78" s="1914">
        <v>129648</v>
      </c>
      <c r="D78" s="1914">
        <v>70433</v>
      </c>
      <c r="E78" s="1914">
        <v>65880</v>
      </c>
      <c r="F78" s="1914">
        <v>3955</v>
      </c>
      <c r="G78" s="1914">
        <v>7627</v>
      </c>
      <c r="H78" s="1915">
        <v>17469</v>
      </c>
      <c r="I78" s="120"/>
      <c r="J78" s="122"/>
      <c r="K78" s="122"/>
      <c r="L78" s="122"/>
      <c r="M78" s="170"/>
      <c r="N78" s="170"/>
      <c r="O78" s="170"/>
      <c r="P78" s="170"/>
      <c r="Q78" s="170"/>
      <c r="R78" s="170"/>
      <c r="S78" s="170"/>
      <c r="T78" s="170"/>
      <c r="U78" s="170"/>
      <c r="V78" s="170"/>
      <c r="W78" s="170"/>
      <c r="X78" s="170"/>
      <c r="Y78" s="170"/>
      <c r="Z78" s="170"/>
    </row>
    <row r="79" spans="1:26" s="169" customFormat="1" ht="12.75" customHeight="1">
      <c r="A79" s="144"/>
      <c r="B79" s="902" t="s">
        <v>2075</v>
      </c>
      <c r="C79" s="1914">
        <v>129040</v>
      </c>
      <c r="D79" s="1914">
        <v>70150</v>
      </c>
      <c r="E79" s="1914">
        <v>65605</v>
      </c>
      <c r="F79" s="1914">
        <v>3944</v>
      </c>
      <c r="G79" s="1914">
        <v>7432</v>
      </c>
      <c r="H79" s="1915">
        <v>17415</v>
      </c>
      <c r="I79" s="120"/>
      <c r="J79" s="122"/>
      <c r="K79" s="122"/>
      <c r="L79" s="122"/>
      <c r="M79" s="170"/>
      <c r="N79" s="170"/>
      <c r="O79" s="170"/>
      <c r="P79" s="170"/>
      <c r="Q79" s="170"/>
      <c r="R79" s="170"/>
      <c r="S79" s="170"/>
      <c r="T79" s="170"/>
      <c r="U79" s="170"/>
      <c r="V79" s="170"/>
      <c r="W79" s="170"/>
      <c r="X79" s="170"/>
      <c r="Y79" s="170"/>
      <c r="Z79" s="170"/>
    </row>
    <row r="80" spans="1:26" s="169" customFormat="1" ht="12.75" customHeight="1">
      <c r="A80" s="144"/>
      <c r="B80" s="902" t="s">
        <v>2076</v>
      </c>
      <c r="C80" s="1914">
        <v>129131</v>
      </c>
      <c r="D80" s="1914">
        <v>70024</v>
      </c>
      <c r="E80" s="1914">
        <v>65461</v>
      </c>
      <c r="F80" s="1914">
        <v>3956</v>
      </c>
      <c r="G80" s="1914">
        <v>7419</v>
      </c>
      <c r="H80" s="1915">
        <v>17398</v>
      </c>
      <c r="I80" s="120"/>
      <c r="J80" s="122"/>
      <c r="K80" s="122"/>
      <c r="L80" s="122"/>
      <c r="M80" s="170"/>
      <c r="N80" s="170"/>
      <c r="O80" s="170"/>
      <c r="P80" s="170"/>
      <c r="Q80" s="170"/>
      <c r="R80" s="170"/>
      <c r="S80" s="170"/>
      <c r="T80" s="170"/>
      <c r="U80" s="170"/>
      <c r="V80" s="170"/>
      <c r="W80" s="170"/>
      <c r="X80" s="170"/>
      <c r="Y80" s="170"/>
      <c r="Z80" s="170"/>
    </row>
    <row r="81" spans="1:26" s="169" customFormat="1" ht="12.75" customHeight="1">
      <c r="A81" s="144"/>
      <c r="B81" s="902" t="s">
        <v>2077</v>
      </c>
      <c r="C81" s="1914">
        <v>129073</v>
      </c>
      <c r="D81" s="1914">
        <v>70196</v>
      </c>
      <c r="E81" s="1914">
        <v>65625</v>
      </c>
      <c r="F81" s="1914">
        <v>3961</v>
      </c>
      <c r="G81" s="1914">
        <v>7363</v>
      </c>
      <c r="H81" s="1915">
        <v>17427</v>
      </c>
      <c r="I81" s="120"/>
      <c r="J81" s="122"/>
      <c r="K81" s="122"/>
      <c r="L81" s="122"/>
      <c r="M81" s="170"/>
      <c r="N81" s="170"/>
      <c r="O81" s="170"/>
      <c r="P81" s="170"/>
      <c r="Q81" s="170"/>
      <c r="R81" s="170"/>
      <c r="S81" s="170"/>
      <c r="T81" s="170"/>
      <c r="U81" s="170"/>
      <c r="V81" s="170"/>
      <c r="W81" s="170"/>
      <c r="X81" s="170"/>
      <c r="Y81" s="170"/>
      <c r="Z81" s="170"/>
    </row>
    <row r="82" spans="1:26" s="169" customFormat="1" ht="12.75" customHeight="1">
      <c r="A82" s="144"/>
      <c r="B82" s="902" t="s">
        <v>2078</v>
      </c>
      <c r="C82" s="1914">
        <v>129004</v>
      </c>
      <c r="D82" s="1914">
        <v>70138</v>
      </c>
      <c r="E82" s="1914">
        <v>65581</v>
      </c>
      <c r="F82" s="1914">
        <v>3941</v>
      </c>
      <c r="G82" s="1914">
        <v>7393</v>
      </c>
      <c r="H82" s="1915">
        <v>17383</v>
      </c>
      <c r="I82" s="120"/>
      <c r="J82" s="122"/>
      <c r="K82" s="122"/>
      <c r="L82" s="122"/>
      <c r="M82" s="170"/>
      <c r="N82" s="170"/>
      <c r="O82" s="170"/>
      <c r="P82" s="170"/>
      <c r="Q82" s="170"/>
      <c r="R82" s="170"/>
      <c r="S82" s="170"/>
      <c r="T82" s="170"/>
      <c r="U82" s="170"/>
      <c r="V82" s="170"/>
      <c r="W82" s="170"/>
      <c r="X82" s="170"/>
      <c r="Y82" s="170"/>
      <c r="Z82" s="170"/>
    </row>
    <row r="83" spans="1:26" s="131" customFormat="1" ht="12.75" customHeight="1">
      <c r="A83" s="69"/>
      <c r="B83" s="69"/>
      <c r="C83" s="1918"/>
      <c r="D83" s="1918"/>
      <c r="E83" s="1918"/>
      <c r="F83" s="1918"/>
      <c r="G83" s="1918"/>
      <c r="H83" s="1919"/>
    </row>
    <row r="84" spans="1:26" s="131" customFormat="1" ht="12.75" customHeight="1">
      <c r="A84" s="1842">
        <v>2023</v>
      </c>
      <c r="B84" s="902" t="s">
        <v>2067</v>
      </c>
      <c r="C84" s="1914">
        <v>126045</v>
      </c>
      <c r="D84" s="1914">
        <v>69177</v>
      </c>
      <c r="E84" s="1914">
        <v>64403</v>
      </c>
      <c r="F84" s="1914">
        <v>4183</v>
      </c>
      <c r="G84" s="1914">
        <v>7218</v>
      </c>
      <c r="H84" s="1915">
        <v>17333</v>
      </c>
    </row>
    <row r="85" spans="1:26" ht="12.75" customHeight="1">
      <c r="B85" s="902" t="s">
        <v>2068</v>
      </c>
      <c r="C85" s="1914">
        <v>126946</v>
      </c>
      <c r="D85" s="1914">
        <v>69078</v>
      </c>
      <c r="E85" s="1914">
        <v>64309</v>
      </c>
      <c r="F85" s="1914">
        <v>4174</v>
      </c>
      <c r="G85" s="1914">
        <v>7145</v>
      </c>
      <c r="H85" s="1915">
        <v>17352</v>
      </c>
    </row>
    <row r="86" spans="1:26" ht="12.75" customHeight="1">
      <c r="B86" s="902" t="s">
        <v>2069</v>
      </c>
      <c r="C86" s="1914">
        <v>127075</v>
      </c>
      <c r="D86" s="1914">
        <v>69114</v>
      </c>
      <c r="E86" s="1914">
        <v>64350</v>
      </c>
      <c r="F86" s="1914">
        <v>4166</v>
      </c>
      <c r="G86" s="1914">
        <v>7201</v>
      </c>
      <c r="H86" s="1915">
        <v>17430</v>
      </c>
    </row>
    <row r="87" spans="1:26" ht="12.75" customHeight="1">
      <c r="A87" s="902"/>
      <c r="B87" s="902" t="s">
        <v>2070</v>
      </c>
      <c r="C87" s="1899">
        <v>126888</v>
      </c>
      <c r="D87" s="1899">
        <v>68855</v>
      </c>
      <c r="E87" s="1899">
        <v>64074</v>
      </c>
      <c r="F87" s="1899">
        <v>4180</v>
      </c>
      <c r="G87" s="1920">
        <v>7127</v>
      </c>
      <c r="H87" s="1897">
        <v>17455</v>
      </c>
    </row>
    <row r="88" spans="1:26" s="169" customFormat="1" ht="12.75" customHeight="1">
      <c r="A88" s="902"/>
      <c r="B88" s="902" t="s">
        <v>2071</v>
      </c>
      <c r="C88" s="1899">
        <v>126510</v>
      </c>
      <c r="D88" s="1899">
        <v>68559</v>
      </c>
      <c r="E88" s="1899">
        <v>63776</v>
      </c>
      <c r="F88" s="1899">
        <v>4180</v>
      </c>
      <c r="G88" s="1920">
        <v>7133</v>
      </c>
      <c r="H88" s="1897">
        <v>17386</v>
      </c>
      <c r="I88" s="120"/>
      <c r="J88" s="122"/>
      <c r="K88" s="122"/>
      <c r="L88" s="122"/>
      <c r="M88" s="170"/>
      <c r="N88" s="170"/>
      <c r="O88" s="170"/>
      <c r="P88" s="170"/>
      <c r="Q88" s="170"/>
      <c r="R88" s="170"/>
      <c r="S88" s="170"/>
      <c r="T88" s="170"/>
      <c r="U88" s="170"/>
      <c r="V88" s="170"/>
      <c r="W88" s="170"/>
      <c r="X88" s="170"/>
      <c r="Y88" s="170"/>
      <c r="Z88" s="170"/>
    </row>
    <row r="89" spans="1:26" s="169" customFormat="1" ht="12.75" customHeight="1">
      <c r="A89" s="902"/>
      <c r="B89" s="902" t="s">
        <v>2072</v>
      </c>
      <c r="C89" s="1899">
        <v>126395</v>
      </c>
      <c r="D89" s="1899">
        <v>68475</v>
      </c>
      <c r="E89" s="1899">
        <v>63701</v>
      </c>
      <c r="F89" s="1899">
        <v>4169</v>
      </c>
      <c r="G89" s="1920">
        <v>7066</v>
      </c>
      <c r="H89" s="1897">
        <v>17412</v>
      </c>
      <c r="I89" s="120"/>
      <c r="J89" s="122"/>
      <c r="K89" s="122"/>
      <c r="L89" s="122"/>
      <c r="M89" s="170"/>
      <c r="N89" s="170"/>
      <c r="O89" s="170"/>
      <c r="P89" s="170"/>
      <c r="Q89" s="170"/>
      <c r="R89" s="170"/>
      <c r="S89" s="170"/>
      <c r="T89" s="170"/>
      <c r="U89" s="170"/>
      <c r="V89" s="170"/>
      <c r="W89" s="170"/>
      <c r="X89" s="170"/>
      <c r="Y89" s="170"/>
      <c r="Z89" s="170"/>
    </row>
    <row r="90" spans="1:26" s="169" customFormat="1" ht="12.75" customHeight="1">
      <c r="A90" s="902"/>
      <c r="B90" s="902" t="s">
        <v>2073</v>
      </c>
      <c r="C90" s="1914">
        <v>126283</v>
      </c>
      <c r="D90" s="1914">
        <v>68319</v>
      </c>
      <c r="E90" s="1914">
        <v>63536</v>
      </c>
      <c r="F90" s="1914">
        <v>4176</v>
      </c>
      <c r="G90" s="1914">
        <v>7023</v>
      </c>
      <c r="H90" s="1915">
        <v>17338</v>
      </c>
      <c r="I90" s="120"/>
      <c r="J90" s="122"/>
      <c r="K90" s="122"/>
      <c r="L90" s="122"/>
      <c r="M90" s="170"/>
      <c r="N90" s="170"/>
      <c r="O90" s="170"/>
      <c r="P90" s="170"/>
      <c r="Q90" s="170"/>
      <c r="R90" s="170"/>
      <c r="S90" s="170"/>
      <c r="T90" s="170"/>
      <c r="U90" s="170"/>
      <c r="V90" s="170"/>
      <c r="W90" s="170"/>
      <c r="X90" s="170"/>
      <c r="Y90" s="170"/>
      <c r="Z90" s="170"/>
    </row>
    <row r="91" spans="1:26" s="169" customFormat="1" ht="12.75" customHeight="1">
      <c r="A91" s="902"/>
      <c r="B91" s="902" t="s">
        <v>2074</v>
      </c>
      <c r="C91" s="1914">
        <v>125923</v>
      </c>
      <c r="D91" s="1914">
        <v>67935</v>
      </c>
      <c r="E91" s="1914">
        <v>63170</v>
      </c>
      <c r="F91" s="1914">
        <v>4159</v>
      </c>
      <c r="G91" s="1914">
        <v>6944</v>
      </c>
      <c r="H91" s="1915">
        <v>17276</v>
      </c>
      <c r="I91" s="120"/>
      <c r="J91" s="122"/>
      <c r="K91" s="122"/>
      <c r="L91" s="122"/>
      <c r="M91" s="170"/>
      <c r="N91" s="170"/>
      <c r="O91" s="170"/>
      <c r="P91" s="170"/>
      <c r="Q91" s="170"/>
      <c r="R91" s="170"/>
      <c r="S91" s="170"/>
      <c r="T91" s="170"/>
      <c r="U91" s="170"/>
      <c r="V91" s="170"/>
      <c r="W91" s="170"/>
      <c r="X91" s="170"/>
      <c r="Y91" s="170"/>
      <c r="Z91" s="170"/>
    </row>
    <row r="92" spans="1:26" s="169" customFormat="1" ht="12.75" customHeight="1">
      <c r="A92" s="902"/>
      <c r="B92" s="902" t="s">
        <v>2075</v>
      </c>
      <c r="C92" s="1914">
        <v>125838</v>
      </c>
      <c r="D92" s="1914">
        <v>67826</v>
      </c>
      <c r="E92" s="1914">
        <v>63062</v>
      </c>
      <c r="F92" s="1914">
        <v>4153</v>
      </c>
      <c r="G92" s="1914">
        <v>6978</v>
      </c>
      <c r="H92" s="1915">
        <v>17271</v>
      </c>
      <c r="I92" s="120"/>
      <c r="J92" s="122"/>
      <c r="K92" s="122"/>
      <c r="L92" s="122"/>
      <c r="M92" s="170"/>
      <c r="N92" s="170"/>
      <c r="O92" s="170"/>
      <c r="P92" s="170"/>
      <c r="Q92" s="170"/>
      <c r="R92" s="170"/>
      <c r="S92" s="170"/>
      <c r="T92" s="170"/>
      <c r="U92" s="170"/>
      <c r="V92" s="170"/>
      <c r="W92" s="170"/>
      <c r="X92" s="170"/>
      <c r="Y92" s="170"/>
      <c r="Z92" s="170"/>
    </row>
    <row r="93" spans="1:26" s="169" customFormat="1" ht="12.75" customHeight="1">
      <c r="A93" s="902"/>
      <c r="B93" s="902" t="s">
        <v>2076</v>
      </c>
      <c r="C93" s="1914">
        <v>125839</v>
      </c>
      <c r="D93" s="1914">
        <v>67940</v>
      </c>
      <c r="E93" s="1914">
        <v>63160</v>
      </c>
      <c r="F93" s="1914">
        <v>4159</v>
      </c>
      <c r="G93" s="1914">
        <v>7072</v>
      </c>
      <c r="H93" s="1915">
        <v>17097</v>
      </c>
      <c r="I93" s="120"/>
      <c r="J93" s="122"/>
      <c r="K93" s="122"/>
      <c r="L93" s="122"/>
      <c r="M93" s="170"/>
      <c r="N93" s="170"/>
      <c r="O93" s="170"/>
      <c r="P93" s="170"/>
      <c r="Q93" s="170"/>
      <c r="R93" s="170"/>
      <c r="S93" s="170"/>
      <c r="T93" s="170"/>
      <c r="U93" s="170"/>
      <c r="V93" s="170"/>
      <c r="W93" s="170"/>
      <c r="X93" s="170"/>
      <c r="Y93" s="170"/>
      <c r="Z93" s="170"/>
    </row>
    <row r="94" spans="1:26" s="169" customFormat="1" ht="12.75" customHeight="1">
      <c r="A94" s="902"/>
      <c r="B94" s="902" t="s">
        <v>2077</v>
      </c>
      <c r="C94" s="1914">
        <v>126013</v>
      </c>
      <c r="D94" s="1914">
        <v>67893</v>
      </c>
      <c r="E94" s="1914">
        <v>63096</v>
      </c>
      <c r="F94" s="1914">
        <v>4164</v>
      </c>
      <c r="G94" s="1914">
        <v>7106</v>
      </c>
      <c r="H94" s="1915">
        <v>17084</v>
      </c>
      <c r="I94" s="120"/>
      <c r="J94" s="122"/>
      <c r="K94" s="122"/>
      <c r="L94" s="122"/>
      <c r="M94" s="170"/>
      <c r="N94" s="170"/>
      <c r="O94" s="170"/>
      <c r="P94" s="170"/>
      <c r="Q94" s="170"/>
      <c r="R94" s="170"/>
      <c r="S94" s="170"/>
      <c r="T94" s="170"/>
      <c r="U94" s="170"/>
      <c r="V94" s="170"/>
      <c r="W94" s="170"/>
      <c r="X94" s="170"/>
      <c r="Y94" s="170"/>
      <c r="Z94" s="170"/>
    </row>
    <row r="95" spans="1:26" s="169" customFormat="1" ht="12.75" customHeight="1">
      <c r="A95" s="902"/>
      <c r="B95" s="902" t="s">
        <v>2078</v>
      </c>
      <c r="C95" s="1914">
        <v>125884</v>
      </c>
      <c r="D95" s="1914">
        <v>67689</v>
      </c>
      <c r="E95" s="1914">
        <v>62919</v>
      </c>
      <c r="F95" s="1914">
        <v>4139</v>
      </c>
      <c r="G95" s="1914">
        <v>7033</v>
      </c>
      <c r="H95" s="1915">
        <v>17096</v>
      </c>
      <c r="I95" s="120"/>
      <c r="J95" s="122"/>
      <c r="K95" s="122"/>
      <c r="L95" s="122"/>
      <c r="M95" s="170"/>
      <c r="N95" s="170"/>
      <c r="O95" s="170"/>
      <c r="P95" s="170"/>
      <c r="Q95" s="170"/>
      <c r="R95" s="170"/>
      <c r="S95" s="170"/>
      <c r="T95" s="170"/>
      <c r="U95" s="170"/>
      <c r="V95" s="170"/>
      <c r="W95" s="170"/>
      <c r="X95" s="170"/>
      <c r="Y95" s="170"/>
      <c r="Z95" s="170"/>
    </row>
    <row r="96" spans="1:26" s="169" customFormat="1" ht="12.75" customHeight="1">
      <c r="A96"/>
      <c r="B96" s="1240" t="s">
        <v>1461</v>
      </c>
      <c r="C96" s="1912">
        <v>97.6</v>
      </c>
      <c r="D96" s="1914">
        <v>96.5</v>
      </c>
      <c r="E96" s="1912">
        <v>95.9</v>
      </c>
      <c r="F96" s="1912">
        <v>105</v>
      </c>
      <c r="G96" s="1912">
        <v>95.1</v>
      </c>
      <c r="H96" s="1913">
        <v>98.3</v>
      </c>
      <c r="I96" s="120"/>
      <c r="J96" s="122"/>
      <c r="K96" s="122"/>
      <c r="L96" s="122"/>
      <c r="M96" s="170"/>
      <c r="N96" s="170"/>
      <c r="O96" s="170"/>
      <c r="P96" s="170"/>
      <c r="Q96" s="170"/>
      <c r="R96" s="170"/>
      <c r="S96" s="170"/>
      <c r="T96" s="170"/>
      <c r="U96" s="170"/>
      <c r="V96" s="170"/>
      <c r="W96" s="170"/>
      <c r="X96" s="170"/>
      <c r="Y96" s="170"/>
      <c r="Z96" s="170"/>
    </row>
    <row r="97" spans="2:8" ht="12.75" customHeight="1">
      <c r="B97" s="1240" t="s">
        <v>1462</v>
      </c>
      <c r="C97" s="1921">
        <v>99.9</v>
      </c>
      <c r="D97" s="1921">
        <v>99.7</v>
      </c>
      <c r="E97" s="1921">
        <v>99.7</v>
      </c>
      <c r="F97" s="1921">
        <v>99.4</v>
      </c>
      <c r="G97" s="1921">
        <v>99</v>
      </c>
      <c r="H97" s="1922">
        <v>100.1</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97"/>
  <sheetViews>
    <sheetView showGridLines="0" workbookViewId="0">
      <pane xSplit="2" ySplit="17" topLeftCell="C81" activePane="bottomRight" state="frozen"/>
      <selection pane="topRight" activeCell="C1" sqref="C1"/>
      <selection pane="bottomLeft" activeCell="A18" sqref="A18"/>
      <selection pane="bottomRight" activeCell="G97" sqref="G97"/>
    </sheetView>
  </sheetViews>
  <sheetFormatPr defaultRowHeight="12.75" customHeight="1"/>
  <cols>
    <col min="1" max="1" width="8.625" customWidth="1"/>
    <col min="2" max="2" width="16.625" customWidth="1"/>
    <col min="3" max="7" width="17.875" customWidth="1"/>
  </cols>
  <sheetData>
    <row r="1" spans="1:7" s="356" customFormat="1" ht="12.75" customHeight="1">
      <c r="A1" s="324" t="s">
        <v>1244</v>
      </c>
      <c r="B1" s="324"/>
    </row>
    <row r="2" spans="1:7" s="356" customFormat="1" ht="12.75" customHeight="1">
      <c r="A2" s="463" t="s">
        <v>1245</v>
      </c>
      <c r="B2" s="329"/>
    </row>
    <row r="3" spans="1:7" s="131" customFormat="1" ht="12.75" customHeight="1">
      <c r="A3" s="182" t="s">
        <v>548</v>
      </c>
      <c r="B3" s="182"/>
      <c r="C3" s="182"/>
      <c r="E3" s="1813" t="s">
        <v>1285</v>
      </c>
    </row>
    <row r="4" spans="1:7" s="131" customFormat="1" ht="12.75" customHeight="1">
      <c r="A4" s="953" t="s">
        <v>405</v>
      </c>
      <c r="B4" s="232"/>
      <c r="C4" s="232"/>
      <c r="E4" s="1814" t="s">
        <v>713</v>
      </c>
    </row>
    <row r="5" spans="1:7" s="131" customFormat="1" ht="12.75" customHeight="1"/>
    <row r="6" spans="1:7" s="131" customFormat="1" ht="12.75" customHeight="1">
      <c r="A6" s="1520"/>
      <c r="B6" s="1520"/>
      <c r="C6" s="2818" t="s">
        <v>1702</v>
      </c>
      <c r="D6" s="2818"/>
      <c r="E6" s="2818"/>
      <c r="F6" s="2818"/>
      <c r="G6" s="2819"/>
    </row>
    <row r="7" spans="1:7" s="131" customFormat="1" ht="12.75" customHeight="1">
      <c r="A7" s="2825" t="s">
        <v>714</v>
      </c>
      <c r="B7" s="2837"/>
      <c r="C7" s="2818"/>
      <c r="D7" s="2848"/>
      <c r="E7" s="2848"/>
      <c r="F7" s="2848"/>
      <c r="G7" s="2821"/>
    </row>
    <row r="8" spans="1:7" s="131" customFormat="1" ht="12.75" customHeight="1">
      <c r="A8" s="2830" t="s">
        <v>585</v>
      </c>
      <c r="B8" s="2830"/>
      <c r="C8" s="1887"/>
      <c r="D8" s="1870"/>
      <c r="E8" s="1520"/>
      <c r="F8" s="1870"/>
      <c r="G8" s="1888"/>
    </row>
    <row r="9" spans="1:7" s="131" customFormat="1" ht="12.75" customHeight="1">
      <c r="A9" s="445"/>
      <c r="B9" s="445"/>
      <c r="C9" s="1775"/>
      <c r="D9" s="1775"/>
      <c r="E9" s="1775"/>
      <c r="F9" s="1782"/>
      <c r="G9" s="1904" t="s">
        <v>289</v>
      </c>
    </row>
    <row r="10" spans="1:7" s="131" customFormat="1" ht="12.75" customHeight="1">
      <c r="A10" s="1820" t="s">
        <v>1572</v>
      </c>
      <c r="B10" s="445"/>
      <c r="C10" s="1904"/>
      <c r="D10" s="1775"/>
      <c r="E10" s="1775"/>
      <c r="F10" s="1782"/>
      <c r="G10" s="1904" t="s">
        <v>722</v>
      </c>
    </row>
    <row r="11" spans="1:7" s="131" customFormat="1" ht="12.75" customHeight="1">
      <c r="A11" s="1820" t="s">
        <v>424</v>
      </c>
      <c r="B11" s="255"/>
      <c r="C11" s="1904" t="s">
        <v>448</v>
      </c>
      <c r="D11" s="1906" t="s">
        <v>286</v>
      </c>
      <c r="E11" s="1826" t="s">
        <v>287</v>
      </c>
      <c r="F11" s="1904" t="s">
        <v>288</v>
      </c>
      <c r="G11" s="1904" t="s">
        <v>1689</v>
      </c>
    </row>
    <row r="12" spans="1:7" s="131" customFormat="1" ht="12.75" customHeight="1">
      <c r="A12" s="1818" t="s">
        <v>1644</v>
      </c>
      <c r="B12" s="478"/>
      <c r="C12" s="1776" t="s">
        <v>4</v>
      </c>
      <c r="D12" s="1906" t="s">
        <v>1687</v>
      </c>
      <c r="E12" s="1826" t="s">
        <v>292</v>
      </c>
      <c r="F12" s="1904" t="s">
        <v>1688</v>
      </c>
      <c r="G12" s="1910" t="s">
        <v>524</v>
      </c>
    </row>
    <row r="13" spans="1:7" s="131" customFormat="1" ht="12.75" customHeight="1">
      <c r="A13" s="1818" t="s">
        <v>935</v>
      </c>
      <c r="B13" s="479"/>
      <c r="C13" s="1910" t="s">
        <v>449</v>
      </c>
      <c r="D13" s="1907" t="s">
        <v>733</v>
      </c>
      <c r="E13" s="1830" t="s">
        <v>734</v>
      </c>
      <c r="F13" s="1910" t="s">
        <v>735</v>
      </c>
      <c r="G13" s="1910" t="s">
        <v>668</v>
      </c>
    </row>
    <row r="14" spans="1:7" s="131" customFormat="1" ht="12.75" customHeight="1">
      <c r="A14" s="1820"/>
      <c r="B14" s="1820"/>
      <c r="C14" s="1780" t="s">
        <v>150</v>
      </c>
      <c r="D14" s="472" t="s">
        <v>1697</v>
      </c>
      <c r="E14" s="1923" t="s">
        <v>522</v>
      </c>
      <c r="F14" s="1924" t="s">
        <v>523</v>
      </c>
      <c r="G14" s="1910" t="s">
        <v>819</v>
      </c>
    </row>
    <row r="15" spans="1:7" s="131" customFormat="1" ht="12.75" customHeight="1">
      <c r="A15" s="453" t="s">
        <v>1573</v>
      </c>
      <c r="B15" s="1820"/>
      <c r="C15" s="446"/>
      <c r="D15" s="1775"/>
      <c r="E15" s="1923" t="s">
        <v>667</v>
      </c>
      <c r="F15" s="255"/>
      <c r="G15" s="1775"/>
    </row>
    <row r="16" spans="1:7" s="131" customFormat="1" ht="12.75" customHeight="1">
      <c r="A16" s="464" t="s">
        <v>1448</v>
      </c>
      <c r="B16" s="1819"/>
      <c r="C16" s="446"/>
      <c r="D16" s="1825"/>
      <c r="E16" s="1925"/>
      <c r="F16" s="1926"/>
      <c r="G16" s="1927"/>
    </row>
    <row r="17" spans="1:8" s="131" customFormat="1" ht="12.75" customHeight="1" thickBot="1">
      <c r="A17" s="475"/>
      <c r="B17" s="1822"/>
      <c r="C17" s="1832"/>
      <c r="D17" s="1825"/>
      <c r="E17" s="1925"/>
      <c r="F17" s="1926"/>
      <c r="G17" s="480"/>
    </row>
    <row r="18" spans="1:8" s="131" customFormat="1" ht="12.75" customHeight="1">
      <c r="C18" s="1247"/>
      <c r="D18" s="1247"/>
      <c r="E18" s="194"/>
      <c r="F18" s="1247"/>
      <c r="G18" s="1247"/>
    </row>
    <row r="19" spans="1:8" s="89" customFormat="1" ht="12.75" customHeight="1">
      <c r="A19" s="144">
        <v>2021</v>
      </c>
      <c r="B19" s="143" t="s">
        <v>2080</v>
      </c>
      <c r="C19" s="1928">
        <v>14127</v>
      </c>
      <c r="D19" s="1928">
        <v>1822</v>
      </c>
      <c r="E19" s="1928">
        <v>1469</v>
      </c>
      <c r="F19" s="1928">
        <v>1512</v>
      </c>
      <c r="G19" s="1929">
        <v>7502</v>
      </c>
      <c r="H19" s="930"/>
    </row>
    <row r="20" spans="1:8" s="89" customFormat="1" ht="12.75" customHeight="1">
      <c r="A20" s="144"/>
      <c r="B20" s="143" t="s">
        <v>2081</v>
      </c>
      <c r="C20" s="1928">
        <v>13887</v>
      </c>
      <c r="D20" s="1928">
        <v>1810</v>
      </c>
      <c r="E20" s="1928">
        <v>1459</v>
      </c>
      <c r="F20" s="1928">
        <v>1508</v>
      </c>
      <c r="G20" s="1929">
        <v>7516</v>
      </c>
      <c r="H20" s="930"/>
    </row>
    <row r="21" spans="1:8" s="89" customFormat="1" ht="12.75" customHeight="1">
      <c r="A21" s="144"/>
      <c r="B21" s="143" t="s">
        <v>2082</v>
      </c>
      <c r="C21" s="1930">
        <v>13913</v>
      </c>
      <c r="D21" s="1930">
        <v>1812</v>
      </c>
      <c r="E21" s="1930">
        <v>1455</v>
      </c>
      <c r="F21" s="1930">
        <v>1505</v>
      </c>
      <c r="G21" s="1931">
        <v>7540</v>
      </c>
      <c r="H21" s="930"/>
    </row>
    <row r="22" spans="1:8" s="89" customFormat="1" ht="12.75" customHeight="1">
      <c r="A22" s="144"/>
      <c r="B22" s="143" t="s">
        <v>2083</v>
      </c>
      <c r="C22" s="1930">
        <v>13891</v>
      </c>
      <c r="D22" s="1930">
        <v>1783</v>
      </c>
      <c r="E22" s="1930">
        <v>1451</v>
      </c>
      <c r="F22" s="1930">
        <v>1510</v>
      </c>
      <c r="G22" s="1931">
        <v>7549</v>
      </c>
      <c r="H22" s="930"/>
    </row>
    <row r="23" spans="1:8" s="89" customFormat="1" ht="12.75" customHeight="1">
      <c r="A23" s="144"/>
      <c r="B23" s="145" t="s">
        <v>2079</v>
      </c>
      <c r="C23" s="1930">
        <v>14089</v>
      </c>
      <c r="D23" s="1930">
        <v>1725</v>
      </c>
      <c r="E23" s="1930">
        <v>1447</v>
      </c>
      <c r="F23" s="1930">
        <v>1510</v>
      </c>
      <c r="G23" s="1931">
        <v>7589</v>
      </c>
      <c r="H23" s="930"/>
    </row>
    <row r="24" spans="1:8" s="89" customFormat="1" ht="12.75" customHeight="1">
      <c r="A24" s="144"/>
      <c r="B24" s="145" t="s">
        <v>2084</v>
      </c>
      <c r="C24" s="1928">
        <v>14014</v>
      </c>
      <c r="D24" s="1928">
        <v>1751</v>
      </c>
      <c r="E24" s="1928">
        <v>1448</v>
      </c>
      <c r="F24" s="1928">
        <v>1515</v>
      </c>
      <c r="G24" s="1929">
        <v>7654</v>
      </c>
      <c r="H24" s="930"/>
    </row>
    <row r="25" spans="1:8" s="89" customFormat="1" ht="12.75" customHeight="1">
      <c r="A25" s="144"/>
      <c r="B25" s="145" t="s">
        <v>2085</v>
      </c>
      <c r="C25" s="1928">
        <v>13887</v>
      </c>
      <c r="D25" s="1928">
        <v>1768</v>
      </c>
      <c r="E25" s="1928">
        <v>1449</v>
      </c>
      <c r="F25" s="1928">
        <v>1523</v>
      </c>
      <c r="G25" s="1929">
        <v>7657</v>
      </c>
      <c r="H25" s="930"/>
    </row>
    <row r="26" spans="1:8" s="89" customFormat="1" ht="12.75" customHeight="1">
      <c r="A26" s="144"/>
      <c r="B26" s="145" t="s">
        <v>2086</v>
      </c>
      <c r="C26" s="1928">
        <v>13815</v>
      </c>
      <c r="D26" s="1928">
        <v>1748</v>
      </c>
      <c r="E26" s="1928">
        <v>1448</v>
      </c>
      <c r="F26" s="1928">
        <v>1511</v>
      </c>
      <c r="G26" s="1929">
        <v>7684</v>
      </c>
      <c r="H26" s="930"/>
    </row>
    <row r="27" spans="1:8" s="89" customFormat="1" ht="12.75" customHeight="1">
      <c r="A27" s="144"/>
      <c r="B27" s="145" t="s">
        <v>2087</v>
      </c>
      <c r="C27" s="1928">
        <v>13780</v>
      </c>
      <c r="D27" s="1928">
        <v>1759</v>
      </c>
      <c r="E27" s="1928">
        <v>1449</v>
      </c>
      <c r="F27" s="1928">
        <v>1505</v>
      </c>
      <c r="G27" s="1929">
        <v>7686</v>
      </c>
      <c r="H27" s="930"/>
    </row>
    <row r="28" spans="1:8" s="89" customFormat="1" ht="12.75" customHeight="1">
      <c r="A28" s="144"/>
      <c r="B28" s="143" t="s">
        <v>2088</v>
      </c>
      <c r="C28" s="1928">
        <v>13791</v>
      </c>
      <c r="D28" s="1928">
        <v>1726</v>
      </c>
      <c r="E28" s="1928">
        <v>1449</v>
      </c>
      <c r="F28" s="1928">
        <v>1503</v>
      </c>
      <c r="G28" s="1929">
        <v>7697</v>
      </c>
      <c r="H28" s="930"/>
    </row>
    <row r="29" spans="1:8" s="89" customFormat="1" ht="12.75" customHeight="1">
      <c r="A29" s="144"/>
      <c r="B29" s="143" t="s">
        <v>2066</v>
      </c>
      <c r="C29" s="1928">
        <v>13759</v>
      </c>
      <c r="D29" s="1928">
        <v>1745</v>
      </c>
      <c r="E29" s="1928">
        <v>1444</v>
      </c>
      <c r="F29" s="1928">
        <v>1502</v>
      </c>
      <c r="G29" s="1929">
        <v>7755</v>
      </c>
      <c r="H29" s="930"/>
    </row>
    <row r="30" spans="1:8" s="753" customFormat="1" ht="12.75" customHeight="1">
      <c r="A30" s="258"/>
      <c r="B30" s="762" t="s">
        <v>1247</v>
      </c>
      <c r="C30" s="1932">
        <v>100.5</v>
      </c>
      <c r="D30" s="1932">
        <v>91.6</v>
      </c>
      <c r="E30" s="1932">
        <v>99.2</v>
      </c>
      <c r="F30" s="1932">
        <v>90.8</v>
      </c>
      <c r="G30" s="1933">
        <v>100.7</v>
      </c>
      <c r="H30" s="1123"/>
    </row>
    <row r="31" spans="1:8" s="89" customFormat="1" ht="12.75" customHeight="1">
      <c r="A31" s="144"/>
      <c r="B31" s="143"/>
      <c r="C31" s="1928"/>
      <c r="D31" s="1928"/>
      <c r="E31" s="1928"/>
      <c r="F31" s="1928"/>
      <c r="G31" s="1929"/>
      <c r="H31" s="930"/>
    </row>
    <row r="32" spans="1:8" s="89" customFormat="1" ht="12.75" customHeight="1">
      <c r="A32" s="144">
        <v>2022</v>
      </c>
      <c r="B32" s="143" t="s">
        <v>2080</v>
      </c>
      <c r="C32" s="1928">
        <v>14986</v>
      </c>
      <c r="D32" s="1928">
        <v>2007</v>
      </c>
      <c r="E32" s="1928">
        <v>1365</v>
      </c>
      <c r="F32" s="1928">
        <v>1550</v>
      </c>
      <c r="G32" s="1929">
        <v>7766</v>
      </c>
      <c r="H32" s="930"/>
    </row>
    <row r="33" spans="1:12" s="89" customFormat="1" ht="12.75" customHeight="1">
      <c r="A33" s="144"/>
      <c r="B33" s="143" t="s">
        <v>2081</v>
      </c>
      <c r="C33" s="1928">
        <v>14894</v>
      </c>
      <c r="D33" s="1928">
        <v>2027</v>
      </c>
      <c r="E33" s="1928">
        <v>1363</v>
      </c>
      <c r="F33" s="1928">
        <v>1544</v>
      </c>
      <c r="G33" s="1929">
        <v>7623</v>
      </c>
      <c r="H33" s="930"/>
    </row>
    <row r="34" spans="1:12" s="89" customFormat="1" ht="12.75" customHeight="1">
      <c r="A34" s="144"/>
      <c r="B34" s="143" t="s">
        <v>2082</v>
      </c>
      <c r="C34" s="1928">
        <v>14989</v>
      </c>
      <c r="D34" s="1928">
        <v>2030</v>
      </c>
      <c r="E34" s="1928">
        <v>1353</v>
      </c>
      <c r="F34" s="1928">
        <v>1543</v>
      </c>
      <c r="G34" s="1929">
        <v>7569</v>
      </c>
      <c r="H34" s="930"/>
    </row>
    <row r="35" spans="1:12" s="89" customFormat="1" ht="12.75" customHeight="1">
      <c r="A35" s="144"/>
      <c r="B35" s="143" t="s">
        <v>2083</v>
      </c>
      <c r="C35" s="1928">
        <v>15114</v>
      </c>
      <c r="D35" s="1928">
        <v>2024</v>
      </c>
      <c r="E35" s="1928">
        <v>1357</v>
      </c>
      <c r="F35" s="1928">
        <v>1550</v>
      </c>
      <c r="G35" s="1929">
        <v>7524</v>
      </c>
      <c r="H35" s="930"/>
    </row>
    <row r="36" spans="1:12" s="89" customFormat="1" ht="12.75" customHeight="1">
      <c r="A36" s="144"/>
      <c r="B36" s="145" t="s">
        <v>2079</v>
      </c>
      <c r="C36" s="1928">
        <v>15146</v>
      </c>
      <c r="D36" s="1928">
        <v>2044</v>
      </c>
      <c r="E36" s="1928">
        <v>1359</v>
      </c>
      <c r="F36" s="1928">
        <v>1549</v>
      </c>
      <c r="G36" s="1929">
        <v>7530</v>
      </c>
      <c r="H36" s="930"/>
    </row>
    <row r="37" spans="1:12" s="89" customFormat="1" ht="12.75" customHeight="1">
      <c r="A37" s="144"/>
      <c r="B37" s="145" t="s">
        <v>2084</v>
      </c>
      <c r="C37" s="1928">
        <v>15262</v>
      </c>
      <c r="D37" s="1928">
        <v>2036</v>
      </c>
      <c r="E37" s="1928">
        <v>1360</v>
      </c>
      <c r="F37" s="1928">
        <v>1550</v>
      </c>
      <c r="G37" s="1929">
        <v>7490</v>
      </c>
      <c r="H37" s="930"/>
    </row>
    <row r="38" spans="1:12" s="89" customFormat="1" ht="12.75" customHeight="1">
      <c r="A38" s="144"/>
      <c r="B38" s="145" t="s">
        <v>2085</v>
      </c>
      <c r="C38" s="1928">
        <v>15227</v>
      </c>
      <c r="D38" s="1928">
        <v>2020</v>
      </c>
      <c r="E38" s="1928">
        <v>1359</v>
      </c>
      <c r="F38" s="1928">
        <v>1551</v>
      </c>
      <c r="G38" s="1929">
        <v>7468</v>
      </c>
      <c r="H38" s="930"/>
    </row>
    <row r="39" spans="1:12" s="89" customFormat="1" ht="12.75" customHeight="1">
      <c r="A39" s="144"/>
      <c r="B39" s="145" t="s">
        <v>2086</v>
      </c>
      <c r="C39" s="1928">
        <v>15169</v>
      </c>
      <c r="D39" s="1928">
        <v>2033</v>
      </c>
      <c r="E39" s="1928">
        <v>1351</v>
      </c>
      <c r="F39" s="1928">
        <v>1548</v>
      </c>
      <c r="G39" s="1929">
        <v>7519</v>
      </c>
      <c r="H39" s="930"/>
    </row>
    <row r="40" spans="1:12" s="89" customFormat="1" ht="12.75" customHeight="1">
      <c r="A40" s="144"/>
      <c r="B40" s="145" t="s">
        <v>2087</v>
      </c>
      <c r="C40" s="1928">
        <v>15198</v>
      </c>
      <c r="D40" s="1928">
        <v>2029</v>
      </c>
      <c r="E40" s="1928">
        <v>1355</v>
      </c>
      <c r="F40" s="1928">
        <v>1437</v>
      </c>
      <c r="G40" s="1929">
        <v>7536</v>
      </c>
      <c r="H40" s="930"/>
    </row>
    <row r="41" spans="1:12" s="89" customFormat="1" ht="12.75" customHeight="1">
      <c r="A41" s="144"/>
      <c r="B41" s="143" t="s">
        <v>2088</v>
      </c>
      <c r="C41" s="1928">
        <v>15285</v>
      </c>
      <c r="D41" s="1928">
        <v>2029</v>
      </c>
      <c r="E41" s="1928">
        <v>1358</v>
      </c>
      <c r="F41" s="1928">
        <v>1459</v>
      </c>
      <c r="G41" s="1929">
        <v>7495</v>
      </c>
      <c r="H41" s="930"/>
    </row>
    <row r="42" spans="1:12" s="89" customFormat="1" ht="12.75" customHeight="1">
      <c r="A42" s="144"/>
      <c r="B42" s="143" t="s">
        <v>2066</v>
      </c>
      <c r="C42" s="1928">
        <v>15315</v>
      </c>
      <c r="D42" s="1928">
        <v>2005</v>
      </c>
      <c r="E42" s="1928">
        <v>1360</v>
      </c>
      <c r="F42" s="1928">
        <v>1506</v>
      </c>
      <c r="G42" s="1929">
        <v>7519</v>
      </c>
      <c r="H42" s="930"/>
    </row>
    <row r="43" spans="1:12" s="89" customFormat="1" ht="12.75" customHeight="1">
      <c r="A43" s="204"/>
      <c r="B43" s="53" t="s">
        <v>1247</v>
      </c>
      <c r="C43" s="1932">
        <v>111.3</v>
      </c>
      <c r="D43" s="1932">
        <v>114.9</v>
      </c>
      <c r="E43" s="1932">
        <v>94.2</v>
      </c>
      <c r="F43" s="1932">
        <v>100.3</v>
      </c>
      <c r="G43" s="1933">
        <v>97</v>
      </c>
      <c r="H43" s="930"/>
      <c r="I43" s="1109"/>
      <c r="J43" s="1109"/>
      <c r="K43" s="1109"/>
      <c r="L43" s="1109"/>
    </row>
    <row r="44" spans="1:12" s="89" customFormat="1" ht="12.75" customHeight="1">
      <c r="A44" s="204"/>
      <c r="B44" s="53"/>
      <c r="C44" s="1932"/>
      <c r="D44" s="1932"/>
      <c r="E44" s="1932"/>
      <c r="F44" s="1932"/>
      <c r="G44" s="1933"/>
      <c r="H44" s="930"/>
      <c r="I44" s="1109"/>
      <c r="J44" s="1109"/>
      <c r="K44" s="1109"/>
      <c r="L44" s="1109"/>
    </row>
    <row r="45" spans="1:12" s="89" customFormat="1" ht="12.75" customHeight="1">
      <c r="A45" s="1248">
        <v>2023</v>
      </c>
      <c r="B45" s="143" t="s">
        <v>2080</v>
      </c>
      <c r="C45" s="1928">
        <v>15005</v>
      </c>
      <c r="D45" s="1928">
        <v>2135</v>
      </c>
      <c r="E45" s="1928">
        <v>1305</v>
      </c>
      <c r="F45" s="1928">
        <v>1646</v>
      </c>
      <c r="G45" s="1929">
        <v>6908</v>
      </c>
      <c r="H45" s="930"/>
      <c r="I45" s="1109"/>
      <c r="J45" s="1109"/>
      <c r="K45" s="1109"/>
      <c r="L45" s="1109"/>
    </row>
    <row r="46" spans="1:12" s="89" customFormat="1" ht="12.75" customHeight="1">
      <c r="A46" s="204"/>
      <c r="B46" s="143" t="s">
        <v>2081</v>
      </c>
      <c r="C46" s="1928">
        <v>14951</v>
      </c>
      <c r="D46" s="1928">
        <v>2096</v>
      </c>
      <c r="E46" s="1928">
        <v>1335</v>
      </c>
      <c r="F46" s="1928">
        <v>1640</v>
      </c>
      <c r="G46" s="1929">
        <v>7693</v>
      </c>
      <c r="H46" s="930"/>
      <c r="I46" s="1109"/>
      <c r="J46" s="1109"/>
      <c r="K46" s="1109"/>
      <c r="L46" s="1109"/>
    </row>
    <row r="47" spans="1:12" s="89" customFormat="1" ht="12.75" customHeight="1">
      <c r="A47" s="204"/>
      <c r="B47" s="143" t="s">
        <v>2082</v>
      </c>
      <c r="C47" s="1928">
        <v>15029</v>
      </c>
      <c r="D47" s="1928">
        <v>2108</v>
      </c>
      <c r="E47" s="1928">
        <v>1332</v>
      </c>
      <c r="F47" s="1928">
        <v>1642</v>
      </c>
      <c r="G47" s="1929">
        <v>7644</v>
      </c>
      <c r="H47" s="930"/>
      <c r="I47" s="1109"/>
      <c r="J47" s="1109"/>
      <c r="K47" s="1109"/>
      <c r="L47" s="1109"/>
    </row>
    <row r="48" spans="1:12" s="89" customFormat="1" ht="12.75" customHeight="1">
      <c r="A48" s="144"/>
      <c r="B48" s="143" t="s">
        <v>2083</v>
      </c>
      <c r="C48" s="1928">
        <v>15182</v>
      </c>
      <c r="D48" s="1928">
        <v>2125</v>
      </c>
      <c r="E48" s="1928">
        <v>1328</v>
      </c>
      <c r="F48" s="1928">
        <v>1641</v>
      </c>
      <c r="G48" s="1929">
        <v>7482</v>
      </c>
      <c r="H48" s="930"/>
    </row>
    <row r="49" spans="1:26" s="89" customFormat="1" ht="12.75" customHeight="1">
      <c r="A49" s="144"/>
      <c r="B49" s="145" t="s">
        <v>2079</v>
      </c>
      <c r="C49" s="1928">
        <v>15081</v>
      </c>
      <c r="D49" s="1928">
        <v>2106</v>
      </c>
      <c r="E49" s="1928">
        <v>1328</v>
      </c>
      <c r="F49" s="1928">
        <v>1639</v>
      </c>
      <c r="G49" s="1929">
        <v>7373</v>
      </c>
      <c r="H49" s="930"/>
    </row>
    <row r="50" spans="1:26" s="89" customFormat="1" ht="12.75" customHeight="1">
      <c r="A50" s="144"/>
      <c r="B50" s="143" t="s">
        <v>2084</v>
      </c>
      <c r="C50" s="1928">
        <v>15232</v>
      </c>
      <c r="D50" s="1928">
        <v>2129</v>
      </c>
      <c r="E50" s="1928">
        <v>1325</v>
      </c>
      <c r="F50" s="1928">
        <v>1646</v>
      </c>
      <c r="G50" s="1929">
        <v>7268</v>
      </c>
      <c r="H50" s="930"/>
    </row>
    <row r="51" spans="1:26" s="89" customFormat="1" ht="12.75" customHeight="1">
      <c r="A51" s="144"/>
      <c r="B51" s="143" t="s">
        <v>2085</v>
      </c>
      <c r="C51" s="1928">
        <v>15384</v>
      </c>
      <c r="D51" s="1928">
        <v>2221</v>
      </c>
      <c r="E51" s="1928">
        <v>1323</v>
      </c>
      <c r="F51" s="1928">
        <v>1642</v>
      </c>
      <c r="G51" s="1929">
        <v>7137</v>
      </c>
      <c r="H51" s="930"/>
    </row>
    <row r="52" spans="1:26" s="89" customFormat="1" ht="12.75" customHeight="1">
      <c r="A52" s="144"/>
      <c r="B52" s="143" t="s">
        <v>2086</v>
      </c>
      <c r="C52" s="1928">
        <v>15331</v>
      </c>
      <c r="D52" s="1928">
        <v>2208</v>
      </c>
      <c r="E52" s="1928">
        <v>1319</v>
      </c>
      <c r="F52" s="1928">
        <v>1637</v>
      </c>
      <c r="G52" s="1929">
        <v>7090</v>
      </c>
      <c r="H52" s="930"/>
    </row>
    <row r="53" spans="1:26" s="89" customFormat="1" ht="12.75" customHeight="1">
      <c r="A53" s="144"/>
      <c r="B53" s="143" t="s">
        <v>2087</v>
      </c>
      <c r="C53" s="1928">
        <v>15352</v>
      </c>
      <c r="D53" s="1928">
        <v>2232</v>
      </c>
      <c r="E53" s="1928">
        <v>1318</v>
      </c>
      <c r="F53" s="1928">
        <v>1639</v>
      </c>
      <c r="G53" s="1929">
        <v>7098</v>
      </c>
      <c r="H53" s="930"/>
    </row>
    <row r="54" spans="1:26" s="89" customFormat="1" ht="12.75" customHeight="1">
      <c r="A54" s="144"/>
      <c r="B54" s="143" t="s">
        <v>2088</v>
      </c>
      <c r="C54" s="1928">
        <v>15427</v>
      </c>
      <c r="D54" s="1928">
        <v>2252</v>
      </c>
      <c r="E54" s="1928">
        <v>1320</v>
      </c>
      <c r="F54" s="1928">
        <v>1641</v>
      </c>
      <c r="G54" s="1929">
        <v>7083</v>
      </c>
      <c r="H54" s="930"/>
    </row>
    <row r="55" spans="1:26" s="89" customFormat="1" ht="12.75" customHeight="1">
      <c r="A55" s="144"/>
      <c r="B55" s="143" t="s">
        <v>2066</v>
      </c>
      <c r="C55" s="1928">
        <v>15645</v>
      </c>
      <c r="D55" s="1928">
        <v>2247</v>
      </c>
      <c r="E55" s="1928">
        <v>1317</v>
      </c>
      <c r="F55" s="1928">
        <v>1643</v>
      </c>
      <c r="G55" s="1929">
        <v>7093</v>
      </c>
      <c r="H55" s="930"/>
    </row>
    <row r="56" spans="1:26" s="89" customFormat="1" ht="12.75" customHeight="1">
      <c r="A56" s="144"/>
      <c r="B56" s="53" t="s">
        <v>1247</v>
      </c>
      <c r="C56" s="1934">
        <v>102.2</v>
      </c>
      <c r="D56" s="1934">
        <v>112.1</v>
      </c>
      <c r="E56" s="1934">
        <v>96.8</v>
      </c>
      <c r="F56" s="1934">
        <v>109.1</v>
      </c>
      <c r="G56" s="1939">
        <v>94.3</v>
      </c>
      <c r="H56" s="930"/>
    </row>
    <row r="57" spans="1:26" s="89" customFormat="1" ht="12.75" customHeight="1">
      <c r="A57" s="204"/>
      <c r="B57" s="53"/>
      <c r="C57" s="1934"/>
      <c r="D57" s="1934"/>
      <c r="E57" s="1934"/>
      <c r="F57" s="1934"/>
      <c r="G57" s="1939"/>
      <c r="H57" s="930"/>
      <c r="I57" s="1109"/>
      <c r="J57" s="1109"/>
      <c r="K57" s="1109"/>
      <c r="L57" s="1109"/>
    </row>
    <row r="58" spans="1:26" s="89" customFormat="1" ht="12.75" customHeight="1">
      <c r="A58" s="144">
        <v>2021</v>
      </c>
      <c r="B58" s="902" t="s">
        <v>2067</v>
      </c>
      <c r="C58" s="1935">
        <v>14107</v>
      </c>
      <c r="D58" s="1935">
        <v>1737</v>
      </c>
      <c r="E58" s="1935">
        <v>1453</v>
      </c>
      <c r="F58" s="1935">
        <v>1543</v>
      </c>
      <c r="G58" s="1936">
        <v>7331</v>
      </c>
      <c r="H58" s="930"/>
    </row>
    <row r="59" spans="1:26" s="169" customFormat="1" ht="12.75" customHeight="1">
      <c r="B59" s="902" t="s">
        <v>2068</v>
      </c>
      <c r="C59" s="1928">
        <v>14091</v>
      </c>
      <c r="D59" s="1928">
        <v>1821</v>
      </c>
      <c r="E59" s="1928">
        <v>1468</v>
      </c>
      <c r="F59" s="1928">
        <v>1512</v>
      </c>
      <c r="G59" s="1929">
        <v>7527</v>
      </c>
      <c r="H59" s="120"/>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44"/>
      <c r="B60" s="902" t="s">
        <v>2069</v>
      </c>
      <c r="C60" s="1928">
        <v>13939</v>
      </c>
      <c r="D60" s="1928">
        <v>1790</v>
      </c>
      <c r="E60" s="1928">
        <v>1447</v>
      </c>
      <c r="F60" s="1928">
        <v>1508</v>
      </c>
      <c r="G60" s="1929">
        <v>7566</v>
      </c>
      <c r="H60" s="120"/>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44"/>
      <c r="B61" s="902" t="s">
        <v>2070</v>
      </c>
      <c r="C61" s="1928">
        <v>14027</v>
      </c>
      <c r="D61" s="1928">
        <v>1784</v>
      </c>
      <c r="E61" s="1928">
        <v>1447</v>
      </c>
      <c r="F61" s="1928">
        <v>1509</v>
      </c>
      <c r="G61" s="1929">
        <v>7590</v>
      </c>
      <c r="H61" s="120"/>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44"/>
      <c r="B62" s="902" t="s">
        <v>2071</v>
      </c>
      <c r="C62" s="1928">
        <v>13960</v>
      </c>
      <c r="D62" s="1928">
        <v>1813</v>
      </c>
      <c r="E62" s="1928">
        <v>1445</v>
      </c>
      <c r="F62" s="1928">
        <v>1514</v>
      </c>
      <c r="G62" s="1929">
        <v>7630</v>
      </c>
      <c r="H62" s="120"/>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44"/>
      <c r="B63" s="902" t="s">
        <v>2072</v>
      </c>
      <c r="C63" s="1928">
        <v>14200</v>
      </c>
      <c r="D63" s="1928">
        <v>1731</v>
      </c>
      <c r="E63" s="1928">
        <v>1443</v>
      </c>
      <c r="F63" s="1928">
        <v>1514</v>
      </c>
      <c r="G63" s="1929">
        <v>7716</v>
      </c>
      <c r="H63" s="120"/>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44"/>
      <c r="B64" s="902" t="s">
        <v>2073</v>
      </c>
      <c r="C64" s="1928">
        <v>14005</v>
      </c>
      <c r="D64" s="1928">
        <v>1818</v>
      </c>
      <c r="E64" s="1928">
        <v>1456</v>
      </c>
      <c r="F64" s="1928">
        <v>1517</v>
      </c>
      <c r="G64" s="1929">
        <v>7774</v>
      </c>
      <c r="H64" s="120"/>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44"/>
      <c r="B65" s="902" t="s">
        <v>2074</v>
      </c>
      <c r="C65" s="1928">
        <v>13875</v>
      </c>
      <c r="D65" s="1928">
        <v>1810</v>
      </c>
      <c r="E65" s="1928">
        <v>1451</v>
      </c>
      <c r="F65" s="1928">
        <v>1517</v>
      </c>
      <c r="G65" s="1929">
        <v>7694</v>
      </c>
      <c r="H65" s="120"/>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44"/>
      <c r="B66" s="902" t="s">
        <v>2075</v>
      </c>
      <c r="C66" s="1928">
        <v>13907</v>
      </c>
      <c r="D66" s="1928">
        <v>1800</v>
      </c>
      <c r="E66" s="1928">
        <v>1455</v>
      </c>
      <c r="F66" s="1928">
        <v>1505</v>
      </c>
      <c r="G66" s="1929">
        <v>7649</v>
      </c>
      <c r="H66" s="120"/>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144"/>
      <c r="B67" s="902" t="s">
        <v>2076</v>
      </c>
      <c r="C67" s="1937">
        <v>13960</v>
      </c>
      <c r="D67" s="1937">
        <v>1799</v>
      </c>
      <c r="E67" s="1937">
        <v>1464</v>
      </c>
      <c r="F67" s="1937">
        <v>1517</v>
      </c>
      <c r="G67" s="1938">
        <v>7648</v>
      </c>
      <c r="H67" s="120"/>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903"/>
      <c r="B68" s="902" t="s">
        <v>2077</v>
      </c>
      <c r="C68" s="1937">
        <v>14080</v>
      </c>
      <c r="D68" s="1937">
        <v>1754</v>
      </c>
      <c r="E68" s="1937">
        <v>1467</v>
      </c>
      <c r="F68" s="1937">
        <v>1519</v>
      </c>
      <c r="G68" s="1938">
        <v>7581</v>
      </c>
      <c r="H68" s="120"/>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903"/>
      <c r="B69" s="902" t="s">
        <v>2078</v>
      </c>
      <c r="C69" s="1937">
        <v>14368</v>
      </c>
      <c r="D69" s="1937">
        <v>1803</v>
      </c>
      <c r="E69" s="1937">
        <v>1439</v>
      </c>
      <c r="F69" s="1937">
        <v>1520</v>
      </c>
      <c r="G69" s="1938">
        <v>7621</v>
      </c>
      <c r="H69" s="120"/>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903"/>
      <c r="B70" s="902"/>
      <c r="C70" s="1937"/>
      <c r="D70" s="1937"/>
      <c r="E70" s="1937"/>
      <c r="F70" s="1937"/>
      <c r="G70" s="1938"/>
      <c r="H70" s="120"/>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903">
        <v>2022</v>
      </c>
      <c r="B71" s="902" t="s">
        <v>2067</v>
      </c>
      <c r="C71" s="1937">
        <v>14905</v>
      </c>
      <c r="D71" s="1937">
        <v>2035</v>
      </c>
      <c r="E71" s="1937">
        <v>1368</v>
      </c>
      <c r="F71" s="1937">
        <v>1542</v>
      </c>
      <c r="G71" s="1938">
        <v>7302</v>
      </c>
      <c r="H71" s="120"/>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903"/>
      <c r="B72" s="902" t="s">
        <v>2068</v>
      </c>
      <c r="C72" s="1937">
        <v>15185</v>
      </c>
      <c r="D72" s="1937">
        <v>2050</v>
      </c>
      <c r="E72" s="1937">
        <v>1365</v>
      </c>
      <c r="F72" s="1937">
        <v>1548</v>
      </c>
      <c r="G72" s="1938">
        <v>7752</v>
      </c>
      <c r="H72" s="120"/>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903"/>
      <c r="B73" s="902" t="s">
        <v>2069</v>
      </c>
      <c r="C73" s="1937">
        <v>14746</v>
      </c>
      <c r="D73" s="1937">
        <v>2027</v>
      </c>
      <c r="E73" s="1937">
        <v>1360</v>
      </c>
      <c r="F73" s="1937">
        <v>1540</v>
      </c>
      <c r="G73" s="1938">
        <v>7593</v>
      </c>
      <c r="H73" s="120"/>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903"/>
      <c r="B74" s="902" t="s">
        <v>2070</v>
      </c>
      <c r="C74" s="1937">
        <v>14924</v>
      </c>
      <c r="D74" s="1937">
        <v>2043</v>
      </c>
      <c r="E74" s="1937">
        <v>1370</v>
      </c>
      <c r="F74" s="1937">
        <v>1541</v>
      </c>
      <c r="G74" s="1938">
        <v>7420</v>
      </c>
      <c r="H74" s="120"/>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903"/>
      <c r="B75" s="902" t="s">
        <v>2071</v>
      </c>
      <c r="C75" s="1937">
        <v>15014</v>
      </c>
      <c r="D75" s="1937">
        <v>2018</v>
      </c>
      <c r="E75" s="1937">
        <v>1368</v>
      </c>
      <c r="F75" s="1937">
        <v>1539</v>
      </c>
      <c r="G75" s="1938">
        <v>7391</v>
      </c>
      <c r="H75" s="120"/>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903"/>
      <c r="B76" s="902" t="s">
        <v>2072</v>
      </c>
      <c r="C76" s="1937">
        <v>15029</v>
      </c>
      <c r="D76" s="1937">
        <v>2058</v>
      </c>
      <c r="E76" s="1937">
        <v>1373</v>
      </c>
      <c r="F76" s="1937">
        <v>1534</v>
      </c>
      <c r="G76" s="1938">
        <v>7528</v>
      </c>
      <c r="H76" s="120"/>
      <c r="I76" s="120"/>
      <c r="J76" s="122"/>
      <c r="K76" s="122"/>
      <c r="L76" s="122"/>
      <c r="M76" s="170"/>
      <c r="N76" s="170"/>
      <c r="O76" s="170"/>
      <c r="P76" s="170"/>
      <c r="Q76" s="170"/>
      <c r="R76" s="170"/>
      <c r="S76" s="170"/>
      <c r="T76" s="170"/>
      <c r="U76" s="170"/>
      <c r="V76" s="170"/>
      <c r="W76" s="170"/>
      <c r="X76" s="170"/>
      <c r="Y76" s="170"/>
      <c r="Z76" s="170"/>
    </row>
    <row r="77" spans="1:26" s="169" customFormat="1" ht="12.75" customHeight="1">
      <c r="A77" s="144"/>
      <c r="B77" s="902" t="s">
        <v>2073</v>
      </c>
      <c r="C77" s="1928">
        <v>15164</v>
      </c>
      <c r="D77" s="1928">
        <v>2045</v>
      </c>
      <c r="E77" s="1928">
        <v>1376</v>
      </c>
      <c r="F77" s="1928">
        <v>1539</v>
      </c>
      <c r="G77" s="1929">
        <v>7464</v>
      </c>
      <c r="H77" s="120"/>
      <c r="I77" s="120"/>
      <c r="J77" s="122"/>
      <c r="K77" s="122"/>
      <c r="L77" s="122"/>
      <c r="M77" s="170"/>
      <c r="N77" s="170"/>
      <c r="O77" s="170"/>
      <c r="P77" s="170"/>
      <c r="Q77" s="170"/>
      <c r="R77" s="170"/>
      <c r="S77" s="170"/>
      <c r="T77" s="170"/>
      <c r="U77" s="170"/>
      <c r="V77" s="170"/>
      <c r="W77" s="170"/>
      <c r="X77" s="170"/>
      <c r="Y77" s="170"/>
      <c r="Z77" s="170"/>
    </row>
    <row r="78" spans="1:26" s="169" customFormat="1" ht="12.75" customHeight="1">
      <c r="A78" s="144"/>
      <c r="B78" s="902" t="s">
        <v>2074</v>
      </c>
      <c r="C78" s="1928">
        <v>15189</v>
      </c>
      <c r="D78" s="1928">
        <v>2038</v>
      </c>
      <c r="E78" s="1928">
        <v>1370</v>
      </c>
      <c r="F78" s="1928">
        <v>1538</v>
      </c>
      <c r="G78" s="1929">
        <v>7446</v>
      </c>
      <c r="H78" s="120"/>
      <c r="I78" s="120"/>
      <c r="J78" s="122"/>
      <c r="K78" s="122"/>
      <c r="L78" s="122"/>
      <c r="M78" s="170"/>
      <c r="N78" s="170"/>
      <c r="O78" s="170"/>
      <c r="P78" s="170"/>
      <c r="Q78" s="170"/>
      <c r="R78" s="170"/>
      <c r="S78" s="170"/>
      <c r="T78" s="170"/>
      <c r="U78" s="170"/>
      <c r="V78" s="170"/>
      <c r="W78" s="170"/>
      <c r="X78" s="170"/>
      <c r="Y78" s="170"/>
      <c r="Z78" s="170"/>
    </row>
    <row r="79" spans="1:26" s="169" customFormat="1" ht="12.75" customHeight="1">
      <c r="A79" s="144"/>
      <c r="B79" s="902" t="s">
        <v>2075</v>
      </c>
      <c r="C79" s="1928">
        <v>15115</v>
      </c>
      <c r="D79" s="1928">
        <v>2038</v>
      </c>
      <c r="E79" s="1928">
        <v>1351</v>
      </c>
      <c r="F79" s="1928">
        <v>1525</v>
      </c>
      <c r="G79" s="1929">
        <v>7418</v>
      </c>
      <c r="H79" s="120"/>
      <c r="I79" s="120"/>
      <c r="J79" s="122"/>
      <c r="K79" s="122"/>
      <c r="L79" s="122"/>
      <c r="M79" s="170"/>
      <c r="N79" s="170"/>
      <c r="O79" s="170"/>
      <c r="P79" s="170"/>
      <c r="Q79" s="170"/>
      <c r="R79" s="170"/>
      <c r="S79" s="170"/>
      <c r="T79" s="170"/>
      <c r="U79" s="170"/>
      <c r="V79" s="170"/>
      <c r="W79" s="170"/>
      <c r="X79" s="170"/>
      <c r="Y79" s="170"/>
      <c r="Z79" s="170"/>
    </row>
    <row r="80" spans="1:26" s="169" customFormat="1" ht="12.75" customHeight="1">
      <c r="A80" s="144"/>
      <c r="B80" s="902" t="s">
        <v>2076</v>
      </c>
      <c r="C80" s="1928">
        <v>15152</v>
      </c>
      <c r="D80" s="1928">
        <v>2005</v>
      </c>
      <c r="E80" s="1928">
        <v>1369</v>
      </c>
      <c r="F80" s="1928">
        <v>1673</v>
      </c>
      <c r="G80" s="1929">
        <v>7445</v>
      </c>
      <c r="H80" s="120"/>
      <c r="I80" s="120"/>
      <c r="J80" s="122"/>
      <c r="K80" s="122"/>
      <c r="L80" s="122"/>
      <c r="M80" s="170"/>
      <c r="N80" s="170"/>
      <c r="O80" s="170"/>
      <c r="P80" s="170"/>
      <c r="Q80" s="170"/>
      <c r="R80" s="170"/>
      <c r="S80" s="170"/>
      <c r="T80" s="170"/>
      <c r="U80" s="170"/>
      <c r="V80" s="170"/>
      <c r="W80" s="170"/>
      <c r="X80" s="170"/>
      <c r="Y80" s="170"/>
      <c r="Z80" s="170"/>
    </row>
    <row r="81" spans="1:26" s="169" customFormat="1" ht="12.75" customHeight="1">
      <c r="A81" s="144"/>
      <c r="B81" s="902" t="s">
        <v>2077</v>
      </c>
      <c r="C81" s="1928">
        <v>15056</v>
      </c>
      <c r="D81" s="1928">
        <v>2008</v>
      </c>
      <c r="E81" s="1928">
        <v>1364</v>
      </c>
      <c r="F81" s="1928">
        <v>1678</v>
      </c>
      <c r="G81" s="1929">
        <v>7308</v>
      </c>
      <c r="H81" s="120"/>
      <c r="I81" s="120"/>
      <c r="J81" s="122"/>
      <c r="K81" s="122"/>
      <c r="L81" s="122"/>
      <c r="M81" s="170"/>
      <c r="N81" s="170"/>
      <c r="O81" s="170"/>
      <c r="P81" s="170"/>
      <c r="Q81" s="170"/>
      <c r="R81" s="170"/>
      <c r="S81" s="170"/>
      <c r="T81" s="170"/>
      <c r="U81" s="170"/>
      <c r="V81" s="170"/>
      <c r="W81" s="170"/>
      <c r="X81" s="170"/>
      <c r="Y81" s="170"/>
      <c r="Z81" s="170"/>
    </row>
    <row r="82" spans="1:26" s="169" customFormat="1" ht="12.75" customHeight="1">
      <c r="A82" s="144"/>
      <c r="B82" s="902" t="s">
        <v>2078</v>
      </c>
      <c r="C82" s="1928">
        <v>15124</v>
      </c>
      <c r="D82" s="1928">
        <v>2081</v>
      </c>
      <c r="E82" s="1928">
        <v>1353</v>
      </c>
      <c r="F82" s="1928">
        <v>1705</v>
      </c>
      <c r="G82" s="1929">
        <v>7174</v>
      </c>
      <c r="H82" s="120"/>
      <c r="I82" s="120"/>
      <c r="J82" s="122"/>
      <c r="K82" s="122"/>
      <c r="L82" s="122"/>
      <c r="M82" s="170"/>
      <c r="N82" s="170"/>
      <c r="O82" s="170"/>
      <c r="P82" s="170"/>
      <c r="Q82" s="170"/>
      <c r="R82" s="170"/>
      <c r="S82" s="170"/>
      <c r="T82" s="170"/>
      <c r="U82" s="170"/>
      <c r="V82" s="170"/>
      <c r="W82" s="170"/>
      <c r="X82" s="170"/>
      <c r="Y82" s="170"/>
      <c r="Z82" s="170"/>
    </row>
    <row r="83" spans="1:26" s="131" customFormat="1" ht="12.75" customHeight="1">
      <c r="A83" s="148"/>
      <c r="B83" s="70"/>
      <c r="C83" s="1934"/>
      <c r="D83" s="1934"/>
      <c r="E83" s="1934"/>
      <c r="F83" s="1934"/>
      <c r="G83" s="1939"/>
    </row>
    <row r="84" spans="1:26" s="131" customFormat="1" ht="12.75" customHeight="1">
      <c r="A84" s="1249">
        <v>2023</v>
      </c>
      <c r="B84" s="902" t="s">
        <v>2067</v>
      </c>
      <c r="C84" s="1928">
        <v>14859</v>
      </c>
      <c r="D84" s="1928">
        <v>2146</v>
      </c>
      <c r="E84" s="1928">
        <v>1315</v>
      </c>
      <c r="F84" s="1928">
        <v>1660</v>
      </c>
      <c r="G84" s="1929">
        <v>6568</v>
      </c>
    </row>
    <row r="85" spans="1:26" s="140" customFormat="1" ht="12.75" customHeight="1">
      <c r="A85"/>
      <c r="B85" s="902" t="s">
        <v>2068</v>
      </c>
      <c r="C85" s="1928">
        <v>15018</v>
      </c>
      <c r="D85" s="1928">
        <v>2136</v>
      </c>
      <c r="E85" s="1928">
        <v>1308</v>
      </c>
      <c r="F85" s="1928">
        <v>1650</v>
      </c>
      <c r="G85" s="1929">
        <v>6938</v>
      </c>
    </row>
    <row r="86" spans="1:26" ht="12.75" customHeight="1">
      <c r="B86" s="902" t="s">
        <v>2069</v>
      </c>
      <c r="C86" s="1928">
        <v>14903</v>
      </c>
      <c r="D86" s="1928">
        <v>2088</v>
      </c>
      <c r="E86" s="1928">
        <v>1332</v>
      </c>
      <c r="F86" s="1928">
        <v>1646</v>
      </c>
      <c r="G86" s="1929">
        <v>7118</v>
      </c>
      <c r="H86" s="261"/>
      <c r="I86" s="261"/>
    </row>
    <row r="87" spans="1:26" ht="12.75" customHeight="1">
      <c r="A87" s="903"/>
      <c r="B87" s="902" t="s">
        <v>2070</v>
      </c>
      <c r="C87" s="1937">
        <v>14925</v>
      </c>
      <c r="D87" s="1937">
        <v>2101</v>
      </c>
      <c r="E87" s="1937">
        <v>1333</v>
      </c>
      <c r="F87" s="1937">
        <v>1644</v>
      </c>
      <c r="G87" s="1938">
        <v>7105</v>
      </c>
    </row>
    <row r="88" spans="1:26" s="169" customFormat="1" ht="12.75" customHeight="1">
      <c r="A88" s="903"/>
      <c r="B88" s="902" t="s">
        <v>2071</v>
      </c>
      <c r="C88" s="1937">
        <v>15042</v>
      </c>
      <c r="D88" s="1937">
        <v>2065</v>
      </c>
      <c r="E88" s="1937">
        <v>1322</v>
      </c>
      <c r="F88" s="1937">
        <v>1641</v>
      </c>
      <c r="G88" s="1938">
        <v>7107</v>
      </c>
      <c r="H88" s="120"/>
      <c r="I88" s="120"/>
      <c r="J88" s="122"/>
      <c r="K88" s="122"/>
      <c r="L88" s="122"/>
      <c r="M88" s="170"/>
      <c r="N88" s="170"/>
      <c r="O88" s="170"/>
      <c r="P88" s="170"/>
      <c r="Q88" s="170"/>
      <c r="R88" s="170"/>
      <c r="S88" s="170"/>
      <c r="T88" s="170"/>
      <c r="U88" s="170"/>
      <c r="V88" s="170"/>
      <c r="W88" s="170"/>
      <c r="X88" s="170"/>
      <c r="Y88" s="170"/>
      <c r="Z88" s="170"/>
    </row>
    <row r="89" spans="1:26" s="169" customFormat="1" ht="12.75" customHeight="1">
      <c r="A89" s="903"/>
      <c r="B89" s="902" t="s">
        <v>2072</v>
      </c>
      <c r="C89" s="1937">
        <v>15016</v>
      </c>
      <c r="D89" s="1937">
        <v>2051</v>
      </c>
      <c r="E89" s="1937">
        <v>1312</v>
      </c>
      <c r="F89" s="1937">
        <v>1639</v>
      </c>
      <c r="G89" s="1938">
        <v>7157</v>
      </c>
      <c r="H89" s="120"/>
      <c r="I89" s="120"/>
      <c r="J89" s="122"/>
      <c r="K89" s="122"/>
      <c r="L89" s="122"/>
      <c r="M89" s="170"/>
      <c r="N89" s="170"/>
      <c r="O89" s="170"/>
      <c r="P89" s="170"/>
      <c r="Q89" s="170"/>
      <c r="R89" s="170"/>
      <c r="S89" s="170"/>
      <c r="T89" s="170"/>
      <c r="U89" s="170"/>
      <c r="V89" s="170"/>
      <c r="W89" s="170"/>
      <c r="X89" s="170"/>
      <c r="Y89" s="170"/>
      <c r="Z89" s="170"/>
    </row>
    <row r="90" spans="1:26" s="169" customFormat="1" ht="12.75" customHeight="1">
      <c r="A90" s="903"/>
      <c r="B90" s="902" t="s">
        <v>2073</v>
      </c>
      <c r="C90" s="1928">
        <v>15002</v>
      </c>
      <c r="D90" s="1928">
        <v>2133</v>
      </c>
      <c r="E90" s="1928">
        <v>1308</v>
      </c>
      <c r="F90" s="1928">
        <v>1640</v>
      </c>
      <c r="G90" s="1929">
        <v>7235</v>
      </c>
      <c r="H90" s="120"/>
      <c r="I90" s="120"/>
      <c r="J90" s="122"/>
      <c r="K90" s="122"/>
      <c r="L90" s="122"/>
      <c r="M90" s="170"/>
      <c r="N90" s="170"/>
      <c r="O90" s="170"/>
      <c r="P90" s="170"/>
      <c r="Q90" s="170"/>
      <c r="R90" s="170"/>
      <c r="S90" s="170"/>
      <c r="T90" s="170"/>
      <c r="U90" s="170"/>
      <c r="V90" s="170"/>
      <c r="W90" s="170"/>
      <c r="X90" s="170"/>
      <c r="Y90" s="170"/>
      <c r="Z90" s="170"/>
    </row>
    <row r="91" spans="1:26" s="169" customFormat="1" ht="12.75" customHeight="1">
      <c r="A91" s="903"/>
      <c r="B91" s="902" t="s">
        <v>2074</v>
      </c>
      <c r="C91" s="1928">
        <v>15237</v>
      </c>
      <c r="D91" s="1928">
        <v>2177</v>
      </c>
      <c r="E91" s="1928">
        <v>1312</v>
      </c>
      <c r="F91" s="1928">
        <v>1634</v>
      </c>
      <c r="G91" s="1929">
        <v>7167</v>
      </c>
      <c r="H91" s="120"/>
      <c r="I91" s="120"/>
      <c r="J91" s="122"/>
      <c r="K91" s="122"/>
      <c r="L91" s="122"/>
      <c r="M91" s="170"/>
      <c r="N91" s="170"/>
      <c r="O91" s="170"/>
      <c r="P91" s="170"/>
      <c r="Q91" s="170"/>
      <c r="R91" s="170"/>
      <c r="S91" s="170"/>
      <c r="T91" s="170"/>
      <c r="U91" s="170"/>
      <c r="V91" s="170"/>
      <c r="W91" s="170"/>
      <c r="X91" s="170"/>
      <c r="Y91" s="170"/>
      <c r="Z91" s="170"/>
    </row>
    <row r="92" spans="1:26" s="169" customFormat="1" ht="12.75" customHeight="1">
      <c r="A92" s="903"/>
      <c r="B92" s="902" t="s">
        <v>2075</v>
      </c>
      <c r="C92" s="1928">
        <v>15311</v>
      </c>
      <c r="D92" s="1928">
        <v>2180</v>
      </c>
      <c r="E92" s="1928">
        <v>1309</v>
      </c>
      <c r="F92" s="1928">
        <v>1637</v>
      </c>
      <c r="G92" s="1929">
        <v>7137</v>
      </c>
      <c r="H92" s="120"/>
      <c r="I92" s="120"/>
      <c r="J92" s="122"/>
      <c r="K92" s="122"/>
      <c r="L92" s="122"/>
      <c r="M92" s="170"/>
      <c r="N92" s="170"/>
      <c r="O92" s="170"/>
      <c r="P92" s="170"/>
      <c r="Q92" s="170"/>
      <c r="R92" s="170"/>
      <c r="S92" s="170"/>
      <c r="T92" s="170"/>
      <c r="U92" s="170"/>
      <c r="V92" s="170"/>
      <c r="W92" s="170"/>
      <c r="X92" s="170"/>
      <c r="Y92" s="170"/>
      <c r="Z92" s="170"/>
    </row>
    <row r="93" spans="1:26" s="169" customFormat="1" ht="12.75" customHeight="1">
      <c r="A93" s="903"/>
      <c r="B93" s="902" t="s">
        <v>2076</v>
      </c>
      <c r="C93" s="1928">
        <v>15359</v>
      </c>
      <c r="D93" s="1928">
        <v>2135</v>
      </c>
      <c r="E93" s="1928">
        <v>1317</v>
      </c>
      <c r="F93" s="1928">
        <v>1650</v>
      </c>
      <c r="G93" s="1929">
        <v>7123</v>
      </c>
      <c r="H93" s="120"/>
      <c r="I93" s="120"/>
      <c r="J93" s="122"/>
      <c r="K93" s="122"/>
      <c r="L93" s="122"/>
      <c r="M93" s="170"/>
      <c r="N93" s="170"/>
      <c r="O93" s="170"/>
      <c r="P93" s="170"/>
      <c r="Q93" s="170"/>
      <c r="R93" s="170"/>
      <c r="S93" s="170"/>
      <c r="T93" s="170"/>
      <c r="U93" s="170"/>
      <c r="V93" s="170"/>
      <c r="W93" s="170"/>
      <c r="X93" s="170"/>
      <c r="Y93" s="170"/>
      <c r="Z93" s="170"/>
    </row>
    <row r="94" spans="1:26" s="169" customFormat="1" ht="12.75" customHeight="1">
      <c r="A94" s="903"/>
      <c r="B94" s="902" t="s">
        <v>2077</v>
      </c>
      <c r="C94" s="1928">
        <v>15440</v>
      </c>
      <c r="D94" s="1928">
        <v>2121</v>
      </c>
      <c r="E94" s="1928">
        <v>1306</v>
      </c>
      <c r="F94" s="1928">
        <v>1656</v>
      </c>
      <c r="G94" s="1929">
        <v>7209</v>
      </c>
      <c r="H94" s="120"/>
      <c r="I94" s="120"/>
      <c r="J94" s="122"/>
      <c r="K94" s="122"/>
      <c r="L94" s="122"/>
      <c r="M94" s="170"/>
      <c r="N94" s="170"/>
      <c r="O94" s="170"/>
      <c r="P94" s="170"/>
      <c r="Q94" s="170"/>
      <c r="R94" s="170"/>
      <c r="S94" s="170"/>
      <c r="T94" s="170"/>
      <c r="U94" s="170"/>
      <c r="V94" s="170"/>
      <c r="W94" s="170"/>
      <c r="X94" s="170"/>
      <c r="Y94" s="170"/>
      <c r="Z94" s="170"/>
    </row>
    <row r="95" spans="1:26" s="169" customFormat="1" ht="12.75" customHeight="1">
      <c r="A95" s="903"/>
      <c r="B95" s="902" t="s">
        <v>2078</v>
      </c>
      <c r="C95" s="1928">
        <v>15554</v>
      </c>
      <c r="D95" s="1928">
        <v>2160</v>
      </c>
      <c r="E95" s="1928">
        <v>1303</v>
      </c>
      <c r="F95" s="1928">
        <v>1657</v>
      </c>
      <c r="G95" s="1929">
        <v>7197</v>
      </c>
      <c r="H95" s="120"/>
      <c r="I95" s="120"/>
      <c r="J95" s="122"/>
      <c r="K95" s="122"/>
      <c r="L95" s="122"/>
      <c r="M95" s="170"/>
      <c r="N95" s="170"/>
      <c r="O95" s="170"/>
      <c r="P95" s="170"/>
      <c r="Q95" s="170"/>
      <c r="R95" s="170"/>
      <c r="S95" s="170"/>
      <c r="T95" s="170"/>
      <c r="U95" s="170"/>
      <c r="V95" s="170"/>
      <c r="W95" s="170"/>
      <c r="X95" s="170"/>
      <c r="Y95" s="170"/>
      <c r="Z95" s="170"/>
    </row>
    <row r="96" spans="1:26" s="169" customFormat="1" ht="12.75" customHeight="1">
      <c r="A96"/>
      <c r="B96" s="1240" t="s">
        <v>1461</v>
      </c>
      <c r="C96" s="1934">
        <v>102.8</v>
      </c>
      <c r="D96" s="1934">
        <v>103.8</v>
      </c>
      <c r="E96" s="1934">
        <v>96.3</v>
      </c>
      <c r="F96" s="1934">
        <v>97.2</v>
      </c>
      <c r="G96" s="1939">
        <v>100.3</v>
      </c>
      <c r="H96" s="120"/>
      <c r="I96" s="120"/>
      <c r="J96" s="122"/>
      <c r="K96" s="122"/>
      <c r="L96" s="122"/>
      <c r="M96" s="170"/>
      <c r="N96" s="170"/>
      <c r="O96" s="170"/>
      <c r="P96" s="170"/>
      <c r="Q96" s="170"/>
      <c r="R96" s="170"/>
      <c r="S96" s="170"/>
      <c r="T96" s="170"/>
      <c r="U96" s="170"/>
      <c r="V96" s="170"/>
      <c r="W96" s="170"/>
      <c r="X96" s="170"/>
      <c r="Y96" s="170"/>
      <c r="Z96" s="170"/>
    </row>
    <row r="97" spans="2:7" ht="12.75" customHeight="1">
      <c r="B97" s="1240" t="s">
        <v>1462</v>
      </c>
      <c r="C97" s="1934">
        <v>100.7</v>
      </c>
      <c r="D97" s="1934">
        <v>101.8</v>
      </c>
      <c r="E97" s="1934">
        <v>99.8</v>
      </c>
      <c r="F97" s="1934">
        <v>100.1</v>
      </c>
      <c r="G97" s="1939">
        <v>99.8</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62"/>
  <sheetViews>
    <sheetView showGridLines="0" zoomScaleNormal="100" workbookViewId="0">
      <pane xSplit="2" ySplit="16" topLeftCell="C44" activePane="bottomRight" state="frozen"/>
      <selection pane="topRight" activeCell="C1" sqref="C1"/>
      <selection pane="bottomLeft" activeCell="A17" sqref="A17"/>
      <selection pane="bottomRight" activeCell="C17" sqref="C17"/>
    </sheetView>
  </sheetViews>
  <sheetFormatPr defaultRowHeight="12.75" customHeight="1"/>
  <cols>
    <col min="1" max="1" width="8.625" customWidth="1"/>
    <col min="2" max="2" width="16.625" customWidth="1"/>
    <col min="3" max="11" width="13.625" customWidth="1"/>
  </cols>
  <sheetData>
    <row r="1" spans="1:11" s="356" customFormat="1" ht="12.75" customHeight="1">
      <c r="A1" s="310" t="s">
        <v>1244</v>
      </c>
      <c r="B1" s="310"/>
      <c r="C1" s="310"/>
      <c r="D1" s="310"/>
      <c r="E1" s="310"/>
      <c r="F1" s="310"/>
      <c r="G1" s="310"/>
    </row>
    <row r="2" spans="1:11" s="356" customFormat="1" ht="12.75" customHeight="1">
      <c r="A2" s="463" t="s">
        <v>1245</v>
      </c>
      <c r="B2" s="325"/>
      <c r="C2" s="325"/>
      <c r="D2" s="325"/>
      <c r="E2" s="325"/>
      <c r="F2" s="325"/>
      <c r="G2" s="325"/>
    </row>
    <row r="3" spans="1:11" s="131" customFormat="1" ht="12.75" customHeight="1">
      <c r="A3" s="330" t="s">
        <v>1997</v>
      </c>
      <c r="B3" s="332"/>
      <c r="C3" s="332"/>
      <c r="D3" s="332"/>
      <c r="E3" s="332"/>
      <c r="F3" s="332"/>
      <c r="G3" s="332"/>
      <c r="H3" s="196"/>
      <c r="I3" s="216"/>
      <c r="K3" s="344" t="s">
        <v>1285</v>
      </c>
    </row>
    <row r="4" spans="1:11" s="131" customFormat="1" ht="12.75" customHeight="1">
      <c r="A4" s="330" t="s">
        <v>915</v>
      </c>
      <c r="B4" s="196"/>
      <c r="C4" s="196"/>
      <c r="D4" s="196"/>
      <c r="E4" s="196"/>
      <c r="F4" s="196"/>
      <c r="G4" s="196"/>
      <c r="H4" s="196"/>
      <c r="I4" s="217"/>
      <c r="K4" s="481" t="s">
        <v>713</v>
      </c>
    </row>
    <row r="5" spans="1:11" s="131" customFormat="1" ht="12.75" customHeight="1">
      <c r="A5" s="462" t="s">
        <v>1057</v>
      </c>
      <c r="B5" s="917"/>
      <c r="C5" s="917"/>
      <c r="D5" s="917"/>
      <c r="E5" s="917"/>
      <c r="F5" s="917"/>
      <c r="G5" s="917"/>
      <c r="H5" s="196"/>
      <c r="I5" s="196"/>
      <c r="K5" s="196"/>
    </row>
    <row r="6" spans="1:11" s="131" customFormat="1" ht="12.75" customHeight="1">
      <c r="A6" s="462" t="s">
        <v>1058</v>
      </c>
      <c r="B6" s="196"/>
      <c r="C6" s="196"/>
      <c r="D6" s="196"/>
      <c r="E6" s="196"/>
      <c r="F6" s="196"/>
      <c r="G6" s="196"/>
      <c r="H6" s="196"/>
      <c r="I6" s="196"/>
      <c r="K6" s="196"/>
    </row>
    <row r="7" spans="1:11" ht="12.75" customHeight="1">
      <c r="A7" s="2854" t="s">
        <v>2169</v>
      </c>
      <c r="B7" s="2855"/>
      <c r="C7" s="2860" t="s">
        <v>2170</v>
      </c>
      <c r="D7" s="2861"/>
      <c r="E7" s="2861"/>
      <c r="F7" s="2861"/>
      <c r="G7" s="2861"/>
      <c r="H7" s="2861"/>
      <c r="I7" s="2861"/>
      <c r="J7" s="2861"/>
      <c r="K7" s="2861"/>
    </row>
    <row r="8" spans="1:11" ht="12.75" customHeight="1">
      <c r="A8" s="2856"/>
      <c r="B8" s="2857"/>
      <c r="C8" s="2862" t="s">
        <v>2171</v>
      </c>
      <c r="D8" s="2860" t="s">
        <v>2172</v>
      </c>
      <c r="E8" s="2861"/>
      <c r="F8" s="2861"/>
      <c r="G8" s="2861"/>
      <c r="H8" s="2861"/>
      <c r="I8" s="2861"/>
      <c r="J8" s="2861"/>
      <c r="K8" s="2861"/>
    </row>
    <row r="9" spans="1:11" ht="12.75" customHeight="1">
      <c r="A9" s="2856"/>
      <c r="B9" s="2857"/>
      <c r="C9" s="2863"/>
      <c r="D9" s="2862" t="s">
        <v>2173</v>
      </c>
      <c r="E9" s="2862" t="s">
        <v>2174</v>
      </c>
      <c r="F9" s="2865" t="s">
        <v>2175</v>
      </c>
      <c r="G9" s="2638"/>
      <c r="H9" s="2862" t="s">
        <v>2176</v>
      </c>
      <c r="I9" s="2862" t="s">
        <v>2177</v>
      </c>
      <c r="J9" s="2868" t="s">
        <v>2178</v>
      </c>
      <c r="K9" s="2865" t="s">
        <v>2189</v>
      </c>
    </row>
    <row r="10" spans="1:11" ht="12.75" customHeight="1">
      <c r="A10" s="2856"/>
      <c r="B10" s="2857"/>
      <c r="C10" s="2863"/>
      <c r="D10" s="2863"/>
      <c r="E10" s="2863"/>
      <c r="F10" s="2866"/>
      <c r="G10" s="2639"/>
      <c r="H10" s="2863"/>
      <c r="I10" s="2863"/>
      <c r="J10" s="2869"/>
      <c r="K10" s="2866"/>
    </row>
    <row r="11" spans="1:11" ht="12.75" customHeight="1">
      <c r="A11" s="2856"/>
      <c r="B11" s="2857"/>
      <c r="C11" s="2863"/>
      <c r="D11" s="2863"/>
      <c r="E11" s="2863"/>
      <c r="F11" s="2866"/>
      <c r="G11" s="2862" t="s">
        <v>2179</v>
      </c>
      <c r="H11" s="2863"/>
      <c r="I11" s="2863"/>
      <c r="J11" s="2869"/>
      <c r="K11" s="2866"/>
    </row>
    <row r="12" spans="1:11" ht="12.75" customHeight="1">
      <c r="A12" s="2856"/>
      <c r="B12" s="2857"/>
      <c r="C12" s="2863"/>
      <c r="D12" s="2863"/>
      <c r="E12" s="2863"/>
      <c r="F12" s="2866"/>
      <c r="G12" s="2863"/>
      <c r="H12" s="2863"/>
      <c r="I12" s="2863"/>
      <c r="J12" s="2869"/>
      <c r="K12" s="2866"/>
    </row>
    <row r="13" spans="1:11" ht="12.75" customHeight="1">
      <c r="A13" s="2856"/>
      <c r="B13" s="2857"/>
      <c r="C13" s="2863"/>
      <c r="D13" s="2863"/>
      <c r="E13" s="2863"/>
      <c r="F13" s="2866"/>
      <c r="G13" s="2863"/>
      <c r="H13" s="2863"/>
      <c r="I13" s="2863"/>
      <c r="J13" s="2869"/>
      <c r="K13" s="2866"/>
    </row>
    <row r="14" spans="1:11" ht="12.75" customHeight="1">
      <c r="A14" s="2856"/>
      <c r="B14" s="2857"/>
      <c r="C14" s="2863"/>
      <c r="D14" s="2863"/>
      <c r="E14" s="2863"/>
      <c r="F14" s="2866"/>
      <c r="G14" s="2863"/>
      <c r="H14" s="2863"/>
      <c r="I14" s="2863"/>
      <c r="J14" s="2869"/>
      <c r="K14" s="2866"/>
    </row>
    <row r="15" spans="1:11" ht="12.75" customHeight="1">
      <c r="A15" s="2856"/>
      <c r="B15" s="2857"/>
      <c r="C15" s="2863"/>
      <c r="D15" s="2863"/>
      <c r="E15" s="2863"/>
      <c r="F15" s="2866"/>
      <c r="G15" s="2863"/>
      <c r="H15" s="2863"/>
      <c r="I15" s="2863"/>
      <c r="J15" s="2869"/>
      <c r="K15" s="2866"/>
    </row>
    <row r="16" spans="1:11" ht="12.75" customHeight="1">
      <c r="A16" s="2858"/>
      <c r="B16" s="2859"/>
      <c r="C16" s="2864"/>
      <c r="D16" s="2864"/>
      <c r="E16" s="2864"/>
      <c r="F16" s="2867"/>
      <c r="G16" s="2864"/>
      <c r="H16" s="2864"/>
      <c r="I16" s="2864"/>
      <c r="J16" s="2870"/>
      <c r="K16" s="2867"/>
    </row>
    <row r="17" spans="1:11" ht="12.75" customHeight="1">
      <c r="A17" s="1833"/>
      <c r="B17" s="1833"/>
      <c r="C17" s="1940"/>
      <c r="D17" s="1940"/>
      <c r="E17" s="1940"/>
      <c r="F17" s="1941"/>
      <c r="G17" s="1940"/>
      <c r="H17" s="1940"/>
      <c r="I17" s="1941"/>
      <c r="J17" s="1942"/>
      <c r="K17" s="1941"/>
    </row>
    <row r="18" spans="1:11" ht="12.75" customHeight="1">
      <c r="A18" s="1113">
        <v>2021</v>
      </c>
      <c r="B18" s="1114" t="s">
        <v>2180</v>
      </c>
      <c r="C18" s="1947">
        <v>24852</v>
      </c>
      <c r="D18" s="1947">
        <v>13967</v>
      </c>
      <c r="E18" s="1947">
        <v>2595</v>
      </c>
      <c r="F18" s="1947">
        <v>22257</v>
      </c>
      <c r="G18" s="1948">
        <v>1401</v>
      </c>
      <c r="H18" s="1947">
        <v>20200</v>
      </c>
      <c r="I18" s="1947">
        <v>763</v>
      </c>
      <c r="J18" s="1947">
        <v>7862</v>
      </c>
      <c r="K18" s="1949">
        <v>7687</v>
      </c>
    </row>
    <row r="19" spans="1:11" ht="12.75" customHeight="1">
      <c r="A19" s="1115"/>
      <c r="B19" s="1114" t="s">
        <v>2181</v>
      </c>
      <c r="C19" s="1947">
        <v>24769</v>
      </c>
      <c r="D19" s="1947">
        <v>13821</v>
      </c>
      <c r="E19" s="1947">
        <v>2569</v>
      </c>
      <c r="F19" s="1947">
        <v>22200</v>
      </c>
      <c r="G19" s="1948">
        <v>1359</v>
      </c>
      <c r="H19" s="1947">
        <v>20401</v>
      </c>
      <c r="I19" s="1947">
        <v>751</v>
      </c>
      <c r="J19" s="1947">
        <v>7884</v>
      </c>
      <c r="K19" s="1949">
        <v>7998</v>
      </c>
    </row>
    <row r="20" spans="1:11" ht="12.75" customHeight="1">
      <c r="A20" s="1115"/>
      <c r="B20" s="1114" t="s">
        <v>2182</v>
      </c>
      <c r="C20" s="1947">
        <v>23870</v>
      </c>
      <c r="D20" s="1947">
        <v>13370</v>
      </c>
      <c r="E20" s="1947">
        <v>2439</v>
      </c>
      <c r="F20" s="1947">
        <v>21431</v>
      </c>
      <c r="G20" s="1948">
        <v>1265</v>
      </c>
      <c r="H20" s="1947">
        <v>19891</v>
      </c>
      <c r="I20" s="1947">
        <v>684</v>
      </c>
      <c r="J20" s="1947">
        <v>7667</v>
      </c>
      <c r="K20" s="1949">
        <v>8126</v>
      </c>
    </row>
    <row r="21" spans="1:11" ht="12.75" customHeight="1">
      <c r="A21" s="1115"/>
      <c r="B21" s="1116" t="s">
        <v>2183</v>
      </c>
      <c r="C21" s="1947">
        <v>23087</v>
      </c>
      <c r="D21" s="1947">
        <v>13060</v>
      </c>
      <c r="E21" s="1947">
        <v>2341</v>
      </c>
      <c r="F21" s="1947">
        <v>20746</v>
      </c>
      <c r="G21" s="1948">
        <v>1181</v>
      </c>
      <c r="H21" s="1947">
        <v>19322</v>
      </c>
      <c r="I21" s="1947">
        <v>360</v>
      </c>
      <c r="J21" s="1947">
        <v>7424</v>
      </c>
      <c r="K21" s="1949">
        <v>8178</v>
      </c>
    </row>
    <row r="22" spans="1:11" ht="12.75" customHeight="1">
      <c r="A22" s="1115"/>
      <c r="B22" s="1116" t="s">
        <v>2071</v>
      </c>
      <c r="C22" s="1947">
        <v>22194</v>
      </c>
      <c r="D22" s="1947">
        <v>12667</v>
      </c>
      <c r="E22" s="1947">
        <v>2324</v>
      </c>
      <c r="F22" s="1947">
        <v>19870</v>
      </c>
      <c r="G22" s="1948">
        <v>1119</v>
      </c>
      <c r="H22" s="1947">
        <v>18636</v>
      </c>
      <c r="I22" s="1947">
        <v>387</v>
      </c>
      <c r="J22" s="1947">
        <v>7168</v>
      </c>
      <c r="K22" s="1949">
        <v>8245</v>
      </c>
    </row>
    <row r="23" spans="1:11" ht="12.75" customHeight="1">
      <c r="A23" s="1115"/>
      <c r="B23" s="1116" t="s">
        <v>2184</v>
      </c>
      <c r="C23" s="1947">
        <v>21626</v>
      </c>
      <c r="D23" s="1947">
        <v>12370</v>
      </c>
      <c r="E23" s="1947">
        <v>2295</v>
      </c>
      <c r="F23" s="1947">
        <v>19331</v>
      </c>
      <c r="G23" s="1948">
        <v>1026</v>
      </c>
      <c r="H23" s="1947">
        <v>18205</v>
      </c>
      <c r="I23" s="1947">
        <v>274</v>
      </c>
      <c r="J23" s="1947">
        <v>7007</v>
      </c>
      <c r="K23" s="1949">
        <v>8237</v>
      </c>
    </row>
    <row r="24" spans="1:11" ht="12.75" customHeight="1">
      <c r="A24" s="1115"/>
      <c r="B24" s="1114" t="s">
        <v>2185</v>
      </c>
      <c r="C24" s="1947">
        <v>21012</v>
      </c>
      <c r="D24" s="1947">
        <v>12077</v>
      </c>
      <c r="E24" s="1947">
        <v>2248</v>
      </c>
      <c r="F24" s="1947">
        <v>18764</v>
      </c>
      <c r="G24" s="1948">
        <v>981</v>
      </c>
      <c r="H24" s="1947">
        <v>17731</v>
      </c>
      <c r="I24" s="1947">
        <v>250</v>
      </c>
      <c r="J24" s="1947">
        <v>6772</v>
      </c>
      <c r="K24" s="1949">
        <v>8165</v>
      </c>
    </row>
    <row r="25" spans="1:11" ht="12.75" customHeight="1">
      <c r="A25" s="1115"/>
      <c r="B25" s="1114" t="s">
        <v>2074</v>
      </c>
      <c r="C25" s="1947">
        <v>20381</v>
      </c>
      <c r="D25" s="1947">
        <v>11872</v>
      </c>
      <c r="E25" s="1947">
        <v>2206</v>
      </c>
      <c r="F25" s="1947">
        <v>18175</v>
      </c>
      <c r="G25" s="1948">
        <v>968</v>
      </c>
      <c r="H25" s="1947">
        <v>17178</v>
      </c>
      <c r="I25" s="1947">
        <v>313</v>
      </c>
      <c r="J25" s="1947">
        <v>6567</v>
      </c>
      <c r="K25" s="1949">
        <v>7965</v>
      </c>
    </row>
    <row r="26" spans="1:11" ht="12.75" customHeight="1">
      <c r="A26" s="1115"/>
      <c r="B26" s="1114" t="s">
        <v>2075</v>
      </c>
      <c r="C26" s="1947">
        <v>19226</v>
      </c>
      <c r="D26" s="1947">
        <v>11094</v>
      </c>
      <c r="E26" s="1947">
        <v>2136</v>
      </c>
      <c r="F26" s="1947">
        <v>17090</v>
      </c>
      <c r="G26" s="1948">
        <v>874</v>
      </c>
      <c r="H26" s="1947">
        <v>16348</v>
      </c>
      <c r="I26" s="1947">
        <v>451</v>
      </c>
      <c r="J26" s="1947">
        <v>6307</v>
      </c>
      <c r="K26" s="1949">
        <v>7966</v>
      </c>
    </row>
    <row r="27" spans="1:11" ht="12.75" customHeight="1">
      <c r="A27" s="1115"/>
      <c r="B27" s="1117" t="s">
        <v>2186</v>
      </c>
      <c r="C27" s="1947">
        <v>18515</v>
      </c>
      <c r="D27" s="1947">
        <v>10624</v>
      </c>
      <c r="E27" s="1947">
        <v>2092</v>
      </c>
      <c r="F27" s="1947">
        <v>16423</v>
      </c>
      <c r="G27" s="1948">
        <v>834</v>
      </c>
      <c r="H27" s="1947">
        <v>15754</v>
      </c>
      <c r="I27" s="1947">
        <v>510</v>
      </c>
      <c r="J27" s="1947">
        <v>6066</v>
      </c>
      <c r="K27" s="1949">
        <v>7536</v>
      </c>
    </row>
    <row r="28" spans="1:11" ht="12.75" customHeight="1">
      <c r="A28" s="1115"/>
      <c r="B28" s="1117" t="s">
        <v>2187</v>
      </c>
      <c r="C28" s="1947">
        <v>18037</v>
      </c>
      <c r="D28" s="1947">
        <v>10283</v>
      </c>
      <c r="E28" s="1947">
        <v>1984</v>
      </c>
      <c r="F28" s="1947">
        <v>16053</v>
      </c>
      <c r="G28" s="1948">
        <v>798</v>
      </c>
      <c r="H28" s="1947">
        <v>15300</v>
      </c>
      <c r="I28" s="1947">
        <v>481</v>
      </c>
      <c r="J28" s="1947">
        <v>5842</v>
      </c>
      <c r="K28" s="1949">
        <v>7257</v>
      </c>
    </row>
    <row r="29" spans="1:11" ht="12.75" customHeight="1">
      <c r="A29" s="1115"/>
      <c r="B29" s="1117" t="s">
        <v>2188</v>
      </c>
      <c r="C29" s="1947">
        <v>18158</v>
      </c>
      <c r="D29" s="1947">
        <v>10324</v>
      </c>
      <c r="E29" s="1947">
        <v>1908</v>
      </c>
      <c r="F29" s="1947">
        <v>16250</v>
      </c>
      <c r="G29" s="1948">
        <v>769</v>
      </c>
      <c r="H29" s="1947">
        <v>15404</v>
      </c>
      <c r="I29" s="1947">
        <v>466</v>
      </c>
      <c r="J29" s="1947">
        <v>5872</v>
      </c>
      <c r="K29" s="1949">
        <v>7101</v>
      </c>
    </row>
    <row r="30" spans="1:11" ht="12.75" customHeight="1">
      <c r="A30" s="1118"/>
      <c r="B30" s="1117"/>
      <c r="C30" s="1947"/>
      <c r="D30" s="1947"/>
      <c r="E30" s="1947"/>
      <c r="F30" s="1947"/>
      <c r="G30" s="1948"/>
      <c r="H30" s="1947"/>
      <c r="I30" s="1947"/>
      <c r="J30" s="1947"/>
      <c r="K30" s="1949"/>
    </row>
    <row r="31" spans="1:11" ht="12.75" customHeight="1">
      <c r="A31" s="1113">
        <v>2022</v>
      </c>
      <c r="B31" s="1114" t="s">
        <v>2180</v>
      </c>
      <c r="C31" s="1947">
        <v>18834</v>
      </c>
      <c r="D31" s="1947">
        <v>10580</v>
      </c>
      <c r="E31" s="1947">
        <v>1933</v>
      </c>
      <c r="F31" s="1947">
        <v>16901</v>
      </c>
      <c r="G31" s="1948">
        <v>794</v>
      </c>
      <c r="H31" s="1947">
        <v>15953</v>
      </c>
      <c r="I31" s="1947">
        <v>507</v>
      </c>
      <c r="J31" s="1947">
        <v>6028</v>
      </c>
      <c r="K31" s="1949">
        <v>7120</v>
      </c>
    </row>
    <row r="32" spans="1:11" ht="12.75" customHeight="1">
      <c r="A32" s="1118"/>
      <c r="B32" s="1114" t="s">
        <v>2181</v>
      </c>
      <c r="C32" s="1947">
        <v>18509</v>
      </c>
      <c r="D32" s="1947">
        <v>10396</v>
      </c>
      <c r="E32" s="1947">
        <v>1880</v>
      </c>
      <c r="F32" s="1947">
        <v>16629</v>
      </c>
      <c r="G32" s="1948">
        <v>794</v>
      </c>
      <c r="H32" s="1947">
        <v>15633</v>
      </c>
      <c r="I32" s="1947">
        <v>492</v>
      </c>
      <c r="J32" s="1947">
        <v>5939</v>
      </c>
      <c r="K32" s="1949">
        <v>6988</v>
      </c>
    </row>
    <row r="33" spans="1:11" ht="12.75" customHeight="1">
      <c r="A33" s="1118"/>
      <c r="B33" s="1114" t="s">
        <v>2182</v>
      </c>
      <c r="C33" s="1947">
        <v>17914</v>
      </c>
      <c r="D33" s="1947">
        <v>10198</v>
      </c>
      <c r="E33" s="1947">
        <v>2015</v>
      </c>
      <c r="F33" s="1947">
        <v>15899</v>
      </c>
      <c r="G33" s="1948">
        <v>757</v>
      </c>
      <c r="H33" s="1947">
        <v>15187</v>
      </c>
      <c r="I33" s="1947">
        <v>414</v>
      </c>
      <c r="J33" s="1947">
        <v>5846</v>
      </c>
      <c r="K33" s="1949">
        <v>6707</v>
      </c>
    </row>
    <row r="34" spans="1:11" ht="12.75" customHeight="1">
      <c r="A34" s="1118"/>
      <c r="B34" s="1116" t="s">
        <v>2183</v>
      </c>
      <c r="C34" s="1947">
        <v>17308</v>
      </c>
      <c r="D34" s="1947">
        <v>9909</v>
      </c>
      <c r="E34" s="1947">
        <v>2019</v>
      </c>
      <c r="F34" s="1947">
        <v>15289</v>
      </c>
      <c r="G34" s="1948">
        <v>752</v>
      </c>
      <c r="H34" s="1947">
        <v>14663</v>
      </c>
      <c r="I34" s="1947">
        <v>394</v>
      </c>
      <c r="J34" s="1947">
        <v>5669</v>
      </c>
      <c r="K34" s="1949">
        <v>6417</v>
      </c>
    </row>
    <row r="35" spans="1:11" ht="12.75" customHeight="1">
      <c r="A35" s="1118"/>
      <c r="B35" s="1116" t="s">
        <v>2071</v>
      </c>
      <c r="C35" s="1947">
        <v>16610</v>
      </c>
      <c r="D35" s="1947">
        <v>9553</v>
      </c>
      <c r="E35" s="1947">
        <v>1947</v>
      </c>
      <c r="F35" s="1947">
        <v>14663</v>
      </c>
      <c r="G35" s="1948">
        <v>707</v>
      </c>
      <c r="H35" s="1947">
        <v>14043</v>
      </c>
      <c r="I35" s="1947">
        <v>300</v>
      </c>
      <c r="J35" s="1947">
        <v>5443</v>
      </c>
      <c r="K35" s="1949">
        <v>6059</v>
      </c>
    </row>
    <row r="36" spans="1:11" ht="12.75" customHeight="1">
      <c r="A36" s="1118"/>
      <c r="B36" s="1116" t="s">
        <v>2184</v>
      </c>
      <c r="C36" s="1947">
        <v>15789</v>
      </c>
      <c r="D36" s="1947">
        <v>9011</v>
      </c>
      <c r="E36" s="1947">
        <v>1798</v>
      </c>
      <c r="F36" s="1947">
        <v>13991</v>
      </c>
      <c r="G36" s="1948">
        <v>679</v>
      </c>
      <c r="H36" s="1947">
        <v>13262</v>
      </c>
      <c r="I36" s="1947">
        <v>190</v>
      </c>
      <c r="J36" s="1947">
        <v>5206</v>
      </c>
      <c r="K36" s="1949">
        <v>5759</v>
      </c>
    </row>
    <row r="37" spans="1:11" ht="12.75" customHeight="1">
      <c r="A37" s="1115"/>
      <c r="B37" s="1114" t="s">
        <v>2185</v>
      </c>
      <c r="C37" s="1947">
        <v>15459</v>
      </c>
      <c r="D37" s="1947">
        <v>8909</v>
      </c>
      <c r="E37" s="1947">
        <v>1783</v>
      </c>
      <c r="F37" s="1947">
        <v>13676</v>
      </c>
      <c r="G37" s="1948">
        <v>687</v>
      </c>
      <c r="H37" s="1947">
        <v>12999</v>
      </c>
      <c r="I37" s="1947">
        <v>224</v>
      </c>
      <c r="J37" s="1947">
        <v>5056</v>
      </c>
      <c r="K37" s="1949">
        <v>5476</v>
      </c>
    </row>
    <row r="38" spans="1:11" ht="12.75" customHeight="1">
      <c r="A38" s="1115"/>
      <c r="B38" s="1114" t="s">
        <v>2074</v>
      </c>
      <c r="C38" s="1947">
        <v>15324</v>
      </c>
      <c r="D38" s="1947">
        <v>8860</v>
      </c>
      <c r="E38" s="1947">
        <v>1736</v>
      </c>
      <c r="F38" s="1947">
        <v>13588</v>
      </c>
      <c r="G38" s="1948">
        <v>702</v>
      </c>
      <c r="H38" s="1947">
        <v>12919</v>
      </c>
      <c r="I38" s="1947">
        <v>266</v>
      </c>
      <c r="J38" s="1947">
        <v>4998</v>
      </c>
      <c r="K38" s="1949">
        <v>5217</v>
      </c>
    </row>
    <row r="39" spans="1:11" ht="12.75" customHeight="1">
      <c r="A39" s="1115"/>
      <c r="B39" s="1114" t="s">
        <v>2075</v>
      </c>
      <c r="C39" s="1947">
        <v>15208</v>
      </c>
      <c r="D39" s="1947">
        <v>8661</v>
      </c>
      <c r="E39" s="1947">
        <v>1788</v>
      </c>
      <c r="F39" s="1947">
        <v>13420</v>
      </c>
      <c r="G39" s="1948">
        <v>679</v>
      </c>
      <c r="H39" s="1947">
        <v>12924</v>
      </c>
      <c r="I39" s="1947">
        <v>605</v>
      </c>
      <c r="J39" s="1947">
        <v>4965</v>
      </c>
      <c r="K39" s="1949">
        <v>4979</v>
      </c>
    </row>
    <row r="40" spans="1:11" ht="12.75" customHeight="1">
      <c r="A40" s="1115"/>
      <c r="B40" s="1117" t="s">
        <v>2186</v>
      </c>
      <c r="C40" s="1947">
        <v>15087</v>
      </c>
      <c r="D40" s="1947">
        <v>8539</v>
      </c>
      <c r="E40" s="1947">
        <v>1752</v>
      </c>
      <c r="F40" s="1947">
        <v>13335</v>
      </c>
      <c r="G40" s="1948">
        <v>707</v>
      </c>
      <c r="H40" s="1947">
        <v>12780</v>
      </c>
      <c r="I40" s="1947">
        <v>619</v>
      </c>
      <c r="J40" s="1947">
        <v>4951</v>
      </c>
      <c r="K40" s="1949">
        <v>4864</v>
      </c>
    </row>
    <row r="41" spans="1:11" ht="12.75" customHeight="1">
      <c r="A41" s="1115"/>
      <c r="B41" s="1117" t="s">
        <v>2187</v>
      </c>
      <c r="C41" s="1947">
        <v>15304</v>
      </c>
      <c r="D41" s="1947">
        <v>8568</v>
      </c>
      <c r="E41" s="1947">
        <v>1729</v>
      </c>
      <c r="F41" s="1947">
        <v>13575</v>
      </c>
      <c r="G41" s="1948">
        <v>695</v>
      </c>
      <c r="H41" s="1947">
        <v>12889</v>
      </c>
      <c r="I41" s="1947">
        <v>632</v>
      </c>
      <c r="J41" s="1947">
        <v>4994</v>
      </c>
      <c r="K41" s="1949">
        <v>4731</v>
      </c>
    </row>
    <row r="42" spans="1:11" ht="12.75" customHeight="1">
      <c r="A42" s="1115"/>
      <c r="B42" s="1117" t="s">
        <v>2188</v>
      </c>
      <c r="C42" s="1947">
        <v>15725</v>
      </c>
      <c r="D42" s="1947">
        <v>8702</v>
      </c>
      <c r="E42" s="1947">
        <v>1704</v>
      </c>
      <c r="F42" s="1947">
        <v>14021</v>
      </c>
      <c r="G42" s="1948">
        <v>722</v>
      </c>
      <c r="H42" s="1947">
        <v>13259</v>
      </c>
      <c r="I42" s="1947">
        <v>619</v>
      </c>
      <c r="J42" s="1947">
        <v>5155</v>
      </c>
      <c r="K42" s="1949">
        <v>4704</v>
      </c>
    </row>
    <row r="43" spans="1:11" ht="12.75" customHeight="1">
      <c r="A43" s="1115"/>
      <c r="B43" s="1117"/>
      <c r="C43" s="1947"/>
      <c r="D43" s="1947"/>
      <c r="E43" s="1947"/>
      <c r="F43" s="1947"/>
      <c r="G43" s="1948"/>
      <c r="H43" s="1947"/>
      <c r="I43" s="1947"/>
      <c r="J43" s="1947"/>
      <c r="K43" s="1949"/>
    </row>
    <row r="44" spans="1:11" ht="12.75" customHeight="1">
      <c r="A44" s="1113">
        <v>2023</v>
      </c>
      <c r="B44" s="1117" t="s">
        <v>2180</v>
      </c>
      <c r="C44" s="1943">
        <v>17080</v>
      </c>
      <c r="D44" s="1943">
        <v>9362</v>
      </c>
      <c r="E44" s="1950" t="s">
        <v>2344</v>
      </c>
      <c r="F44" s="1943">
        <v>15293</v>
      </c>
      <c r="G44" s="1943">
        <v>809</v>
      </c>
      <c r="H44" s="1943">
        <v>14309</v>
      </c>
      <c r="I44" s="1943">
        <v>694</v>
      </c>
      <c r="J44" s="1943">
        <v>5639</v>
      </c>
      <c r="K44" s="1951">
        <v>4726</v>
      </c>
    </row>
    <row r="45" spans="1:11" ht="12.75" customHeight="1">
      <c r="A45" s="1115"/>
      <c r="B45" s="1117" t="s">
        <v>2181</v>
      </c>
      <c r="C45" s="1943">
        <v>17077</v>
      </c>
      <c r="D45" s="1943">
        <v>9300</v>
      </c>
      <c r="E45" s="1950" t="s">
        <v>2345</v>
      </c>
      <c r="F45" s="1943">
        <v>15297</v>
      </c>
      <c r="G45" s="1943">
        <v>815</v>
      </c>
      <c r="H45" s="1943">
        <v>14312</v>
      </c>
      <c r="I45" s="1943">
        <v>669</v>
      </c>
      <c r="J45" s="1943">
        <v>5608</v>
      </c>
      <c r="K45" s="1951">
        <v>4636</v>
      </c>
    </row>
    <row r="46" spans="1:11" ht="12.75" customHeight="1">
      <c r="A46" s="1115"/>
      <c r="B46" s="1117" t="s">
        <v>2182</v>
      </c>
      <c r="C46" s="1943">
        <v>16758</v>
      </c>
      <c r="D46" s="1943">
        <v>9165</v>
      </c>
      <c r="E46" s="1950" t="s">
        <v>2346</v>
      </c>
      <c r="F46" s="1943">
        <v>14999</v>
      </c>
      <c r="G46" s="1943">
        <v>822</v>
      </c>
      <c r="H46" s="1943">
        <v>14037</v>
      </c>
      <c r="I46" s="1943">
        <v>605</v>
      </c>
      <c r="J46" s="1943">
        <v>5474</v>
      </c>
      <c r="K46" s="1944" t="s">
        <v>2347</v>
      </c>
    </row>
    <row r="47" spans="1:11" ht="12.75" customHeight="1">
      <c r="A47" s="1118"/>
      <c r="B47" s="1116" t="s">
        <v>2183</v>
      </c>
      <c r="C47" s="1947">
        <v>15988</v>
      </c>
      <c r="D47" s="1947">
        <v>8797</v>
      </c>
      <c r="E47" s="1947">
        <v>1677</v>
      </c>
      <c r="F47" s="1947">
        <v>14311</v>
      </c>
      <c r="G47" s="1948">
        <v>799</v>
      </c>
      <c r="H47" s="1947">
        <v>13391</v>
      </c>
      <c r="I47" s="1947">
        <v>361</v>
      </c>
      <c r="J47" s="1947">
        <v>5173</v>
      </c>
      <c r="K47" s="1949">
        <v>4425</v>
      </c>
    </row>
    <row r="48" spans="1:11" ht="12.75" customHeight="1">
      <c r="A48" s="1118"/>
      <c r="B48" s="1543" t="s">
        <v>2071</v>
      </c>
      <c r="C48" s="1947">
        <v>15494</v>
      </c>
      <c r="D48" s="1947">
        <v>8570</v>
      </c>
      <c r="E48" s="1947">
        <v>1661</v>
      </c>
      <c r="F48" s="1947">
        <v>13833</v>
      </c>
      <c r="G48" s="1948">
        <v>825</v>
      </c>
      <c r="H48" s="1947">
        <v>12928</v>
      </c>
      <c r="I48" s="1947">
        <v>368</v>
      </c>
      <c r="J48" s="1947">
        <v>5037</v>
      </c>
      <c r="K48" s="1949">
        <v>4374</v>
      </c>
    </row>
    <row r="49" spans="1:11" ht="12.75" customHeight="1">
      <c r="A49" s="1118"/>
      <c r="B49" s="1543" t="s">
        <v>2184</v>
      </c>
      <c r="C49" s="1947">
        <v>15000</v>
      </c>
      <c r="D49" s="1947">
        <v>8350</v>
      </c>
      <c r="E49" s="1947">
        <v>1643</v>
      </c>
      <c r="F49" s="1947">
        <v>13357</v>
      </c>
      <c r="G49" s="1948">
        <v>793</v>
      </c>
      <c r="H49" s="1947">
        <v>12464</v>
      </c>
      <c r="I49" s="1947">
        <v>199</v>
      </c>
      <c r="J49" s="1947">
        <v>4856</v>
      </c>
      <c r="K49" s="1949">
        <v>4264</v>
      </c>
    </row>
    <row r="50" spans="1:11" ht="12.75" customHeight="1">
      <c r="A50" s="1118"/>
      <c r="B50" s="1543" t="s">
        <v>2185</v>
      </c>
      <c r="C50" s="1950">
        <v>14958</v>
      </c>
      <c r="D50" s="1950">
        <v>8376</v>
      </c>
      <c r="E50" s="1950">
        <v>1634</v>
      </c>
      <c r="F50" s="1950">
        <v>13324</v>
      </c>
      <c r="G50" s="1950">
        <v>799</v>
      </c>
      <c r="H50" s="1950">
        <v>12443</v>
      </c>
      <c r="I50" s="1950">
        <v>213</v>
      </c>
      <c r="J50" s="1950">
        <v>4751</v>
      </c>
      <c r="K50" s="1944">
        <v>4225</v>
      </c>
    </row>
    <row r="51" spans="1:11" ht="12.75" customHeight="1">
      <c r="A51" s="1118"/>
      <c r="B51" s="1543" t="s">
        <v>2074</v>
      </c>
      <c r="C51" s="1950">
        <v>15185</v>
      </c>
      <c r="D51" s="1950">
        <v>8523</v>
      </c>
      <c r="E51" s="1950">
        <v>1660</v>
      </c>
      <c r="F51" s="1950">
        <v>13525</v>
      </c>
      <c r="G51" s="1950">
        <v>811</v>
      </c>
      <c r="H51" s="1950">
        <v>12658</v>
      </c>
      <c r="I51" s="1950">
        <v>305</v>
      </c>
      <c r="J51" s="1950">
        <v>4765</v>
      </c>
      <c r="K51" s="1944">
        <v>4232</v>
      </c>
    </row>
    <row r="52" spans="1:11" ht="12.75" customHeight="1">
      <c r="A52" s="1118"/>
      <c r="B52" s="1543" t="s">
        <v>2075</v>
      </c>
      <c r="C52" s="1950">
        <v>15358</v>
      </c>
      <c r="D52" s="1950">
        <v>8543</v>
      </c>
      <c r="E52" s="1950">
        <v>1757</v>
      </c>
      <c r="F52" s="1950">
        <v>13601</v>
      </c>
      <c r="G52" s="1950">
        <v>794</v>
      </c>
      <c r="H52" s="1950">
        <v>12871</v>
      </c>
      <c r="I52" s="1950">
        <v>561</v>
      </c>
      <c r="J52" s="1950">
        <v>4886</v>
      </c>
      <c r="K52" s="1944">
        <v>4237</v>
      </c>
    </row>
    <row r="53" spans="1:11" ht="12.75" customHeight="1">
      <c r="A53" s="1118"/>
      <c r="B53" s="1543" t="s">
        <v>2186</v>
      </c>
      <c r="C53" s="1943">
        <v>15150</v>
      </c>
      <c r="D53" s="1943">
        <v>8431</v>
      </c>
      <c r="E53" s="1943">
        <v>1683</v>
      </c>
      <c r="F53" s="1943">
        <v>13467</v>
      </c>
      <c r="G53" s="1943">
        <v>776</v>
      </c>
      <c r="H53" s="1943">
        <v>12595</v>
      </c>
      <c r="I53" s="1943">
        <v>619</v>
      </c>
      <c r="J53" s="1943">
        <v>4821</v>
      </c>
      <c r="K53" s="1944">
        <v>4171</v>
      </c>
    </row>
    <row r="54" spans="1:11" ht="12.75" customHeight="1">
      <c r="A54" s="1118"/>
      <c r="B54" s="1543" t="s">
        <v>2187</v>
      </c>
      <c r="C54" s="1943">
        <v>15143</v>
      </c>
      <c r="D54" s="1943">
        <v>8359</v>
      </c>
      <c r="E54" s="1943">
        <v>1659</v>
      </c>
      <c r="F54" s="1943">
        <v>13484</v>
      </c>
      <c r="G54" s="1943">
        <v>791</v>
      </c>
      <c r="H54" s="1943">
        <v>12610</v>
      </c>
      <c r="I54" s="1943">
        <v>614</v>
      </c>
      <c r="J54" s="1943">
        <v>4846</v>
      </c>
      <c r="K54" s="1944">
        <v>4173</v>
      </c>
    </row>
    <row r="55" spans="1:11" ht="12.75" customHeight="1">
      <c r="A55" s="1118"/>
      <c r="B55" s="1543" t="s">
        <v>2188</v>
      </c>
      <c r="C55" s="1943">
        <v>15379</v>
      </c>
      <c r="D55" s="1943">
        <v>8371</v>
      </c>
      <c r="E55" s="1943">
        <v>1590</v>
      </c>
      <c r="F55" s="1943">
        <v>13789</v>
      </c>
      <c r="G55" s="1943">
        <v>823</v>
      </c>
      <c r="H55" s="1943">
        <v>12731</v>
      </c>
      <c r="I55" s="1943">
        <v>585</v>
      </c>
      <c r="J55" s="1943">
        <v>4949</v>
      </c>
      <c r="K55" s="1944">
        <v>4199</v>
      </c>
    </row>
    <row r="56" spans="1:11" ht="12.75" customHeight="1">
      <c r="A56" s="1115"/>
      <c r="B56" s="1544" t="s">
        <v>1247</v>
      </c>
      <c r="C56" s="1945">
        <v>97.8</v>
      </c>
      <c r="D56" s="1945">
        <v>96.2</v>
      </c>
      <c r="E56" s="1945">
        <v>93.3</v>
      </c>
      <c r="F56" s="1945">
        <v>98.3</v>
      </c>
      <c r="G56" s="1945">
        <v>114</v>
      </c>
      <c r="H56" s="1945">
        <v>96</v>
      </c>
      <c r="I56" s="1945">
        <v>94.5</v>
      </c>
      <c r="J56" s="1945">
        <v>96</v>
      </c>
      <c r="K56" s="1946">
        <v>89.3</v>
      </c>
    </row>
    <row r="57" spans="1:11" ht="12.75" customHeight="1">
      <c r="A57" s="1115"/>
      <c r="B57" s="1544" t="s">
        <v>67</v>
      </c>
      <c r="C57" s="1945">
        <v>101.6</v>
      </c>
      <c r="D57" s="1945">
        <v>100.1</v>
      </c>
      <c r="E57" s="1945">
        <v>95.8</v>
      </c>
      <c r="F57" s="1945">
        <v>102.3</v>
      </c>
      <c r="G57" s="1945">
        <v>104</v>
      </c>
      <c r="H57" s="1945">
        <v>101</v>
      </c>
      <c r="I57" s="1945">
        <v>95.3</v>
      </c>
      <c r="J57" s="1945">
        <v>102.1</v>
      </c>
      <c r="K57" s="1946">
        <v>100.6</v>
      </c>
    </row>
    <row r="58" spans="1:11" ht="12.75" customHeight="1">
      <c r="A58" s="1115"/>
      <c r="B58" s="1544"/>
      <c r="C58" s="1806"/>
      <c r="D58" s="1806"/>
      <c r="E58" s="1806"/>
      <c r="F58" s="1806"/>
      <c r="G58" s="1806"/>
      <c r="H58" s="1806"/>
      <c r="I58" s="1806"/>
      <c r="J58" s="1806"/>
      <c r="K58" s="1806"/>
    </row>
    <row r="59" spans="1:11" s="109" customFormat="1" ht="12.75" customHeight="1">
      <c r="A59" s="2852" t="s">
        <v>2288</v>
      </c>
      <c r="B59" s="2852"/>
      <c r="C59" s="2852"/>
      <c r="D59" s="2852"/>
      <c r="E59" s="2852"/>
      <c r="F59" s="2852"/>
      <c r="G59" s="2852"/>
      <c r="H59" s="2852"/>
      <c r="I59" s="2852"/>
      <c r="J59" s="2852"/>
      <c r="K59" s="2852"/>
    </row>
    <row r="60" spans="1:11" ht="12.75" customHeight="1">
      <c r="A60" s="1120" t="s">
        <v>2100</v>
      </c>
      <c r="B60" s="1198"/>
      <c r="C60" s="1198"/>
      <c r="D60" s="1198"/>
      <c r="E60" s="1198"/>
      <c r="F60" s="1198"/>
      <c r="G60" s="1198"/>
      <c r="H60" s="1198"/>
      <c r="I60" s="1198"/>
      <c r="J60" s="1198"/>
      <c r="K60" s="1198"/>
    </row>
    <row r="61" spans="1:11" s="109" customFormat="1" ht="12.75" customHeight="1">
      <c r="A61" s="2853" t="s">
        <v>2289</v>
      </c>
      <c r="B61" s="2853"/>
      <c r="C61" s="2853"/>
      <c r="D61" s="2853"/>
      <c r="E61" s="2853"/>
      <c r="F61" s="2853"/>
      <c r="G61" s="2853"/>
      <c r="H61" s="2853"/>
      <c r="I61" s="2853"/>
      <c r="J61" s="2853"/>
      <c r="K61" s="2853"/>
    </row>
    <row r="62" spans="1:11" ht="12.75" customHeight="1">
      <c r="A62" s="1121" t="s">
        <v>2106</v>
      </c>
      <c r="B62" s="591"/>
      <c r="C62" s="591"/>
      <c r="D62" s="591"/>
      <c r="E62" s="591"/>
      <c r="F62" s="591"/>
      <c r="G62" s="591"/>
      <c r="H62" s="591"/>
      <c r="I62" s="591"/>
      <c r="J62" s="591"/>
      <c r="K62" s="591"/>
    </row>
  </sheetData>
  <mergeCells count="14">
    <mergeCell ref="A59:K59"/>
    <mergeCell ref="A61:K61"/>
    <mergeCell ref="A7:B16"/>
    <mergeCell ref="C7:K7"/>
    <mergeCell ref="C8:C16"/>
    <mergeCell ref="D8:K8"/>
    <mergeCell ref="D9:D16"/>
    <mergeCell ref="E9:E16"/>
    <mergeCell ref="F9:F16"/>
    <mergeCell ref="H9:H16"/>
    <mergeCell ref="I9:I16"/>
    <mergeCell ref="J9:J16"/>
    <mergeCell ref="K9:K16"/>
    <mergeCell ref="G11:G16"/>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71"/>
  <sheetViews>
    <sheetView showGridLines="0" workbookViewId="0">
      <pane xSplit="2" ySplit="20" topLeftCell="C48" activePane="bottomRight" state="frozen"/>
      <selection pane="topRight" activeCell="C1" sqref="C1"/>
      <selection pane="bottomLeft" activeCell="A22" sqref="A22"/>
      <selection pane="bottomRight" activeCell="I61" sqref="I61"/>
    </sheetView>
  </sheetViews>
  <sheetFormatPr defaultRowHeight="12.75" customHeight="1"/>
  <cols>
    <col min="1" max="1" width="8.625" customWidth="1"/>
    <col min="2" max="2" width="16.625" customWidth="1"/>
    <col min="3" max="9" width="13.625" customWidth="1"/>
  </cols>
  <sheetData>
    <row r="1" spans="1:9" s="356" customFormat="1" ht="12.75" customHeight="1">
      <c r="A1" s="310" t="s">
        <v>1244</v>
      </c>
      <c r="B1" s="310"/>
      <c r="C1" s="1"/>
      <c r="D1" s="1"/>
      <c r="E1" s="1"/>
      <c r="F1" s="1"/>
      <c r="G1" s="1"/>
      <c r="H1" s="1"/>
    </row>
    <row r="2" spans="1:9" s="356" customFormat="1" ht="12.75" customHeight="1">
      <c r="A2" s="2880" t="s">
        <v>1245</v>
      </c>
      <c r="B2" s="2880"/>
      <c r="C2" s="1"/>
      <c r="D2" s="1"/>
      <c r="E2" s="1"/>
      <c r="F2" s="1"/>
      <c r="G2" s="1"/>
      <c r="H2" s="1"/>
    </row>
    <row r="3" spans="1:9" s="131" customFormat="1" ht="12.75" customHeight="1">
      <c r="A3" s="330" t="s">
        <v>2005</v>
      </c>
      <c r="B3" s="332"/>
      <c r="C3" s="332"/>
      <c r="D3" s="332"/>
      <c r="E3" s="69"/>
      <c r="F3" s="69"/>
      <c r="G3" s="69"/>
      <c r="H3" s="344" t="s">
        <v>1285</v>
      </c>
      <c r="I3" s="216"/>
    </row>
    <row r="4" spans="1:9" s="131" customFormat="1" ht="12.75" customHeight="1">
      <c r="A4" s="332" t="s">
        <v>915</v>
      </c>
      <c r="B4" s="196"/>
      <c r="C4" s="69"/>
      <c r="D4" s="69"/>
      <c r="E4" s="69"/>
      <c r="F4" s="69"/>
      <c r="G4" s="69"/>
      <c r="H4" s="481" t="s">
        <v>713</v>
      </c>
      <c r="I4" s="217"/>
    </row>
    <row r="5" spans="1:9" s="131" customFormat="1" ht="12.75" customHeight="1">
      <c r="A5" s="462" t="s">
        <v>407</v>
      </c>
      <c r="B5" s="917"/>
      <c r="C5" s="917"/>
      <c r="D5" s="917"/>
      <c r="E5" s="917"/>
      <c r="F5" s="69"/>
      <c r="G5" s="69"/>
      <c r="H5" s="69"/>
    </row>
    <row r="6" spans="1:9" s="131" customFormat="1" ht="12.75" customHeight="1">
      <c r="A6" s="462" t="s">
        <v>1058</v>
      </c>
      <c r="B6" s="196"/>
      <c r="C6" s="69"/>
      <c r="D6" s="69"/>
      <c r="E6" s="69"/>
      <c r="F6" s="69"/>
      <c r="G6" s="69"/>
      <c r="H6" s="69"/>
    </row>
    <row r="7" spans="1:9" s="131" customFormat="1" ht="12.75" customHeight="1">
      <c r="A7" s="917"/>
      <c r="B7" s="196"/>
      <c r="C7" s="69"/>
      <c r="D7" s="69"/>
      <c r="E7" s="69"/>
      <c r="F7" s="69"/>
      <c r="G7" s="69"/>
      <c r="H7" s="69"/>
    </row>
    <row r="8" spans="1:9" s="141" customFormat="1" ht="12.75" customHeight="1">
      <c r="A8" s="2883" t="s">
        <v>594</v>
      </c>
      <c r="B8" s="2884"/>
      <c r="C8" s="1952"/>
      <c r="D8" s="2881"/>
      <c r="E8" s="2882"/>
      <c r="F8" s="1545"/>
      <c r="G8" s="1545"/>
      <c r="H8" s="1953"/>
      <c r="I8" s="1545"/>
    </row>
    <row r="9" spans="1:9" s="141" customFormat="1" ht="12.75" customHeight="1">
      <c r="A9" s="2790" t="s">
        <v>595</v>
      </c>
      <c r="B9" s="2791"/>
      <c r="C9" s="1954"/>
      <c r="D9" s="2878" t="s">
        <v>1703</v>
      </c>
      <c r="E9" s="2879"/>
      <c r="F9" s="2874" t="s">
        <v>1704</v>
      </c>
      <c r="G9" s="2787"/>
      <c r="H9" s="2874" t="s">
        <v>1293</v>
      </c>
      <c r="I9" s="2786"/>
    </row>
    <row r="10" spans="1:9" s="141" customFormat="1" ht="12.75" customHeight="1">
      <c r="A10" s="2876"/>
      <c r="B10" s="2877"/>
      <c r="C10" s="1954"/>
      <c r="D10" s="2875" t="s">
        <v>383</v>
      </c>
      <c r="E10" s="2791"/>
      <c r="F10" s="2875" t="s">
        <v>607</v>
      </c>
      <c r="G10" s="2791"/>
      <c r="H10" s="2875" t="s">
        <v>1708</v>
      </c>
      <c r="I10" s="2790"/>
    </row>
    <row r="11" spans="1:9" s="141" customFormat="1" ht="12.75" customHeight="1">
      <c r="A11" s="2798" t="s">
        <v>1574</v>
      </c>
      <c r="B11" s="2799"/>
      <c r="C11" s="1954"/>
      <c r="D11" s="2875" t="s">
        <v>1706</v>
      </c>
      <c r="E11" s="2791"/>
      <c r="F11" s="2875" t="s">
        <v>1707</v>
      </c>
      <c r="G11" s="2791"/>
      <c r="H11" s="1955"/>
      <c r="I11" s="1834"/>
    </row>
    <row r="12" spans="1:9" s="141" customFormat="1" ht="12.75" customHeight="1">
      <c r="A12" s="2798" t="s">
        <v>608</v>
      </c>
      <c r="B12" s="2799"/>
      <c r="C12" s="1956" t="s">
        <v>544</v>
      </c>
      <c r="D12" s="2878"/>
      <c r="E12" s="2879"/>
      <c r="F12" s="1955"/>
      <c r="G12" s="1835"/>
      <c r="H12" s="1955"/>
      <c r="I12" s="1834"/>
    </row>
    <row r="13" spans="1:9" s="141" customFormat="1" ht="12.75" customHeight="1">
      <c r="A13" s="2796" t="s">
        <v>947</v>
      </c>
      <c r="B13" s="2797"/>
      <c r="C13" s="1956" t="s">
        <v>406</v>
      </c>
      <c r="D13" s="1955"/>
      <c r="E13" s="1835"/>
      <c r="F13" s="1955"/>
      <c r="G13" s="1835"/>
      <c r="H13" s="1955"/>
      <c r="I13" s="1834"/>
    </row>
    <row r="14" spans="1:9" s="141" customFormat="1" ht="12.75" customHeight="1">
      <c r="A14" s="2796" t="s">
        <v>545</v>
      </c>
      <c r="B14" s="2797"/>
      <c r="C14" s="1956" t="s">
        <v>1100</v>
      </c>
      <c r="D14" s="491"/>
      <c r="E14" s="1546"/>
      <c r="F14" s="491"/>
      <c r="G14" s="1546"/>
      <c r="H14" s="491"/>
      <c r="I14" s="493"/>
    </row>
    <row r="15" spans="1:9" s="141" customFormat="1" ht="12.75" customHeight="1">
      <c r="A15" s="1834"/>
      <c r="B15" s="1835"/>
      <c r="C15" s="1957" t="s">
        <v>1287</v>
      </c>
      <c r="D15" s="1816"/>
      <c r="E15" s="484"/>
      <c r="F15" s="1952"/>
      <c r="G15" s="1545"/>
      <c r="H15" s="1958"/>
      <c r="I15" s="1250"/>
    </row>
    <row r="16" spans="1:9" s="141" customFormat="1" ht="12.75" customHeight="1">
      <c r="A16" s="2798" t="s">
        <v>1573</v>
      </c>
      <c r="B16" s="2799"/>
      <c r="C16" s="1957" t="s">
        <v>1705</v>
      </c>
      <c r="D16" s="1816" t="s">
        <v>601</v>
      </c>
      <c r="E16" s="1959" t="s">
        <v>1472</v>
      </c>
      <c r="F16" s="1835"/>
      <c r="G16" s="1834"/>
      <c r="H16" s="1960" t="s">
        <v>1204</v>
      </c>
      <c r="I16" s="496" t="s">
        <v>1442</v>
      </c>
    </row>
    <row r="17" spans="1:24" s="141" customFormat="1" ht="12.75" customHeight="1">
      <c r="A17" s="2796" t="s">
        <v>1448</v>
      </c>
      <c r="B17" s="2797"/>
      <c r="C17" s="490"/>
      <c r="D17" s="1817" t="s">
        <v>603</v>
      </c>
      <c r="E17" s="495" t="s">
        <v>877</v>
      </c>
      <c r="F17" s="484"/>
      <c r="G17" s="1961" t="s">
        <v>199</v>
      </c>
      <c r="H17" s="1962" t="s">
        <v>1443</v>
      </c>
      <c r="I17" s="496" t="s">
        <v>1443</v>
      </c>
    </row>
    <row r="18" spans="1:24" s="141" customFormat="1" ht="12.75" customHeight="1">
      <c r="A18" s="1834"/>
      <c r="B18" s="1835"/>
      <c r="C18" s="490"/>
      <c r="D18" s="1816"/>
      <c r="E18" s="465" t="s">
        <v>878</v>
      </c>
      <c r="F18" s="1816" t="s">
        <v>601</v>
      </c>
      <c r="G18" s="1961" t="s">
        <v>946</v>
      </c>
      <c r="H18" s="1963" t="s">
        <v>1205</v>
      </c>
      <c r="I18" s="499" t="s">
        <v>1445</v>
      </c>
    </row>
    <row r="19" spans="1:24" s="141" customFormat="1" ht="12.75" customHeight="1">
      <c r="A19" s="1834"/>
      <c r="B19" s="1835"/>
      <c r="C19" s="490"/>
      <c r="D19" s="1816"/>
      <c r="E19" s="465" t="s">
        <v>879</v>
      </c>
      <c r="F19" s="1817" t="s">
        <v>603</v>
      </c>
      <c r="G19" s="1963" t="s">
        <v>1106</v>
      </c>
      <c r="H19" s="1963" t="s">
        <v>1206</v>
      </c>
      <c r="I19" s="497"/>
    </row>
    <row r="20" spans="1:24" s="141" customFormat="1" ht="12.75" customHeight="1">
      <c r="A20" s="2798"/>
      <c r="B20" s="2799"/>
      <c r="C20" s="429"/>
      <c r="D20" s="429"/>
      <c r="E20" s="1816"/>
      <c r="F20" s="1834"/>
      <c r="G20" s="1963" t="s">
        <v>1444</v>
      </c>
      <c r="H20" s="431"/>
      <c r="I20" s="1834"/>
    </row>
    <row r="21" spans="1:24" s="169" customFormat="1" ht="12.75" customHeight="1">
      <c r="A21" s="166"/>
      <c r="B21" s="1251"/>
      <c r="C21" s="135"/>
      <c r="D21" s="213"/>
      <c r="E21" s="213"/>
      <c r="F21" s="213"/>
      <c r="G21" s="213"/>
      <c r="H21" s="213"/>
      <c r="I21" s="1964"/>
      <c r="J21" s="122"/>
      <c r="K21" s="170"/>
      <c r="L21" s="170"/>
      <c r="M21" s="170"/>
      <c r="N21" s="170"/>
      <c r="O21" s="170"/>
      <c r="P21" s="170"/>
      <c r="Q21" s="170"/>
      <c r="R21" s="170"/>
      <c r="S21" s="170"/>
      <c r="T21" s="170"/>
      <c r="U21" s="170"/>
      <c r="V21" s="170"/>
      <c r="W21" s="170"/>
      <c r="X21" s="170"/>
    </row>
    <row r="22" spans="1:24" s="169" customFormat="1" ht="12.75" customHeight="1">
      <c r="A22" s="144">
        <v>2021</v>
      </c>
      <c r="B22" s="902" t="s">
        <v>2067</v>
      </c>
      <c r="C22" s="135">
        <v>6.9</v>
      </c>
      <c r="D22" s="213">
        <v>3317</v>
      </c>
      <c r="E22" s="213">
        <v>2707</v>
      </c>
      <c r="F22" s="213">
        <v>2139</v>
      </c>
      <c r="G22" s="213">
        <v>1326</v>
      </c>
      <c r="H22" s="213">
        <v>3078</v>
      </c>
      <c r="I22" s="1964">
        <v>1323</v>
      </c>
      <c r="J22" s="122"/>
      <c r="K22" s="170"/>
      <c r="L22" s="170"/>
      <c r="M22" s="170"/>
      <c r="N22" s="170"/>
      <c r="O22" s="170"/>
      <c r="P22" s="170"/>
      <c r="Q22" s="170"/>
      <c r="R22" s="170"/>
      <c r="S22" s="170"/>
      <c r="T22" s="170"/>
      <c r="U22" s="170"/>
      <c r="V22" s="170"/>
      <c r="W22" s="170"/>
      <c r="X22" s="170"/>
    </row>
    <row r="23" spans="1:24" s="169" customFormat="1" ht="12.75" customHeight="1">
      <c r="A23" s="144"/>
      <c r="B23" s="904" t="s">
        <v>2068</v>
      </c>
      <c r="C23" s="135">
        <v>6.9</v>
      </c>
      <c r="D23" s="213">
        <v>2779</v>
      </c>
      <c r="E23" s="213">
        <v>2226</v>
      </c>
      <c r="F23" s="213">
        <v>2862</v>
      </c>
      <c r="G23" s="213">
        <v>1612</v>
      </c>
      <c r="H23" s="213">
        <v>4509</v>
      </c>
      <c r="I23" s="1964">
        <v>2221</v>
      </c>
      <c r="J23" s="122"/>
      <c r="K23" s="170"/>
      <c r="L23" s="170"/>
      <c r="M23" s="170"/>
      <c r="N23" s="170"/>
      <c r="O23" s="170"/>
      <c r="P23" s="170"/>
      <c r="Q23" s="170"/>
      <c r="R23" s="170"/>
      <c r="S23" s="170"/>
      <c r="T23" s="170"/>
      <c r="U23" s="170"/>
      <c r="V23" s="170"/>
      <c r="W23" s="170"/>
      <c r="X23" s="170"/>
    </row>
    <row r="24" spans="1:24" s="169" customFormat="1" ht="12.75" customHeight="1">
      <c r="A24" s="144"/>
      <c r="B24" s="904" t="s">
        <v>2069</v>
      </c>
      <c r="C24" s="135">
        <v>6.6</v>
      </c>
      <c r="D24" s="213">
        <v>2736</v>
      </c>
      <c r="E24" s="213">
        <v>2229</v>
      </c>
      <c r="F24" s="213">
        <v>3635</v>
      </c>
      <c r="G24" s="213">
        <v>2045</v>
      </c>
      <c r="H24" s="213">
        <v>3420</v>
      </c>
      <c r="I24" s="1964">
        <v>2207</v>
      </c>
      <c r="J24" s="122"/>
      <c r="K24" s="170"/>
      <c r="L24" s="170"/>
      <c r="M24" s="170"/>
      <c r="N24" s="170"/>
      <c r="O24" s="170"/>
      <c r="P24" s="170"/>
      <c r="Q24" s="170"/>
      <c r="R24" s="170"/>
      <c r="S24" s="170"/>
      <c r="T24" s="170"/>
      <c r="U24" s="170"/>
      <c r="V24" s="170"/>
      <c r="W24" s="170"/>
      <c r="X24" s="170"/>
    </row>
    <row r="25" spans="1:24" s="169" customFormat="1" ht="12.75" customHeight="1">
      <c r="A25" s="144"/>
      <c r="B25" s="902" t="s">
        <v>2070</v>
      </c>
      <c r="C25" s="135">
        <v>6.4</v>
      </c>
      <c r="D25" s="213">
        <v>2303</v>
      </c>
      <c r="E25" s="213">
        <v>1893</v>
      </c>
      <c r="F25" s="213">
        <v>3086</v>
      </c>
      <c r="G25" s="213">
        <v>1727</v>
      </c>
      <c r="H25" s="213">
        <v>4602</v>
      </c>
      <c r="I25" s="1964">
        <v>2542</v>
      </c>
      <c r="J25" s="122"/>
      <c r="K25" s="170"/>
      <c r="L25" s="170"/>
      <c r="M25" s="170"/>
      <c r="N25" s="170"/>
      <c r="O25" s="170"/>
      <c r="P25" s="170"/>
      <c r="Q25" s="170"/>
      <c r="R25" s="170"/>
      <c r="S25" s="170"/>
      <c r="T25" s="170"/>
      <c r="U25" s="170"/>
      <c r="V25" s="170"/>
      <c r="W25" s="170"/>
      <c r="X25" s="170"/>
    </row>
    <row r="26" spans="1:24" s="169" customFormat="1" ht="12.75" customHeight="1">
      <c r="A26" s="144"/>
      <c r="B26" s="902" t="s">
        <v>2071</v>
      </c>
      <c r="C26" s="135">
        <v>6.2</v>
      </c>
      <c r="D26" s="213">
        <v>2302</v>
      </c>
      <c r="E26" s="213">
        <v>1845</v>
      </c>
      <c r="F26" s="213">
        <v>3195</v>
      </c>
      <c r="G26" s="213">
        <v>1779</v>
      </c>
      <c r="H26" s="213">
        <v>3896</v>
      </c>
      <c r="I26" s="1964">
        <v>2533</v>
      </c>
      <c r="J26" s="122"/>
      <c r="K26" s="170"/>
      <c r="L26" s="170"/>
      <c r="M26" s="170"/>
      <c r="N26" s="170"/>
      <c r="O26" s="170"/>
      <c r="P26" s="170"/>
      <c r="Q26" s="170"/>
      <c r="R26" s="170"/>
      <c r="S26" s="170"/>
      <c r="T26" s="170"/>
      <c r="U26" s="170"/>
      <c r="V26" s="170"/>
      <c r="W26" s="170"/>
      <c r="X26" s="170"/>
    </row>
    <row r="27" spans="1:24" s="169" customFormat="1" ht="12.75" customHeight="1">
      <c r="A27" s="144"/>
      <c r="B27" s="902" t="s">
        <v>2072</v>
      </c>
      <c r="C27" s="135">
        <v>6.1</v>
      </c>
      <c r="D27" s="213">
        <v>2482</v>
      </c>
      <c r="E27" s="213">
        <v>2031</v>
      </c>
      <c r="F27" s="213">
        <v>3050</v>
      </c>
      <c r="G27" s="213">
        <v>1583</v>
      </c>
      <c r="H27" s="213">
        <v>3670</v>
      </c>
      <c r="I27" s="1964">
        <v>2946</v>
      </c>
      <c r="J27" s="122"/>
      <c r="K27" s="170"/>
      <c r="L27" s="170"/>
      <c r="M27" s="170"/>
      <c r="N27" s="170"/>
      <c r="O27" s="170"/>
      <c r="P27" s="170"/>
      <c r="Q27" s="170"/>
      <c r="R27" s="170"/>
      <c r="S27" s="170"/>
      <c r="T27" s="170"/>
      <c r="U27" s="170"/>
      <c r="V27" s="170"/>
      <c r="W27" s="170"/>
      <c r="X27" s="170"/>
    </row>
    <row r="28" spans="1:24" s="169" customFormat="1" ht="12.75" customHeight="1">
      <c r="A28" s="144"/>
      <c r="B28" s="904" t="s">
        <v>2073</v>
      </c>
      <c r="C28" s="117">
        <v>5.9</v>
      </c>
      <c r="D28" s="213">
        <v>2838</v>
      </c>
      <c r="E28" s="213">
        <v>2360</v>
      </c>
      <c r="F28" s="213">
        <v>3452</v>
      </c>
      <c r="G28" s="213">
        <v>1691</v>
      </c>
      <c r="H28" s="213">
        <v>4597</v>
      </c>
      <c r="I28" s="1964">
        <v>3198</v>
      </c>
      <c r="J28" s="122"/>
      <c r="K28" s="170"/>
      <c r="L28" s="170"/>
      <c r="M28" s="170"/>
      <c r="N28" s="170"/>
      <c r="O28" s="170"/>
      <c r="P28" s="170"/>
      <c r="Q28" s="170"/>
      <c r="R28" s="170"/>
      <c r="S28" s="170"/>
      <c r="T28" s="170"/>
      <c r="U28" s="170"/>
      <c r="V28" s="170"/>
      <c r="W28" s="170"/>
      <c r="X28" s="170"/>
    </row>
    <row r="29" spans="1:24" s="169" customFormat="1" ht="12.75" customHeight="1">
      <c r="A29" s="144"/>
      <c r="B29" s="904" t="s">
        <v>2074</v>
      </c>
      <c r="C29" s="117">
        <v>5.7</v>
      </c>
      <c r="D29" s="213">
        <v>2750</v>
      </c>
      <c r="E29" s="213">
        <v>2273</v>
      </c>
      <c r="F29" s="213">
        <v>3381</v>
      </c>
      <c r="G29" s="213">
        <v>1685</v>
      </c>
      <c r="H29" s="213">
        <v>3973</v>
      </c>
      <c r="I29" s="1964">
        <v>3017</v>
      </c>
      <c r="J29" s="122"/>
      <c r="K29" s="170"/>
      <c r="L29" s="170"/>
      <c r="M29" s="170"/>
      <c r="N29" s="170"/>
      <c r="O29" s="170"/>
      <c r="P29" s="170"/>
      <c r="Q29" s="170"/>
      <c r="R29" s="170"/>
      <c r="S29" s="170"/>
      <c r="T29" s="170"/>
      <c r="U29" s="170"/>
      <c r="V29" s="170"/>
      <c r="W29" s="170"/>
      <c r="X29" s="170"/>
    </row>
    <row r="30" spans="1:24" s="169" customFormat="1" ht="12.75" customHeight="1">
      <c r="A30" s="144"/>
      <c r="B30" s="904" t="s">
        <v>2075</v>
      </c>
      <c r="C30" s="117">
        <v>5.4</v>
      </c>
      <c r="D30" s="213">
        <v>3046</v>
      </c>
      <c r="E30" s="213">
        <v>2358</v>
      </c>
      <c r="F30" s="213">
        <v>4201</v>
      </c>
      <c r="G30" s="213">
        <v>2231</v>
      </c>
      <c r="H30" s="213">
        <v>4627</v>
      </c>
      <c r="I30" s="1964">
        <v>2903</v>
      </c>
      <c r="J30" s="122"/>
      <c r="K30" s="170"/>
      <c r="L30" s="170"/>
      <c r="M30" s="170"/>
      <c r="N30" s="170"/>
      <c r="O30" s="170"/>
      <c r="P30" s="170"/>
      <c r="Q30" s="170"/>
      <c r="R30" s="170"/>
      <c r="S30" s="170"/>
      <c r="T30" s="170"/>
      <c r="U30" s="170"/>
      <c r="V30" s="170"/>
      <c r="W30" s="170"/>
      <c r="X30" s="170"/>
    </row>
    <row r="31" spans="1:24" s="169" customFormat="1" ht="12.75" customHeight="1">
      <c r="A31" s="903"/>
      <c r="B31" s="904" t="s">
        <v>2076</v>
      </c>
      <c r="C31" s="117">
        <v>5.2</v>
      </c>
      <c r="D31" s="125">
        <v>2893</v>
      </c>
      <c r="E31" s="125">
        <v>2303</v>
      </c>
      <c r="F31" s="125">
        <v>3604</v>
      </c>
      <c r="G31" s="213">
        <v>1899</v>
      </c>
      <c r="H31" s="119">
        <v>4140</v>
      </c>
      <c r="I31" s="1965">
        <v>2463</v>
      </c>
      <c r="J31" s="122"/>
      <c r="K31" s="170"/>
      <c r="L31" s="170"/>
      <c r="M31" s="170"/>
      <c r="N31" s="170"/>
      <c r="O31" s="170"/>
      <c r="P31" s="170"/>
      <c r="Q31" s="170"/>
      <c r="R31" s="170"/>
      <c r="S31" s="170"/>
      <c r="T31" s="170"/>
      <c r="U31" s="170"/>
      <c r="V31" s="170"/>
      <c r="W31" s="170"/>
      <c r="X31" s="170"/>
    </row>
    <row r="32" spans="1:24" s="169" customFormat="1" ht="12.75" customHeight="1">
      <c r="A32" s="903"/>
      <c r="B32" s="904" t="s">
        <v>2077</v>
      </c>
      <c r="C32" s="117">
        <v>5.0999999999999996</v>
      </c>
      <c r="D32" s="125">
        <v>2712</v>
      </c>
      <c r="E32" s="125">
        <v>2248</v>
      </c>
      <c r="F32" s="125">
        <v>3190</v>
      </c>
      <c r="G32" s="213">
        <v>1732</v>
      </c>
      <c r="H32" s="119">
        <v>4311</v>
      </c>
      <c r="I32" s="1965">
        <v>2982</v>
      </c>
      <c r="J32" s="122"/>
      <c r="K32" s="170"/>
      <c r="L32" s="170"/>
      <c r="M32" s="170"/>
      <c r="N32" s="170"/>
      <c r="O32" s="170"/>
      <c r="P32" s="170"/>
      <c r="Q32" s="170"/>
      <c r="R32" s="170"/>
      <c r="S32" s="170"/>
      <c r="T32" s="170"/>
      <c r="U32" s="170"/>
      <c r="V32" s="170"/>
      <c r="W32" s="170"/>
      <c r="X32" s="170"/>
    </row>
    <row r="33" spans="1:24" s="169" customFormat="1" ht="12.75" customHeight="1">
      <c r="A33" s="903"/>
      <c r="B33" s="904" t="s">
        <v>2078</v>
      </c>
      <c r="C33" s="117">
        <v>5.0999999999999996</v>
      </c>
      <c r="D33" s="125">
        <v>2845</v>
      </c>
      <c r="E33" s="125">
        <v>2489</v>
      </c>
      <c r="F33" s="125">
        <v>2724</v>
      </c>
      <c r="G33" s="213">
        <v>1478</v>
      </c>
      <c r="H33" s="119">
        <v>4710</v>
      </c>
      <c r="I33" s="1965">
        <v>2527</v>
      </c>
      <c r="J33" s="122"/>
      <c r="K33" s="170"/>
      <c r="L33" s="170"/>
      <c r="M33" s="170"/>
      <c r="N33" s="170"/>
      <c r="O33" s="170"/>
      <c r="P33" s="170"/>
      <c r="Q33" s="170"/>
      <c r="R33" s="170"/>
      <c r="S33" s="170"/>
      <c r="T33" s="170"/>
      <c r="U33" s="170"/>
      <c r="V33" s="170"/>
      <c r="W33" s="170"/>
      <c r="X33" s="170"/>
    </row>
    <row r="34" spans="1:24" s="169" customFormat="1" ht="12.75" customHeight="1">
      <c r="A34" s="903"/>
      <c r="B34" s="904"/>
      <c r="C34" s="117"/>
      <c r="D34" s="125"/>
      <c r="E34" s="125"/>
      <c r="F34" s="125"/>
      <c r="G34" s="213"/>
      <c r="H34" s="119"/>
      <c r="I34" s="1965"/>
      <c r="J34" s="122"/>
      <c r="K34" s="170"/>
      <c r="L34" s="170"/>
      <c r="M34" s="170"/>
      <c r="N34" s="170"/>
      <c r="O34" s="170"/>
      <c r="P34" s="170"/>
      <c r="Q34" s="170"/>
      <c r="R34" s="170"/>
      <c r="S34" s="170"/>
      <c r="T34" s="170"/>
      <c r="U34" s="170"/>
      <c r="V34" s="170"/>
      <c r="W34" s="170"/>
      <c r="X34" s="170"/>
    </row>
    <row r="35" spans="1:24" s="169" customFormat="1" ht="12.75" customHeight="1">
      <c r="A35" s="903">
        <v>2022</v>
      </c>
      <c r="B35" s="904" t="s">
        <v>2067</v>
      </c>
      <c r="C35" s="117">
        <v>5.2</v>
      </c>
      <c r="D35" s="125">
        <v>3037</v>
      </c>
      <c r="E35" s="125">
        <v>2600</v>
      </c>
      <c r="F35" s="125">
        <v>2361</v>
      </c>
      <c r="G35" s="213">
        <v>1272</v>
      </c>
      <c r="H35" s="119">
        <v>4225</v>
      </c>
      <c r="I35" s="1965">
        <v>2452</v>
      </c>
      <c r="J35" s="122"/>
      <c r="K35" s="170"/>
      <c r="L35" s="170"/>
      <c r="M35" s="170"/>
      <c r="N35" s="170"/>
      <c r="O35" s="170"/>
      <c r="P35" s="170"/>
      <c r="Q35" s="170"/>
      <c r="R35" s="170"/>
      <c r="S35" s="170"/>
      <c r="T35" s="170"/>
      <c r="U35" s="170"/>
      <c r="V35" s="170"/>
      <c r="W35" s="170"/>
      <c r="X35" s="170"/>
    </row>
    <row r="36" spans="1:24" s="169" customFormat="1" ht="12.75" customHeight="1">
      <c r="A36" s="903"/>
      <c r="B36" s="904" t="s">
        <v>2068</v>
      </c>
      <c r="C36" s="117">
        <v>5.0999999999999996</v>
      </c>
      <c r="D36" s="125">
        <v>2521</v>
      </c>
      <c r="E36" s="125">
        <v>2079</v>
      </c>
      <c r="F36" s="125">
        <v>2846</v>
      </c>
      <c r="G36" s="213">
        <v>1468</v>
      </c>
      <c r="H36" s="119">
        <v>3692</v>
      </c>
      <c r="I36" s="1965">
        <v>2484</v>
      </c>
      <c r="J36" s="122"/>
      <c r="K36" s="170"/>
      <c r="L36" s="170"/>
      <c r="M36" s="170"/>
      <c r="N36" s="170"/>
      <c r="O36" s="170"/>
      <c r="P36" s="170"/>
      <c r="Q36" s="170"/>
      <c r="R36" s="170"/>
      <c r="S36" s="170"/>
      <c r="T36" s="170"/>
      <c r="U36" s="170"/>
      <c r="V36" s="170"/>
      <c r="W36" s="170"/>
      <c r="X36" s="170"/>
    </row>
    <row r="37" spans="1:24" s="169" customFormat="1" ht="12.75" customHeight="1">
      <c r="A37" s="903"/>
      <c r="B37" s="904" t="s">
        <v>2069</v>
      </c>
      <c r="C37" s="117">
        <v>5</v>
      </c>
      <c r="D37" s="125">
        <v>2910</v>
      </c>
      <c r="E37" s="125">
        <v>2200</v>
      </c>
      <c r="F37" s="213">
        <v>3505</v>
      </c>
      <c r="G37" s="213">
        <v>1716</v>
      </c>
      <c r="H37" s="119">
        <v>5225</v>
      </c>
      <c r="I37" s="1965">
        <v>3401</v>
      </c>
      <c r="J37" s="122"/>
      <c r="K37" s="170"/>
      <c r="L37" s="170"/>
      <c r="M37" s="170"/>
      <c r="N37" s="170"/>
      <c r="O37" s="170"/>
      <c r="P37" s="170"/>
      <c r="Q37" s="170"/>
      <c r="R37" s="170"/>
      <c r="S37" s="170"/>
      <c r="T37" s="170"/>
      <c r="U37" s="170"/>
      <c r="V37" s="170"/>
      <c r="W37" s="170"/>
      <c r="X37" s="170"/>
    </row>
    <row r="38" spans="1:24" s="169" customFormat="1" ht="12.75" customHeight="1">
      <c r="A38" s="903"/>
      <c r="B38" s="902" t="s">
        <v>2070</v>
      </c>
      <c r="C38" s="117">
        <v>4.8</v>
      </c>
      <c r="D38" s="125">
        <v>2700</v>
      </c>
      <c r="E38" s="125">
        <v>2019</v>
      </c>
      <c r="F38" s="213">
        <v>3306</v>
      </c>
      <c r="G38" s="213">
        <v>1522</v>
      </c>
      <c r="H38" s="119">
        <v>2474</v>
      </c>
      <c r="I38" s="1965">
        <v>2692</v>
      </c>
      <c r="J38" s="122"/>
      <c r="K38" s="170"/>
      <c r="L38" s="170"/>
      <c r="M38" s="170"/>
      <c r="N38" s="170"/>
      <c r="O38" s="170"/>
      <c r="P38" s="170"/>
      <c r="Q38" s="170"/>
      <c r="R38" s="170"/>
      <c r="S38" s="170"/>
      <c r="T38" s="170"/>
      <c r="U38" s="170"/>
      <c r="V38" s="170"/>
      <c r="W38" s="170"/>
      <c r="X38" s="170"/>
    </row>
    <row r="39" spans="1:24" s="169" customFormat="1" ht="12.75" customHeight="1">
      <c r="A39" s="903"/>
      <c r="B39" s="902" t="s">
        <v>2071</v>
      </c>
      <c r="C39" s="117">
        <v>4.5999999999999996</v>
      </c>
      <c r="D39" s="125">
        <v>2713</v>
      </c>
      <c r="E39" s="125">
        <v>2031</v>
      </c>
      <c r="F39" s="213">
        <v>3411</v>
      </c>
      <c r="G39" s="213">
        <v>1506</v>
      </c>
      <c r="H39" s="119">
        <v>2413</v>
      </c>
      <c r="I39" s="1965">
        <v>2361</v>
      </c>
      <c r="J39" s="122"/>
      <c r="K39" s="170"/>
      <c r="L39" s="170"/>
      <c r="M39" s="170"/>
      <c r="N39" s="170"/>
      <c r="O39" s="170"/>
      <c r="P39" s="170"/>
      <c r="Q39" s="170"/>
      <c r="R39" s="170"/>
      <c r="S39" s="170"/>
      <c r="T39" s="170"/>
      <c r="U39" s="170"/>
      <c r="V39" s="170"/>
      <c r="W39" s="170"/>
      <c r="X39" s="170"/>
    </row>
    <row r="40" spans="1:24" s="169" customFormat="1" ht="12.75" customHeight="1">
      <c r="A40" s="903"/>
      <c r="B40" s="902" t="s">
        <v>2072</v>
      </c>
      <c r="C40" s="117">
        <v>4.4000000000000004</v>
      </c>
      <c r="D40" s="125">
        <v>2487</v>
      </c>
      <c r="E40" s="125">
        <v>1923</v>
      </c>
      <c r="F40" s="213">
        <v>3308</v>
      </c>
      <c r="G40" s="213">
        <v>1393</v>
      </c>
      <c r="H40" s="119">
        <v>2345</v>
      </c>
      <c r="I40" s="1965">
        <v>2136</v>
      </c>
      <c r="J40" s="122"/>
      <c r="K40" s="170"/>
      <c r="L40" s="170"/>
      <c r="M40" s="170"/>
      <c r="N40" s="170"/>
      <c r="O40" s="170"/>
      <c r="P40" s="170"/>
      <c r="Q40" s="170"/>
      <c r="R40" s="170"/>
      <c r="S40" s="170"/>
      <c r="T40" s="170"/>
      <c r="U40" s="170"/>
      <c r="V40" s="170"/>
      <c r="W40" s="170"/>
      <c r="X40" s="170"/>
    </row>
    <row r="41" spans="1:24" s="169" customFormat="1" ht="12.75" customHeight="1">
      <c r="A41" s="144"/>
      <c r="B41" s="904" t="s">
        <v>2073</v>
      </c>
      <c r="C41" s="117">
        <v>4.3</v>
      </c>
      <c r="D41" s="213">
        <v>2829</v>
      </c>
      <c r="E41" s="213">
        <v>2218</v>
      </c>
      <c r="F41" s="213">
        <v>3159</v>
      </c>
      <c r="G41" s="213">
        <v>1263</v>
      </c>
      <c r="H41" s="213">
        <v>2096</v>
      </c>
      <c r="I41" s="1964">
        <v>1951</v>
      </c>
      <c r="J41" s="122"/>
      <c r="K41" s="170"/>
      <c r="L41" s="170"/>
      <c r="M41" s="170"/>
      <c r="N41" s="170"/>
      <c r="O41" s="170"/>
      <c r="P41" s="170"/>
      <c r="Q41" s="170"/>
      <c r="R41" s="170"/>
      <c r="S41" s="170"/>
      <c r="T41" s="170"/>
      <c r="U41" s="170"/>
      <c r="V41" s="170"/>
      <c r="W41" s="170"/>
      <c r="X41" s="170"/>
    </row>
    <row r="42" spans="1:24" s="169" customFormat="1" ht="12.75" customHeight="1">
      <c r="A42" s="144"/>
      <c r="B42" s="904" t="s">
        <v>2074</v>
      </c>
      <c r="C42" s="117">
        <v>4.3</v>
      </c>
      <c r="D42" s="213">
        <v>2972</v>
      </c>
      <c r="E42" s="213">
        <v>2318</v>
      </c>
      <c r="F42" s="213">
        <v>3107</v>
      </c>
      <c r="G42" s="213">
        <v>1254</v>
      </c>
      <c r="H42" s="213">
        <v>3415</v>
      </c>
      <c r="I42" s="1964">
        <v>2648</v>
      </c>
      <c r="J42" s="122"/>
      <c r="K42" s="170"/>
      <c r="L42" s="170"/>
      <c r="M42" s="170"/>
      <c r="N42" s="170"/>
      <c r="O42" s="170"/>
      <c r="P42" s="170"/>
      <c r="Q42" s="170"/>
      <c r="R42" s="170"/>
      <c r="S42" s="170"/>
      <c r="T42" s="170"/>
      <c r="U42" s="170"/>
      <c r="V42" s="170"/>
      <c r="W42" s="170"/>
      <c r="X42" s="170"/>
    </row>
    <row r="43" spans="1:24" s="169" customFormat="1" ht="12.75" customHeight="1">
      <c r="A43" s="144"/>
      <c r="B43" s="904" t="s">
        <v>2075</v>
      </c>
      <c r="C43" s="117">
        <v>4.2</v>
      </c>
      <c r="D43" s="213">
        <v>3638</v>
      </c>
      <c r="E43" s="213">
        <v>2556</v>
      </c>
      <c r="F43" s="213">
        <v>3754</v>
      </c>
      <c r="G43" s="213">
        <v>1806</v>
      </c>
      <c r="H43" s="213">
        <v>2768</v>
      </c>
      <c r="I43" s="1964">
        <v>2361</v>
      </c>
      <c r="J43" s="122"/>
      <c r="K43" s="170"/>
      <c r="L43" s="170"/>
      <c r="M43" s="170"/>
      <c r="N43" s="170"/>
      <c r="O43" s="170"/>
      <c r="P43" s="170"/>
      <c r="Q43" s="170"/>
      <c r="R43" s="170"/>
      <c r="S43" s="170"/>
      <c r="T43" s="170"/>
      <c r="U43" s="170"/>
      <c r="V43" s="170"/>
      <c r="W43" s="170"/>
      <c r="X43" s="170"/>
    </row>
    <row r="44" spans="1:24" s="169" customFormat="1" ht="12.75" customHeight="1">
      <c r="A44" s="144"/>
      <c r="B44" s="904" t="s">
        <v>2076</v>
      </c>
      <c r="C44" s="117">
        <v>4.2</v>
      </c>
      <c r="D44" s="213">
        <v>3132</v>
      </c>
      <c r="E44" s="213">
        <v>2444</v>
      </c>
      <c r="F44" s="213">
        <v>3253</v>
      </c>
      <c r="G44" s="213">
        <v>1617</v>
      </c>
      <c r="H44" s="213">
        <v>2622</v>
      </c>
      <c r="I44" s="1964">
        <v>1901</v>
      </c>
      <c r="J44" s="122"/>
      <c r="K44" s="170"/>
      <c r="L44" s="170"/>
      <c r="M44" s="170"/>
      <c r="N44" s="170"/>
      <c r="O44" s="170"/>
      <c r="P44" s="170"/>
      <c r="Q44" s="170"/>
      <c r="R44" s="170"/>
      <c r="S44" s="170"/>
      <c r="T44" s="170"/>
      <c r="U44" s="170"/>
      <c r="V44" s="170"/>
      <c r="W44" s="170"/>
      <c r="X44" s="170"/>
    </row>
    <row r="45" spans="1:24" s="169" customFormat="1" ht="12.75" customHeight="1">
      <c r="A45" s="144"/>
      <c r="B45" s="904" t="s">
        <v>2077</v>
      </c>
      <c r="C45" s="117">
        <v>4.3</v>
      </c>
      <c r="D45" s="213">
        <v>3040</v>
      </c>
      <c r="E45" s="213">
        <v>2411</v>
      </c>
      <c r="F45" s="213">
        <v>2823</v>
      </c>
      <c r="G45" s="213">
        <v>1380</v>
      </c>
      <c r="H45" s="213">
        <v>1821</v>
      </c>
      <c r="I45" s="1964">
        <v>1774</v>
      </c>
      <c r="J45" s="122"/>
      <c r="K45" s="170"/>
      <c r="L45" s="170"/>
      <c r="M45" s="170"/>
      <c r="N45" s="170"/>
      <c r="O45" s="170"/>
      <c r="P45" s="170"/>
      <c r="Q45" s="170"/>
      <c r="R45" s="170"/>
      <c r="S45" s="170"/>
      <c r="T45" s="170"/>
      <c r="U45" s="170"/>
      <c r="V45" s="170"/>
      <c r="W45" s="170"/>
      <c r="X45" s="170"/>
    </row>
    <row r="46" spans="1:24" s="169" customFormat="1" ht="12.75" customHeight="1">
      <c r="A46" s="144"/>
      <c r="B46" s="904" t="s">
        <v>2078</v>
      </c>
      <c r="C46" s="117">
        <v>4.4000000000000004</v>
      </c>
      <c r="D46" s="213">
        <v>3003</v>
      </c>
      <c r="E46" s="213">
        <v>2529</v>
      </c>
      <c r="F46" s="213">
        <v>2582</v>
      </c>
      <c r="G46" s="213">
        <v>1356</v>
      </c>
      <c r="H46" s="213">
        <v>1099</v>
      </c>
      <c r="I46" s="1964">
        <v>1410</v>
      </c>
      <c r="J46" s="122"/>
      <c r="K46" s="170"/>
      <c r="L46" s="170"/>
      <c r="M46" s="170"/>
      <c r="N46" s="170"/>
      <c r="O46" s="170"/>
      <c r="P46" s="170"/>
      <c r="Q46" s="170"/>
      <c r="R46" s="170"/>
      <c r="S46" s="170"/>
      <c r="T46" s="170"/>
      <c r="U46" s="170"/>
      <c r="V46" s="170"/>
      <c r="W46" s="170"/>
      <c r="X46" s="170"/>
    </row>
    <row r="47" spans="1:24" s="169" customFormat="1" ht="12.75" customHeight="1">
      <c r="A47" s="144"/>
      <c r="B47" s="904"/>
      <c r="C47" s="117"/>
      <c r="D47" s="213"/>
      <c r="E47" s="213"/>
      <c r="F47" s="213"/>
      <c r="G47" s="213"/>
      <c r="H47" s="213"/>
      <c r="I47" s="1964"/>
      <c r="J47" s="122"/>
      <c r="K47" s="170"/>
      <c r="L47" s="170"/>
      <c r="M47" s="170"/>
      <c r="N47" s="170"/>
      <c r="O47" s="170"/>
      <c r="P47" s="170"/>
      <c r="Q47" s="170"/>
      <c r="R47" s="170"/>
      <c r="S47" s="170"/>
      <c r="T47" s="170"/>
      <c r="U47" s="170"/>
      <c r="V47" s="170"/>
      <c r="W47" s="170"/>
      <c r="X47" s="170"/>
    </row>
    <row r="48" spans="1:24" s="169" customFormat="1" ht="12.75" customHeight="1">
      <c r="A48" s="144">
        <v>2023</v>
      </c>
      <c r="B48" s="904" t="s">
        <v>2067</v>
      </c>
      <c r="C48" s="190">
        <v>4.8</v>
      </c>
      <c r="D48" s="1233">
        <v>3670</v>
      </c>
      <c r="E48" s="1233">
        <v>2904</v>
      </c>
      <c r="F48" s="1233">
        <v>2315</v>
      </c>
      <c r="G48" s="1233">
        <v>1211</v>
      </c>
      <c r="H48" s="1233">
        <v>2956</v>
      </c>
      <c r="I48" s="1951">
        <v>2156</v>
      </c>
      <c r="J48" s="122"/>
      <c r="K48" s="170"/>
      <c r="L48" s="170"/>
      <c r="M48" s="170"/>
      <c r="N48" s="170"/>
      <c r="O48" s="170"/>
      <c r="P48" s="170"/>
      <c r="Q48" s="170"/>
      <c r="R48" s="170"/>
      <c r="S48" s="170"/>
      <c r="T48" s="170"/>
      <c r="U48" s="170"/>
      <c r="V48" s="170"/>
      <c r="W48" s="170"/>
      <c r="X48" s="170"/>
    </row>
    <row r="49" spans="1:24" s="169" customFormat="1" ht="12.75" customHeight="1">
      <c r="A49" s="144"/>
      <c r="B49" s="904" t="s">
        <v>2068</v>
      </c>
      <c r="C49" s="60">
        <v>4.8</v>
      </c>
      <c r="D49" s="1233">
        <v>2975</v>
      </c>
      <c r="E49" s="1233">
        <v>2336</v>
      </c>
      <c r="F49" s="1233">
        <v>2978</v>
      </c>
      <c r="G49" s="1233">
        <v>1394</v>
      </c>
      <c r="H49" s="1233">
        <v>2892</v>
      </c>
      <c r="I49" s="1951">
        <v>1994</v>
      </c>
      <c r="J49" s="122"/>
      <c r="K49" s="170"/>
      <c r="L49" s="170"/>
      <c r="M49" s="170"/>
      <c r="N49" s="170"/>
      <c r="O49" s="170"/>
      <c r="P49" s="170"/>
      <c r="Q49" s="170"/>
      <c r="R49" s="170"/>
      <c r="S49" s="170"/>
      <c r="T49" s="170"/>
      <c r="U49" s="170"/>
      <c r="V49" s="170"/>
      <c r="W49" s="170"/>
      <c r="X49" s="170"/>
    </row>
    <row r="50" spans="1:24" s="169" customFormat="1" ht="12.75" customHeight="1">
      <c r="A50" s="144"/>
      <c r="B50" s="904" t="s">
        <v>2069</v>
      </c>
      <c r="C50" s="54">
        <v>4.7</v>
      </c>
      <c r="D50" s="1233">
        <v>3207</v>
      </c>
      <c r="E50" s="1233">
        <v>2544</v>
      </c>
      <c r="F50" s="1233">
        <v>3526</v>
      </c>
      <c r="G50" s="1233">
        <v>1629</v>
      </c>
      <c r="H50" s="1233">
        <v>2571</v>
      </c>
      <c r="I50" s="1951">
        <v>2115</v>
      </c>
      <c r="J50" s="122"/>
      <c r="K50" s="170"/>
      <c r="L50" s="170"/>
      <c r="M50" s="170"/>
      <c r="N50" s="170"/>
      <c r="O50" s="170"/>
      <c r="P50" s="170"/>
      <c r="Q50" s="170"/>
      <c r="R50" s="170"/>
      <c r="S50" s="170"/>
      <c r="T50" s="170"/>
      <c r="U50" s="170"/>
      <c r="V50" s="170"/>
      <c r="W50" s="170"/>
      <c r="X50" s="170"/>
    </row>
    <row r="51" spans="1:24" s="169" customFormat="1" ht="12.75" customHeight="1">
      <c r="A51" s="903"/>
      <c r="B51" s="902" t="s">
        <v>2070</v>
      </c>
      <c r="C51" s="117">
        <v>4.5</v>
      </c>
      <c r="D51" s="125">
        <v>2446</v>
      </c>
      <c r="E51" s="125">
        <v>1993</v>
      </c>
      <c r="F51" s="213">
        <v>3216</v>
      </c>
      <c r="G51" s="213">
        <v>1548</v>
      </c>
      <c r="H51" s="119">
        <v>1906</v>
      </c>
      <c r="I51" s="1965">
        <v>1821</v>
      </c>
      <c r="J51" s="122"/>
      <c r="K51" s="170"/>
      <c r="L51" s="170"/>
      <c r="M51" s="170"/>
      <c r="N51" s="170"/>
      <c r="O51" s="170"/>
      <c r="P51" s="170"/>
      <c r="Q51" s="170"/>
      <c r="R51" s="170"/>
      <c r="S51" s="170"/>
      <c r="T51" s="170"/>
      <c r="U51" s="170"/>
      <c r="V51" s="170"/>
      <c r="W51" s="170"/>
      <c r="X51" s="170"/>
    </row>
    <row r="52" spans="1:24" s="169" customFormat="1" ht="12.75" customHeight="1">
      <c r="A52" s="903"/>
      <c r="B52" s="902" t="s">
        <v>2071</v>
      </c>
      <c r="C52" s="117">
        <v>4.3</v>
      </c>
      <c r="D52" s="125">
        <v>2565</v>
      </c>
      <c r="E52" s="125">
        <v>2035</v>
      </c>
      <c r="F52" s="213">
        <v>3059</v>
      </c>
      <c r="G52" s="213">
        <v>1431</v>
      </c>
      <c r="H52" s="119">
        <v>2930</v>
      </c>
      <c r="I52" s="1965">
        <v>2582</v>
      </c>
      <c r="J52" s="122"/>
      <c r="K52" s="170"/>
      <c r="L52" s="170"/>
      <c r="M52" s="170"/>
      <c r="N52" s="170"/>
      <c r="O52" s="170"/>
      <c r="P52" s="170"/>
      <c r="Q52" s="170"/>
      <c r="R52" s="170"/>
      <c r="S52" s="170"/>
      <c r="T52" s="170"/>
      <c r="U52" s="170"/>
      <c r="V52" s="170"/>
      <c r="W52" s="170"/>
      <c r="X52" s="170"/>
    </row>
    <row r="53" spans="1:24" s="169" customFormat="1" ht="12.75" customHeight="1">
      <c r="A53" s="903"/>
      <c r="B53" s="902" t="s">
        <v>2072</v>
      </c>
      <c r="C53" s="117">
        <v>4.2</v>
      </c>
      <c r="D53" s="125">
        <v>2420</v>
      </c>
      <c r="E53" s="125">
        <v>1952</v>
      </c>
      <c r="F53" s="213">
        <v>2914</v>
      </c>
      <c r="G53" s="213">
        <v>1370</v>
      </c>
      <c r="H53" s="119">
        <v>2690</v>
      </c>
      <c r="I53" s="1965">
        <v>2742</v>
      </c>
      <c r="J53" s="122"/>
      <c r="K53" s="170"/>
      <c r="L53" s="170"/>
      <c r="M53" s="170"/>
      <c r="N53" s="170"/>
      <c r="O53" s="170"/>
      <c r="P53" s="170"/>
      <c r="Q53" s="170"/>
      <c r="R53" s="170"/>
      <c r="S53" s="170"/>
      <c r="T53" s="170"/>
      <c r="U53" s="170"/>
      <c r="V53" s="170"/>
      <c r="W53" s="170"/>
      <c r="X53" s="170"/>
    </row>
    <row r="54" spans="1:24" s="169" customFormat="1" ht="12.75" customHeight="1">
      <c r="A54" s="903"/>
      <c r="B54" s="902" t="s">
        <v>2073</v>
      </c>
      <c r="C54" s="117">
        <v>4.2</v>
      </c>
      <c r="D54" s="1233">
        <v>2615</v>
      </c>
      <c r="E54" s="1233">
        <v>2088</v>
      </c>
      <c r="F54" s="1233">
        <v>2657</v>
      </c>
      <c r="G54" s="1233">
        <v>1248</v>
      </c>
      <c r="H54" s="1233">
        <v>2105</v>
      </c>
      <c r="I54" s="1951">
        <v>2112</v>
      </c>
      <c r="J54" s="122"/>
      <c r="K54" s="170"/>
      <c r="L54" s="170"/>
      <c r="M54" s="170"/>
      <c r="N54" s="170"/>
      <c r="O54" s="170"/>
      <c r="P54" s="170"/>
      <c r="Q54" s="170"/>
      <c r="R54" s="170"/>
      <c r="S54" s="170"/>
      <c r="T54" s="170"/>
      <c r="U54" s="170"/>
      <c r="V54" s="170"/>
      <c r="W54" s="170"/>
      <c r="X54" s="170"/>
    </row>
    <row r="55" spans="1:24" s="169" customFormat="1" ht="12.75" customHeight="1">
      <c r="A55" s="903"/>
      <c r="B55" s="902" t="s">
        <v>2074</v>
      </c>
      <c r="C55" s="117">
        <v>4.3</v>
      </c>
      <c r="D55" s="1233">
        <v>2833</v>
      </c>
      <c r="E55" s="1233">
        <v>2258</v>
      </c>
      <c r="F55" s="1233">
        <v>2606</v>
      </c>
      <c r="G55" s="1233">
        <v>1274</v>
      </c>
      <c r="H55" s="1233">
        <v>2432</v>
      </c>
      <c r="I55" s="1951">
        <v>2542</v>
      </c>
      <c r="J55" s="122"/>
      <c r="K55" s="170"/>
      <c r="L55" s="170"/>
      <c r="M55" s="170"/>
      <c r="N55" s="170"/>
      <c r="O55" s="170"/>
      <c r="P55" s="170"/>
      <c r="Q55" s="170"/>
      <c r="R55" s="170"/>
      <c r="S55" s="170"/>
      <c r="T55" s="170"/>
      <c r="U55" s="170"/>
      <c r="V55" s="170"/>
      <c r="W55" s="170"/>
      <c r="X55" s="170"/>
    </row>
    <row r="56" spans="1:24" s="169" customFormat="1" ht="12.75" customHeight="1">
      <c r="A56" s="903"/>
      <c r="B56" s="902" t="s">
        <v>2075</v>
      </c>
      <c r="C56" s="117">
        <v>4.3</v>
      </c>
      <c r="D56" s="1233">
        <v>3349</v>
      </c>
      <c r="E56" s="1233">
        <v>2455</v>
      </c>
      <c r="F56" s="1233">
        <v>3176</v>
      </c>
      <c r="G56" s="1233">
        <v>1744</v>
      </c>
      <c r="H56" s="1233">
        <v>2429</v>
      </c>
      <c r="I56" s="1951">
        <v>2359</v>
      </c>
      <c r="J56" s="122"/>
      <c r="K56" s="170"/>
      <c r="L56" s="170"/>
      <c r="M56" s="170"/>
      <c r="N56" s="170"/>
      <c r="O56" s="170"/>
      <c r="P56" s="170"/>
      <c r="Q56" s="170"/>
      <c r="R56" s="170"/>
      <c r="S56" s="170"/>
      <c r="T56" s="170"/>
      <c r="U56" s="170"/>
      <c r="V56" s="170"/>
      <c r="W56" s="170"/>
      <c r="X56" s="170"/>
    </row>
    <row r="57" spans="1:24" s="169" customFormat="1" ht="12.75" customHeight="1">
      <c r="A57" s="903"/>
      <c r="B57" s="902" t="s">
        <v>2076</v>
      </c>
      <c r="C57" s="1233">
        <v>4.3</v>
      </c>
      <c r="D57" s="1233">
        <v>3150</v>
      </c>
      <c r="E57" s="1233">
        <v>2384</v>
      </c>
      <c r="F57" s="1233">
        <v>3358</v>
      </c>
      <c r="G57" s="1233">
        <v>1673</v>
      </c>
      <c r="H57" s="1233">
        <v>2371</v>
      </c>
      <c r="I57" s="1951">
        <v>2510</v>
      </c>
      <c r="J57" s="122"/>
      <c r="K57" s="170"/>
      <c r="L57" s="170"/>
      <c r="M57" s="170"/>
      <c r="N57" s="170"/>
      <c r="O57" s="170"/>
      <c r="P57" s="170"/>
      <c r="Q57" s="170"/>
      <c r="R57" s="170"/>
      <c r="S57" s="170"/>
      <c r="T57" s="170"/>
      <c r="U57" s="170"/>
      <c r="V57" s="170"/>
      <c r="W57" s="170"/>
      <c r="X57" s="170"/>
    </row>
    <row r="58" spans="1:24" s="169" customFormat="1" ht="12.75" customHeight="1">
      <c r="A58" s="903"/>
      <c r="B58" s="902" t="s">
        <v>2077</v>
      </c>
      <c r="C58" s="1039">
        <v>4.3</v>
      </c>
      <c r="D58" s="1233">
        <v>2785</v>
      </c>
      <c r="E58" s="1233">
        <v>2155</v>
      </c>
      <c r="F58" s="1233">
        <v>2792</v>
      </c>
      <c r="G58" s="1233">
        <v>1392</v>
      </c>
      <c r="H58" s="1233">
        <v>2100</v>
      </c>
      <c r="I58" s="1951">
        <v>2127</v>
      </c>
      <c r="J58" s="122"/>
      <c r="K58" s="170"/>
      <c r="L58" s="170"/>
      <c r="M58" s="170"/>
      <c r="N58" s="170"/>
      <c r="O58" s="170"/>
      <c r="P58" s="170"/>
      <c r="Q58" s="170"/>
      <c r="R58" s="170"/>
      <c r="S58" s="170"/>
      <c r="T58" s="170"/>
      <c r="U58" s="170"/>
      <c r="V58" s="170"/>
      <c r="W58" s="170"/>
      <c r="X58" s="170"/>
    </row>
    <row r="59" spans="1:24" s="169" customFormat="1" ht="12.75" customHeight="1">
      <c r="A59" s="903"/>
      <c r="B59" s="902" t="s">
        <v>2078</v>
      </c>
      <c r="C59" s="1233">
        <v>4.3</v>
      </c>
      <c r="D59" s="1233">
        <v>2465</v>
      </c>
      <c r="E59" s="1233">
        <v>2013</v>
      </c>
      <c r="F59" s="1233">
        <v>2229</v>
      </c>
      <c r="G59" s="1233">
        <v>1103</v>
      </c>
      <c r="H59" s="1233">
        <v>1323</v>
      </c>
      <c r="I59" s="1951">
        <v>1493</v>
      </c>
      <c r="J59" s="122"/>
      <c r="K59" s="170"/>
      <c r="L59" s="170"/>
      <c r="M59" s="170"/>
      <c r="N59" s="170"/>
      <c r="O59" s="170"/>
      <c r="P59" s="170"/>
      <c r="Q59" s="170"/>
      <c r="R59" s="170"/>
      <c r="S59" s="170"/>
      <c r="T59" s="170"/>
      <c r="U59" s="170"/>
      <c r="V59" s="170"/>
      <c r="W59" s="170"/>
      <c r="X59" s="170"/>
    </row>
    <row r="60" spans="1:24" s="131" customFormat="1" ht="12.75" customHeight="1">
      <c r="A60" s="148"/>
      <c r="B60" s="291" t="s">
        <v>1461</v>
      </c>
      <c r="C60" s="135" t="s">
        <v>590</v>
      </c>
      <c r="D60" s="135">
        <v>82.1</v>
      </c>
      <c r="E60" s="135">
        <v>79.599999999999994</v>
      </c>
      <c r="F60" s="135">
        <v>86.3</v>
      </c>
      <c r="G60" s="135">
        <v>81.3</v>
      </c>
      <c r="H60" s="135">
        <v>120.4</v>
      </c>
      <c r="I60" s="1966">
        <v>105.9</v>
      </c>
      <c r="J60" s="140"/>
    </row>
    <row r="61" spans="1:24" s="131" customFormat="1" ht="12.75" customHeight="1">
      <c r="A61" s="148"/>
      <c r="B61" s="291" t="s">
        <v>1462</v>
      </c>
      <c r="C61" s="135" t="s">
        <v>590</v>
      </c>
      <c r="D61" s="135">
        <v>88.5</v>
      </c>
      <c r="E61" s="135">
        <v>93.4</v>
      </c>
      <c r="F61" s="135">
        <v>79.8</v>
      </c>
      <c r="G61" s="135">
        <v>79.2</v>
      </c>
      <c r="H61" s="135">
        <v>63</v>
      </c>
      <c r="I61" s="1966">
        <v>70.2</v>
      </c>
      <c r="J61" s="140"/>
    </row>
    <row r="62" spans="1:24" s="131" customFormat="1" ht="12.75" customHeight="1">
      <c r="A62" s="148"/>
      <c r="B62" s="70"/>
      <c r="C62" s="136"/>
      <c r="D62" s="136"/>
      <c r="E62" s="136"/>
      <c r="F62" s="136"/>
      <c r="G62" s="136"/>
      <c r="H62" s="136"/>
      <c r="I62" s="136"/>
    </row>
    <row r="63" spans="1:24" s="131" customFormat="1" ht="12.75" customHeight="1">
      <c r="A63" s="2871" t="s">
        <v>2104</v>
      </c>
      <c r="B63" s="2871"/>
      <c r="C63" s="2871"/>
      <c r="D63" s="2871"/>
      <c r="E63" s="2871"/>
      <c r="F63" s="2871"/>
      <c r="G63" s="2871"/>
      <c r="H63" s="38"/>
      <c r="I63" s="38"/>
    </row>
    <row r="64" spans="1:24" s="131" customFormat="1" ht="12.75" customHeight="1">
      <c r="A64" s="1024" t="s">
        <v>2100</v>
      </c>
      <c r="B64" s="277"/>
      <c r="C64" s="277"/>
      <c r="D64" s="277"/>
      <c r="E64" s="277"/>
      <c r="F64" s="277"/>
      <c r="G64" s="277"/>
      <c r="H64" s="38"/>
      <c r="I64" s="38"/>
    </row>
    <row r="65" spans="1:9" ht="12.75" customHeight="1">
      <c r="A65" s="2872" t="s">
        <v>2105</v>
      </c>
      <c r="B65" s="2872"/>
      <c r="C65" s="2872"/>
      <c r="D65" s="2872"/>
      <c r="E65" s="2872"/>
      <c r="F65" s="2872"/>
      <c r="G65" s="2872"/>
    </row>
    <row r="66" spans="1:9" ht="12.75" customHeight="1">
      <c r="A66" s="2873" t="s">
        <v>2106</v>
      </c>
      <c r="B66" s="2873"/>
      <c r="C66" s="2873"/>
      <c r="D66" s="2873"/>
      <c r="E66" s="2873"/>
      <c r="F66" s="2873"/>
      <c r="G66" s="2873"/>
      <c r="H66" s="2873"/>
      <c r="I66" s="2873"/>
    </row>
    <row r="67" spans="1:9" ht="12.75" customHeight="1">
      <c r="C67" s="261"/>
      <c r="D67" s="261"/>
      <c r="E67" s="261"/>
      <c r="F67" s="261"/>
      <c r="G67" s="261"/>
      <c r="H67" s="261"/>
      <c r="I67" s="261"/>
    </row>
    <row r="69" spans="1:9" ht="12.75" customHeight="1">
      <c r="D69" s="261"/>
      <c r="E69" s="261"/>
      <c r="F69" s="261"/>
      <c r="G69" s="261"/>
      <c r="H69" s="261"/>
      <c r="I69" s="261"/>
    </row>
    <row r="70" spans="1:9" ht="12.75" customHeight="1">
      <c r="D70" s="261"/>
      <c r="E70" s="261"/>
      <c r="F70" s="261"/>
      <c r="G70" s="261"/>
      <c r="H70" s="261"/>
      <c r="I70" s="261"/>
    </row>
    <row r="71" spans="1:9" ht="12.75" customHeight="1">
      <c r="D71" s="261"/>
      <c r="E71" s="261"/>
      <c r="F71" s="261"/>
      <c r="G71" s="261"/>
      <c r="H71" s="261"/>
      <c r="I71" s="261"/>
    </row>
  </sheetData>
  <mergeCells count="24">
    <mergeCell ref="A14:B14"/>
    <mergeCell ref="D12:E12"/>
    <mergeCell ref="A2:B2"/>
    <mergeCell ref="D8:E8"/>
    <mergeCell ref="A8:B8"/>
    <mergeCell ref="A11:B11"/>
    <mergeCell ref="D11:E11"/>
    <mergeCell ref="D9:E9"/>
    <mergeCell ref="A63:G63"/>
    <mergeCell ref="A65:G65"/>
    <mergeCell ref="A66:I66"/>
    <mergeCell ref="H9:I9"/>
    <mergeCell ref="H10:I10"/>
    <mergeCell ref="A9:B9"/>
    <mergeCell ref="F10:G10"/>
    <mergeCell ref="F9:G9"/>
    <mergeCell ref="A10:B10"/>
    <mergeCell ref="A12:B12"/>
    <mergeCell ref="D10:E10"/>
    <mergeCell ref="A17:B17"/>
    <mergeCell ref="F11:G11"/>
    <mergeCell ref="A20:B20"/>
    <mergeCell ref="A16:B16"/>
    <mergeCell ref="A13:B13"/>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63"/>
  <sheetViews>
    <sheetView showGridLines="0" zoomScaleNormal="100" workbookViewId="0">
      <pane xSplit="2" ySplit="17" topLeftCell="C42" activePane="bottomRight" state="frozen"/>
      <selection pane="topRight" activeCell="C1" sqref="C1"/>
      <selection pane="bottomLeft" activeCell="A18" sqref="A18"/>
      <selection pane="bottomRight" activeCell="J58" sqref="J58"/>
    </sheetView>
  </sheetViews>
  <sheetFormatPr defaultRowHeight="12.75" customHeight="1"/>
  <cols>
    <col min="1" max="1" width="8.625" customWidth="1"/>
    <col min="2" max="3" width="16.625" customWidth="1"/>
    <col min="4" max="7" width="17.375" customWidth="1"/>
    <col min="8" max="9" width="14.625" customWidth="1"/>
    <col min="10" max="10" width="12.375" customWidth="1"/>
  </cols>
  <sheetData>
    <row r="1" spans="1:10" s="356" customFormat="1" ht="12.75" customHeight="1">
      <c r="A1" s="310" t="s">
        <v>1244</v>
      </c>
      <c r="B1" s="310"/>
      <c r="C1" s="310"/>
      <c r="D1" s="310"/>
      <c r="E1" s="310"/>
      <c r="F1" s="310"/>
      <c r="G1" s="310"/>
      <c r="H1" s="1"/>
      <c r="I1" s="1"/>
      <c r="J1" s="1"/>
    </row>
    <row r="2" spans="1:10" s="356" customFormat="1" ht="12.75" customHeight="1">
      <c r="A2" s="463" t="s">
        <v>1245</v>
      </c>
      <c r="B2" s="325"/>
      <c r="C2" s="325"/>
      <c r="D2" s="325"/>
      <c r="E2" s="325"/>
      <c r="F2" s="325"/>
      <c r="G2" s="325"/>
      <c r="H2" s="1"/>
      <c r="I2" s="1"/>
      <c r="J2" s="1"/>
    </row>
    <row r="3" spans="1:10" s="131" customFormat="1" ht="12.75" customHeight="1">
      <c r="A3" s="331" t="s">
        <v>2006</v>
      </c>
      <c r="B3" s="326"/>
      <c r="C3" s="326"/>
      <c r="D3" s="326"/>
      <c r="E3" s="326"/>
      <c r="F3" s="326"/>
      <c r="G3" s="1847" t="s">
        <v>1285</v>
      </c>
      <c r="H3" s="1847"/>
      <c r="I3" s="113"/>
      <c r="J3" s="113"/>
    </row>
    <row r="4" spans="1:10" s="131" customFormat="1" ht="12.75" customHeight="1">
      <c r="A4" s="332" t="s">
        <v>915</v>
      </c>
      <c r="B4" s="196"/>
      <c r="C4" s="196"/>
      <c r="D4" s="196"/>
      <c r="E4" s="196"/>
      <c r="F4" s="196"/>
      <c r="G4" s="1848" t="s">
        <v>713</v>
      </c>
      <c r="H4" s="342"/>
      <c r="I4" s="1866"/>
      <c r="J4" s="1866"/>
    </row>
    <row r="5" spans="1:10" s="131" customFormat="1" ht="12.75" customHeight="1">
      <c r="A5" s="462" t="s">
        <v>1709</v>
      </c>
      <c r="B5" s="196"/>
      <c r="C5" s="196"/>
      <c r="D5" s="196"/>
      <c r="E5" s="196"/>
      <c r="F5" s="196"/>
      <c r="G5" s="196"/>
      <c r="H5" s="196"/>
      <c r="I5" s="196"/>
      <c r="J5"/>
    </row>
    <row r="6" spans="1:10" s="131" customFormat="1" ht="12.75" customHeight="1">
      <c r="A6" s="462" t="s">
        <v>1058</v>
      </c>
      <c r="B6" s="196"/>
      <c r="C6" s="196"/>
      <c r="D6" s="196"/>
      <c r="E6" s="196"/>
      <c r="F6" s="196"/>
      <c r="G6" s="196"/>
      <c r="H6" s="196"/>
      <c r="I6" s="196"/>
      <c r="J6" s="196"/>
    </row>
    <row r="7" spans="1:10" s="131" customFormat="1" ht="12.75" customHeight="1">
      <c r="A7" s="1994"/>
      <c r="B7" s="1995"/>
      <c r="C7" s="1995"/>
      <c r="D7" s="1995"/>
      <c r="E7" s="1995"/>
      <c r="F7" s="1995"/>
      <c r="G7" s="1995"/>
      <c r="H7" s="1995"/>
      <c r="I7" s="1995"/>
      <c r="J7" s="1995"/>
    </row>
    <row r="8" spans="1:10" s="131" customFormat="1" ht="12.75" customHeight="1">
      <c r="A8" s="1653"/>
      <c r="B8" s="1547"/>
      <c r="C8" s="2891" t="s">
        <v>1711</v>
      </c>
      <c r="D8" s="2891"/>
      <c r="E8" s="2891"/>
      <c r="F8" s="2891"/>
      <c r="G8" s="2891"/>
      <c r="H8" s="2891"/>
      <c r="I8" s="2891"/>
      <c r="J8" s="2891"/>
    </row>
    <row r="9" spans="1:10" s="131" customFormat="1" ht="12.75" customHeight="1">
      <c r="A9" s="2810" t="s">
        <v>714</v>
      </c>
      <c r="B9" s="2888"/>
      <c r="C9" s="2892"/>
      <c r="D9" s="2892"/>
      <c r="E9" s="2892"/>
      <c r="F9" s="2892"/>
      <c r="G9" s="2892"/>
      <c r="H9" s="2892"/>
      <c r="I9" s="2892"/>
      <c r="J9" s="2892"/>
    </row>
    <row r="10" spans="1:10" s="131" customFormat="1" ht="12.75" customHeight="1">
      <c r="A10" s="2830" t="s">
        <v>585</v>
      </c>
      <c r="B10" s="2831"/>
      <c r="C10" s="2895" t="s">
        <v>1710</v>
      </c>
      <c r="D10" s="2896"/>
      <c r="E10" s="2897"/>
      <c r="F10" s="501"/>
      <c r="G10" s="1996"/>
      <c r="H10" s="2898" t="s">
        <v>1532</v>
      </c>
      <c r="I10" s="2899"/>
      <c r="J10" s="1252"/>
    </row>
    <row r="11" spans="1:10" s="131" customFormat="1" ht="12.75" customHeight="1">
      <c r="A11" s="1850" t="s">
        <v>1572</v>
      </c>
      <c r="B11" s="1864"/>
      <c r="C11" s="2893" t="s">
        <v>1712</v>
      </c>
      <c r="D11" s="2894"/>
      <c r="E11" s="1997" t="s">
        <v>1210</v>
      </c>
      <c r="F11" s="501"/>
      <c r="G11" s="1253" t="s">
        <v>1526</v>
      </c>
      <c r="H11" s="2889" t="s">
        <v>1533</v>
      </c>
      <c r="I11" s="2890"/>
      <c r="J11" s="1252"/>
    </row>
    <row r="12" spans="1:10" s="131" customFormat="1" ht="12.75" customHeight="1">
      <c r="A12" s="1850" t="s">
        <v>424</v>
      </c>
      <c r="B12" s="1864"/>
      <c r="C12" s="502"/>
      <c r="D12" s="1998" t="s">
        <v>1525</v>
      </c>
      <c r="E12" s="1998" t="s">
        <v>1228</v>
      </c>
      <c r="F12" s="1860" t="s">
        <v>1209</v>
      </c>
      <c r="G12" s="1254" t="s">
        <v>1527</v>
      </c>
      <c r="H12" s="1998"/>
      <c r="I12" s="1254" t="s">
        <v>1536</v>
      </c>
      <c r="J12" s="1254" t="s">
        <v>1229</v>
      </c>
    </row>
    <row r="13" spans="1:10" s="131" customFormat="1" ht="12.75" customHeight="1">
      <c r="A13" s="1853" t="s">
        <v>1644</v>
      </c>
      <c r="B13" s="1864"/>
      <c r="C13" s="503"/>
      <c r="D13" s="1998" t="s">
        <v>1226</v>
      </c>
      <c r="E13" s="1548" t="s">
        <v>1447</v>
      </c>
      <c r="F13" s="1860" t="s">
        <v>1227</v>
      </c>
      <c r="G13" s="1254" t="s">
        <v>1528</v>
      </c>
      <c r="H13" s="1998" t="s">
        <v>1534</v>
      </c>
      <c r="I13" s="1254" t="s">
        <v>1537</v>
      </c>
      <c r="J13" s="1999" t="s">
        <v>1233</v>
      </c>
    </row>
    <row r="14" spans="1:10" s="131" customFormat="1" ht="12.75" customHeight="1">
      <c r="A14" s="1853" t="s">
        <v>935</v>
      </c>
      <c r="B14" s="1864"/>
      <c r="C14" s="504" t="s">
        <v>1292</v>
      </c>
      <c r="D14" s="472" t="s">
        <v>1540</v>
      </c>
      <c r="E14" s="1265" t="s">
        <v>1232</v>
      </c>
      <c r="F14" s="1266" t="s">
        <v>1230</v>
      </c>
      <c r="G14" s="472" t="s">
        <v>1529</v>
      </c>
      <c r="H14" s="1279" t="s">
        <v>1535</v>
      </c>
      <c r="I14" s="1857" t="s">
        <v>1538</v>
      </c>
      <c r="J14" s="2000"/>
    </row>
    <row r="15" spans="1:10" s="131" customFormat="1" ht="12.75" customHeight="1">
      <c r="A15" s="1850"/>
      <c r="B15" s="1864"/>
      <c r="C15" s="1849" t="s">
        <v>603</v>
      </c>
      <c r="D15" s="518" t="s">
        <v>1231</v>
      </c>
      <c r="E15" s="1923" t="s">
        <v>1234</v>
      </c>
      <c r="F15" s="1923" t="s">
        <v>464</v>
      </c>
      <c r="G15" s="1923" t="s">
        <v>1531</v>
      </c>
      <c r="H15" s="2001"/>
      <c r="I15" s="1857" t="s">
        <v>1539</v>
      </c>
      <c r="J15" s="2002"/>
    </row>
    <row r="16" spans="1:10" s="131" customFormat="1" ht="12.75" customHeight="1">
      <c r="A16" s="453" t="s">
        <v>1573</v>
      </c>
      <c r="B16" s="2003"/>
      <c r="C16" s="511"/>
      <c r="D16" s="510"/>
      <c r="E16" s="503"/>
      <c r="F16" s="505"/>
      <c r="G16" s="1923" t="s">
        <v>1530</v>
      </c>
      <c r="H16" s="2001"/>
      <c r="I16" s="1857" t="s">
        <v>1235</v>
      </c>
      <c r="J16" s="2002"/>
    </row>
    <row r="17" spans="1:26" s="131" customFormat="1" ht="12.75" customHeight="1" thickBot="1">
      <c r="A17" s="517" t="s">
        <v>1448</v>
      </c>
      <c r="B17" s="512"/>
      <c r="C17" s="513"/>
      <c r="D17" s="506"/>
      <c r="E17" s="514"/>
      <c r="F17" s="507"/>
      <c r="G17" s="508"/>
      <c r="H17" s="515"/>
      <c r="I17" s="516"/>
      <c r="J17" s="509"/>
    </row>
    <row r="18" spans="1:26" s="131" customFormat="1" ht="12.75" customHeight="1">
      <c r="A18" s="140"/>
      <c r="B18" s="2004"/>
      <c r="C18" s="140"/>
      <c r="D18" s="2005"/>
      <c r="E18" s="2005"/>
      <c r="F18" s="2005"/>
      <c r="G18" s="2005"/>
      <c r="H18" s="2005"/>
      <c r="I18" s="2005"/>
      <c r="J18" s="2005"/>
    </row>
    <row r="19" spans="1:26" s="169" customFormat="1" ht="12.75" customHeight="1">
      <c r="A19" s="144">
        <v>2021</v>
      </c>
      <c r="B19" s="902" t="s">
        <v>2067</v>
      </c>
      <c r="C19" s="2006">
        <v>6214</v>
      </c>
      <c r="D19" s="2006">
        <v>2936</v>
      </c>
      <c r="E19" s="2006">
        <v>6446</v>
      </c>
      <c r="F19" s="2006">
        <v>9996</v>
      </c>
      <c r="G19" s="2006">
        <v>121</v>
      </c>
      <c r="H19" s="2006">
        <v>4432</v>
      </c>
      <c r="I19" s="2006">
        <v>60</v>
      </c>
      <c r="J19" s="1590">
        <v>1866</v>
      </c>
      <c r="K19" s="122"/>
      <c r="L19" s="122"/>
      <c r="M19" s="170"/>
      <c r="N19" s="170"/>
      <c r="O19" s="170"/>
      <c r="P19" s="170"/>
      <c r="Q19" s="170"/>
      <c r="R19" s="170"/>
      <c r="S19" s="170"/>
      <c r="T19" s="170"/>
      <c r="U19" s="170"/>
      <c r="V19" s="170"/>
      <c r="W19" s="170"/>
      <c r="X19" s="170"/>
      <c r="Y19" s="170"/>
      <c r="Z19" s="170"/>
    </row>
    <row r="20" spans="1:26" s="169" customFormat="1" ht="12.75" customHeight="1">
      <c r="A20" s="144"/>
      <c r="B20" s="954" t="s">
        <v>2068</v>
      </c>
      <c r="C20" s="2006">
        <v>6181</v>
      </c>
      <c r="D20" s="2006">
        <v>2916</v>
      </c>
      <c r="E20" s="2006">
        <v>6411</v>
      </c>
      <c r="F20" s="2006">
        <v>10170</v>
      </c>
      <c r="G20" s="2006">
        <v>254</v>
      </c>
      <c r="H20" s="2006">
        <v>4373</v>
      </c>
      <c r="I20" s="2006">
        <v>60</v>
      </c>
      <c r="J20" s="1590">
        <v>1849</v>
      </c>
      <c r="K20" s="122"/>
      <c r="L20" s="122"/>
      <c r="M20" s="170"/>
      <c r="N20" s="170"/>
      <c r="O20" s="170"/>
      <c r="P20" s="170"/>
      <c r="Q20" s="170"/>
      <c r="R20" s="170"/>
      <c r="S20" s="170"/>
      <c r="T20" s="170"/>
      <c r="U20" s="170"/>
      <c r="V20" s="170"/>
      <c r="W20" s="170"/>
      <c r="X20" s="170"/>
      <c r="Y20" s="170"/>
      <c r="Z20" s="170"/>
    </row>
    <row r="21" spans="1:26" s="169" customFormat="1" ht="12.75" customHeight="1">
      <c r="A21" s="144"/>
      <c r="B21" s="954" t="s">
        <v>2069</v>
      </c>
      <c r="C21" s="2006">
        <v>5868</v>
      </c>
      <c r="D21" s="2006">
        <v>2737</v>
      </c>
      <c r="E21" s="2006">
        <v>6183</v>
      </c>
      <c r="F21" s="2006">
        <v>10069</v>
      </c>
      <c r="G21" s="2006">
        <v>266</v>
      </c>
      <c r="H21" s="2006">
        <v>4294</v>
      </c>
      <c r="I21" s="2006">
        <v>56</v>
      </c>
      <c r="J21" s="1590">
        <v>1740</v>
      </c>
      <c r="K21" s="122"/>
      <c r="L21" s="122"/>
      <c r="M21" s="170"/>
      <c r="N21" s="170"/>
      <c r="O21" s="170"/>
      <c r="P21" s="170"/>
      <c r="Q21" s="170"/>
      <c r="R21" s="170"/>
      <c r="S21" s="170"/>
      <c r="T21" s="170"/>
      <c r="U21" s="170"/>
      <c r="V21" s="170"/>
      <c r="W21" s="170"/>
      <c r="X21" s="170"/>
      <c r="Y21" s="170"/>
      <c r="Z21" s="170"/>
    </row>
    <row r="22" spans="1:26" s="169" customFormat="1" ht="12.75" customHeight="1">
      <c r="A22" s="144"/>
      <c r="B22" s="902" t="s">
        <v>2070</v>
      </c>
      <c r="C22" s="2006">
        <v>5545</v>
      </c>
      <c r="D22" s="2006">
        <v>2556</v>
      </c>
      <c r="E22" s="2006">
        <v>5998</v>
      </c>
      <c r="F22" s="2006">
        <v>10032</v>
      </c>
      <c r="G22" s="2006">
        <v>261</v>
      </c>
      <c r="H22" s="2006">
        <v>4203</v>
      </c>
      <c r="I22" s="2006">
        <v>54</v>
      </c>
      <c r="J22" s="1590">
        <v>1687</v>
      </c>
      <c r="K22" s="122"/>
      <c r="L22" s="122"/>
      <c r="M22" s="170"/>
      <c r="N22" s="170"/>
      <c r="O22" s="170"/>
      <c r="P22" s="170"/>
      <c r="Q22" s="170"/>
      <c r="R22" s="170"/>
      <c r="S22" s="170"/>
      <c r="T22" s="170"/>
      <c r="U22" s="170"/>
      <c r="V22" s="170"/>
      <c r="W22" s="170"/>
      <c r="X22" s="170"/>
      <c r="Y22" s="170"/>
      <c r="Z22" s="170"/>
    </row>
    <row r="23" spans="1:26" s="169" customFormat="1" ht="12.75" customHeight="1">
      <c r="A23" s="144"/>
      <c r="B23" s="902" t="s">
        <v>2071</v>
      </c>
      <c r="C23" s="2006">
        <v>5248</v>
      </c>
      <c r="D23" s="2006">
        <v>2428</v>
      </c>
      <c r="E23" s="2006">
        <v>5830</v>
      </c>
      <c r="F23" s="2006">
        <v>9974</v>
      </c>
      <c r="G23" s="2006">
        <v>256</v>
      </c>
      <c r="H23" s="2006">
        <v>4114</v>
      </c>
      <c r="I23" s="2006">
        <v>57</v>
      </c>
      <c r="J23" s="1590">
        <v>1620</v>
      </c>
      <c r="K23" s="122"/>
      <c r="L23" s="122"/>
      <c r="M23" s="170"/>
      <c r="N23" s="170"/>
      <c r="O23" s="170"/>
      <c r="P23" s="170"/>
      <c r="Q23" s="170"/>
      <c r="R23" s="170"/>
      <c r="S23" s="170"/>
      <c r="T23" s="170"/>
      <c r="U23" s="170"/>
      <c r="V23" s="170"/>
      <c r="W23" s="170"/>
      <c r="X23" s="170"/>
      <c r="Y23" s="170"/>
      <c r="Z23" s="170"/>
    </row>
    <row r="24" spans="1:26" s="169" customFormat="1" ht="12.75" customHeight="1">
      <c r="A24" s="144"/>
      <c r="B24" s="902" t="s">
        <v>2072</v>
      </c>
      <c r="C24" s="2006">
        <v>5055</v>
      </c>
      <c r="D24" s="2006">
        <v>2313</v>
      </c>
      <c r="E24" s="2006">
        <v>5714</v>
      </c>
      <c r="F24" s="2006">
        <v>9951</v>
      </c>
      <c r="G24" s="2006">
        <v>303</v>
      </c>
      <c r="H24" s="2006">
        <v>4014</v>
      </c>
      <c r="I24" s="2006">
        <v>47</v>
      </c>
      <c r="J24" s="1590">
        <v>1569</v>
      </c>
      <c r="K24" s="122"/>
      <c r="L24" s="122"/>
      <c r="M24" s="170"/>
      <c r="N24" s="170"/>
      <c r="O24" s="170"/>
      <c r="P24" s="170"/>
      <c r="Q24" s="170"/>
      <c r="R24" s="170"/>
      <c r="S24" s="170"/>
      <c r="T24" s="170"/>
      <c r="U24" s="170"/>
      <c r="V24" s="170"/>
      <c r="W24" s="170"/>
      <c r="X24" s="170"/>
      <c r="Y24" s="170"/>
      <c r="Z24" s="170"/>
    </row>
    <row r="25" spans="1:26" s="169" customFormat="1" ht="12.75" customHeight="1">
      <c r="A25" s="144"/>
      <c r="B25" s="954" t="s">
        <v>2073</v>
      </c>
      <c r="C25" s="2006">
        <v>4801</v>
      </c>
      <c r="D25" s="2006">
        <v>2209</v>
      </c>
      <c r="E25" s="2006">
        <v>5611</v>
      </c>
      <c r="F25" s="2006">
        <v>9817</v>
      </c>
      <c r="G25" s="2006">
        <v>276</v>
      </c>
      <c r="H25" s="2006">
        <v>3929</v>
      </c>
      <c r="I25" s="2006">
        <v>50</v>
      </c>
      <c r="J25" s="1590">
        <v>1554</v>
      </c>
      <c r="K25" s="122"/>
      <c r="L25" s="122"/>
      <c r="M25" s="170"/>
      <c r="N25" s="170"/>
      <c r="O25" s="170"/>
      <c r="P25" s="170"/>
      <c r="Q25" s="170"/>
      <c r="R25" s="170"/>
      <c r="S25" s="170"/>
      <c r="T25" s="170"/>
      <c r="U25" s="170"/>
      <c r="V25" s="170"/>
      <c r="W25" s="170"/>
      <c r="X25" s="170"/>
      <c r="Y25" s="170"/>
      <c r="Z25" s="170"/>
    </row>
    <row r="26" spans="1:26" s="169" customFormat="1" ht="12.75" customHeight="1">
      <c r="A26" s="144"/>
      <c r="B26" s="954" t="s">
        <v>2074</v>
      </c>
      <c r="C26" s="2006">
        <v>4633</v>
      </c>
      <c r="D26" s="2006">
        <v>2160</v>
      </c>
      <c r="E26" s="2006">
        <v>5457</v>
      </c>
      <c r="F26" s="2006">
        <v>9539</v>
      </c>
      <c r="G26" s="2006">
        <v>264</v>
      </c>
      <c r="H26" s="2006">
        <v>3825</v>
      </c>
      <c r="I26" s="2006">
        <v>57</v>
      </c>
      <c r="J26" s="1590">
        <v>1525</v>
      </c>
      <c r="K26" s="122"/>
      <c r="L26" s="122"/>
      <c r="M26" s="170"/>
      <c r="N26" s="170"/>
      <c r="O26" s="170"/>
      <c r="P26" s="170"/>
      <c r="Q26" s="170"/>
      <c r="R26" s="170"/>
      <c r="S26" s="170"/>
      <c r="T26" s="170"/>
      <c r="U26" s="170"/>
      <c r="V26" s="170"/>
      <c r="W26" s="170"/>
      <c r="X26" s="170"/>
      <c r="Y26" s="170"/>
      <c r="Z26" s="170"/>
    </row>
    <row r="27" spans="1:26" s="169" customFormat="1" ht="12.75" customHeight="1">
      <c r="A27" s="144"/>
      <c r="B27" s="954" t="s">
        <v>2075</v>
      </c>
      <c r="C27" s="2006">
        <v>4462</v>
      </c>
      <c r="D27" s="2006">
        <v>2147</v>
      </c>
      <c r="E27" s="2006">
        <v>5195</v>
      </c>
      <c r="F27" s="2006">
        <v>9180</v>
      </c>
      <c r="G27" s="2006">
        <v>241</v>
      </c>
      <c r="H27" s="2006">
        <v>3589</v>
      </c>
      <c r="I27" s="2006">
        <v>52</v>
      </c>
      <c r="J27" s="1590">
        <v>1571</v>
      </c>
      <c r="K27" s="122"/>
      <c r="L27" s="122"/>
      <c r="M27" s="170"/>
      <c r="N27" s="170"/>
      <c r="O27" s="170"/>
      <c r="P27" s="170"/>
      <c r="Q27" s="170"/>
      <c r="R27" s="170"/>
      <c r="S27" s="170"/>
      <c r="T27" s="170"/>
      <c r="U27" s="170"/>
      <c r="V27" s="170"/>
      <c r="W27" s="170"/>
      <c r="X27" s="170"/>
      <c r="Y27" s="170"/>
      <c r="Z27" s="170"/>
    </row>
    <row r="28" spans="1:26" s="169" customFormat="1" ht="12.75" customHeight="1">
      <c r="A28" s="903"/>
      <c r="B28" s="954" t="s">
        <v>2076</v>
      </c>
      <c r="C28" s="2007">
        <v>4257</v>
      </c>
      <c r="D28" s="2007">
        <v>2080</v>
      </c>
      <c r="E28" s="2007">
        <v>5067</v>
      </c>
      <c r="F28" s="2007">
        <v>9036</v>
      </c>
      <c r="G28" s="2006">
        <v>245</v>
      </c>
      <c r="H28" s="2007">
        <v>3447</v>
      </c>
      <c r="I28" s="2007">
        <v>46</v>
      </c>
      <c r="J28" s="1647">
        <v>1711</v>
      </c>
      <c r="K28" s="122"/>
      <c r="L28" s="122"/>
      <c r="M28" s="170"/>
      <c r="N28" s="170"/>
      <c r="O28" s="170"/>
      <c r="P28" s="170"/>
      <c r="Q28" s="170"/>
      <c r="R28" s="170"/>
      <c r="S28" s="170"/>
      <c r="T28" s="170"/>
      <c r="U28" s="170"/>
      <c r="V28" s="170"/>
      <c r="W28" s="170"/>
      <c r="X28" s="170"/>
      <c r="Y28" s="170"/>
      <c r="Z28" s="170"/>
    </row>
    <row r="29" spans="1:26" s="169" customFormat="1" ht="12.75" customHeight="1">
      <c r="A29" s="903"/>
      <c r="B29" s="954" t="s">
        <v>2077</v>
      </c>
      <c r="C29" s="2007">
        <v>4116</v>
      </c>
      <c r="D29" s="2007">
        <v>1965</v>
      </c>
      <c r="E29" s="2007">
        <v>5001</v>
      </c>
      <c r="F29" s="2007">
        <v>8803</v>
      </c>
      <c r="G29" s="2006">
        <v>257</v>
      </c>
      <c r="H29" s="2007">
        <v>3357</v>
      </c>
      <c r="I29" s="2007">
        <v>50</v>
      </c>
      <c r="J29" s="1647">
        <v>1700</v>
      </c>
      <c r="K29" s="122"/>
      <c r="L29" s="122"/>
      <c r="M29" s="170"/>
      <c r="N29" s="170"/>
      <c r="O29" s="170"/>
      <c r="P29" s="170"/>
      <c r="Q29" s="170"/>
      <c r="R29" s="170"/>
      <c r="S29" s="170"/>
      <c r="T29" s="170"/>
      <c r="U29" s="170"/>
      <c r="V29" s="170"/>
      <c r="W29" s="170"/>
      <c r="X29" s="170"/>
      <c r="Y29" s="170"/>
      <c r="Z29" s="170"/>
    </row>
    <row r="30" spans="1:26" s="169" customFormat="1" ht="12.75" customHeight="1">
      <c r="A30" s="903"/>
      <c r="B30" s="954" t="s">
        <v>2078</v>
      </c>
      <c r="C30" s="2007">
        <v>4026</v>
      </c>
      <c r="D30" s="2007">
        <v>1867</v>
      </c>
      <c r="E30" s="2007">
        <v>5135</v>
      </c>
      <c r="F30" s="2007">
        <v>8945</v>
      </c>
      <c r="G30" s="2006">
        <v>300</v>
      </c>
      <c r="H30" s="2007">
        <v>3363</v>
      </c>
      <c r="I30" s="2007">
        <v>54</v>
      </c>
      <c r="J30" s="1647">
        <v>1712</v>
      </c>
      <c r="K30" s="122"/>
      <c r="L30" s="122"/>
      <c r="M30" s="170"/>
      <c r="N30" s="170"/>
      <c r="O30" s="170"/>
      <c r="P30" s="170"/>
      <c r="Q30" s="170"/>
      <c r="R30" s="170"/>
      <c r="S30" s="170"/>
      <c r="T30" s="170"/>
      <c r="U30" s="170"/>
      <c r="V30" s="170"/>
      <c r="W30" s="170"/>
      <c r="X30" s="170"/>
      <c r="Y30" s="170"/>
      <c r="Z30" s="170"/>
    </row>
    <row r="31" spans="1:26" s="169" customFormat="1" ht="12.75" customHeight="1">
      <c r="A31" s="903"/>
      <c r="B31" s="954"/>
      <c r="C31" s="2007"/>
      <c r="D31" s="2007"/>
      <c r="E31" s="2007"/>
      <c r="F31" s="2007"/>
      <c r="G31" s="2006"/>
      <c r="H31" s="2007"/>
      <c r="I31" s="2007"/>
      <c r="J31" s="1647"/>
      <c r="K31" s="122"/>
      <c r="L31" s="122"/>
      <c r="M31" s="170"/>
      <c r="N31" s="170"/>
      <c r="O31" s="170"/>
      <c r="P31" s="170"/>
      <c r="Q31" s="170"/>
      <c r="R31" s="170"/>
      <c r="S31" s="170"/>
      <c r="T31" s="170"/>
      <c r="U31" s="170"/>
      <c r="V31" s="170"/>
      <c r="W31" s="170"/>
      <c r="X31" s="170"/>
      <c r="Y31" s="170"/>
      <c r="Z31" s="170"/>
    </row>
    <row r="32" spans="1:26" s="169" customFormat="1" ht="12.75" customHeight="1">
      <c r="A32" s="903">
        <v>2022</v>
      </c>
      <c r="B32" s="954" t="s">
        <v>2067</v>
      </c>
      <c r="C32" s="2007">
        <v>4231</v>
      </c>
      <c r="D32" s="2007">
        <v>1980</v>
      </c>
      <c r="E32" s="2007">
        <v>5267</v>
      </c>
      <c r="F32" s="2007">
        <v>9046</v>
      </c>
      <c r="G32" s="2006">
        <v>114</v>
      </c>
      <c r="H32" s="2007">
        <v>3424</v>
      </c>
      <c r="I32" s="2007">
        <v>54</v>
      </c>
      <c r="J32" s="1647">
        <v>1757</v>
      </c>
      <c r="K32" s="122"/>
      <c r="L32" s="122"/>
      <c r="M32" s="170"/>
      <c r="N32" s="170"/>
      <c r="O32" s="170"/>
      <c r="P32" s="170"/>
      <c r="Q32" s="170"/>
      <c r="R32" s="170"/>
      <c r="S32" s="170"/>
      <c r="T32" s="170"/>
      <c r="U32" s="170"/>
      <c r="V32" s="170"/>
      <c r="W32" s="170"/>
      <c r="X32" s="170"/>
      <c r="Y32" s="170"/>
      <c r="Z32" s="170"/>
    </row>
    <row r="33" spans="1:26" s="169" customFormat="1" ht="12.75" customHeight="1">
      <c r="A33" s="903"/>
      <c r="B33" s="954" t="s">
        <v>2068</v>
      </c>
      <c r="C33" s="2007">
        <v>4135</v>
      </c>
      <c r="D33" s="2007">
        <v>1892</v>
      </c>
      <c r="E33" s="2007">
        <v>5138</v>
      </c>
      <c r="F33" s="2007">
        <v>8878</v>
      </c>
      <c r="G33" s="2006">
        <v>176</v>
      </c>
      <c r="H33" s="2007">
        <v>3376</v>
      </c>
      <c r="I33" s="2007">
        <v>56</v>
      </c>
      <c r="J33" s="1647">
        <v>1738</v>
      </c>
      <c r="K33" s="122"/>
      <c r="L33" s="122"/>
      <c r="M33" s="170"/>
      <c r="N33" s="170"/>
      <c r="O33" s="170"/>
      <c r="P33" s="170"/>
      <c r="Q33" s="170"/>
      <c r="R33" s="170"/>
      <c r="S33" s="170"/>
      <c r="T33" s="170"/>
      <c r="U33" s="170"/>
      <c r="V33" s="170"/>
      <c r="W33" s="170"/>
      <c r="X33" s="170"/>
      <c r="Y33" s="170"/>
      <c r="Z33" s="170"/>
    </row>
    <row r="34" spans="1:26" s="169" customFormat="1" ht="12.75" customHeight="1">
      <c r="A34" s="903"/>
      <c r="B34" s="954" t="s">
        <v>2069</v>
      </c>
      <c r="C34" s="2007">
        <v>3878</v>
      </c>
      <c r="D34" s="2007">
        <v>1743</v>
      </c>
      <c r="E34" s="2007">
        <v>4959</v>
      </c>
      <c r="F34" s="2007">
        <v>8488</v>
      </c>
      <c r="G34" s="2006">
        <v>248</v>
      </c>
      <c r="H34" s="2007">
        <v>3317</v>
      </c>
      <c r="I34" s="2007">
        <v>59</v>
      </c>
      <c r="J34" s="1647">
        <v>1709</v>
      </c>
      <c r="K34" s="122"/>
      <c r="L34" s="122"/>
      <c r="M34" s="170"/>
      <c r="N34" s="170"/>
      <c r="O34" s="170"/>
      <c r="P34" s="170"/>
      <c r="Q34" s="170"/>
      <c r="R34" s="170"/>
      <c r="S34" s="170"/>
      <c r="T34" s="170"/>
      <c r="U34" s="170"/>
      <c r="V34" s="170"/>
      <c r="W34" s="170"/>
      <c r="X34" s="170"/>
      <c r="Y34" s="170"/>
      <c r="Z34" s="170"/>
    </row>
    <row r="35" spans="1:26" s="169" customFormat="1" ht="12.75" customHeight="1">
      <c r="A35" s="903"/>
      <c r="B35" s="902" t="s">
        <v>2070</v>
      </c>
      <c r="C35" s="2007">
        <v>3791</v>
      </c>
      <c r="D35" s="2007">
        <v>1679</v>
      </c>
      <c r="E35" s="2007">
        <v>4761</v>
      </c>
      <c r="F35" s="2007">
        <v>8119</v>
      </c>
      <c r="G35" s="2006">
        <v>249</v>
      </c>
      <c r="H35" s="2007">
        <v>3198</v>
      </c>
      <c r="I35" s="2007">
        <v>60</v>
      </c>
      <c r="J35" s="1647">
        <v>1687</v>
      </c>
      <c r="K35" s="122"/>
      <c r="L35" s="122"/>
      <c r="M35" s="170"/>
      <c r="N35" s="170"/>
      <c r="O35" s="170"/>
      <c r="P35" s="170"/>
      <c r="Q35" s="170"/>
      <c r="R35" s="170"/>
      <c r="S35" s="170"/>
      <c r="T35" s="170"/>
      <c r="U35" s="170"/>
      <c r="V35" s="170"/>
      <c r="W35" s="170"/>
      <c r="X35" s="170"/>
      <c r="Y35" s="170"/>
      <c r="Z35" s="170"/>
    </row>
    <row r="36" spans="1:26" s="169" customFormat="1" ht="12.75" customHeight="1">
      <c r="A36" s="903"/>
      <c r="B36" s="902" t="s">
        <v>2071</v>
      </c>
      <c r="C36" s="2007">
        <v>3660</v>
      </c>
      <c r="D36" s="2007">
        <v>1637</v>
      </c>
      <c r="E36" s="2007">
        <v>4574</v>
      </c>
      <c r="F36" s="2007">
        <v>7715</v>
      </c>
      <c r="G36" s="2006">
        <v>231</v>
      </c>
      <c r="H36" s="2007">
        <v>3101</v>
      </c>
      <c r="I36" s="2007">
        <v>62</v>
      </c>
      <c r="J36" s="1647">
        <v>1642</v>
      </c>
      <c r="K36" s="122"/>
      <c r="L36" s="122"/>
      <c r="M36" s="170"/>
      <c r="N36" s="170"/>
      <c r="O36" s="170"/>
      <c r="P36" s="170"/>
      <c r="Q36" s="170"/>
      <c r="R36" s="170"/>
      <c r="S36" s="170"/>
      <c r="T36" s="170"/>
      <c r="U36" s="170"/>
      <c r="V36" s="170"/>
      <c r="W36" s="170"/>
      <c r="X36" s="170"/>
      <c r="Y36" s="170"/>
      <c r="Z36" s="170"/>
    </row>
    <row r="37" spans="1:26" s="169" customFormat="1" ht="12.75" customHeight="1">
      <c r="A37" s="903"/>
      <c r="B37" s="902" t="s">
        <v>2072</v>
      </c>
      <c r="C37" s="2007">
        <v>3498</v>
      </c>
      <c r="D37" s="2007">
        <v>1566</v>
      </c>
      <c r="E37" s="2007">
        <v>4390</v>
      </c>
      <c r="F37" s="2007">
        <v>7377</v>
      </c>
      <c r="G37" s="2006">
        <v>234</v>
      </c>
      <c r="H37" s="2007">
        <v>2987</v>
      </c>
      <c r="I37" s="2007">
        <v>52</v>
      </c>
      <c r="J37" s="1647">
        <v>1569</v>
      </c>
      <c r="K37" s="122"/>
      <c r="L37" s="122"/>
      <c r="M37" s="170"/>
      <c r="N37" s="170"/>
      <c r="O37" s="170"/>
      <c r="P37" s="170"/>
      <c r="Q37" s="170"/>
      <c r="R37" s="170"/>
      <c r="S37" s="170"/>
      <c r="T37" s="170"/>
      <c r="U37" s="170"/>
      <c r="V37" s="170"/>
      <c r="W37" s="170"/>
      <c r="X37" s="170"/>
      <c r="Y37" s="170"/>
      <c r="Z37" s="170"/>
    </row>
    <row r="38" spans="1:26" s="169" customFormat="1" ht="12.75" customHeight="1">
      <c r="A38" s="144"/>
      <c r="B38" s="954" t="s">
        <v>2073</v>
      </c>
      <c r="C38" s="2006">
        <v>3416</v>
      </c>
      <c r="D38" s="2006">
        <v>1550</v>
      </c>
      <c r="E38" s="2006">
        <v>4291</v>
      </c>
      <c r="F38" s="2006">
        <v>7068</v>
      </c>
      <c r="G38" s="2006">
        <v>209</v>
      </c>
      <c r="H38" s="2006">
        <v>2935</v>
      </c>
      <c r="I38" s="2006">
        <v>50</v>
      </c>
      <c r="J38" s="1590">
        <v>1555</v>
      </c>
      <c r="K38" s="122"/>
      <c r="L38" s="122"/>
      <c r="M38" s="170"/>
      <c r="N38" s="170"/>
      <c r="O38" s="170"/>
      <c r="P38" s="170"/>
      <c r="Q38" s="170"/>
      <c r="R38" s="170"/>
      <c r="S38" s="170"/>
      <c r="T38" s="170"/>
      <c r="U38" s="170"/>
      <c r="V38" s="170"/>
      <c r="W38" s="170"/>
      <c r="X38" s="170"/>
      <c r="Y38" s="170"/>
      <c r="Z38" s="170"/>
    </row>
    <row r="39" spans="1:26" s="169" customFormat="1" ht="12.75" customHeight="1">
      <c r="A39" s="144"/>
      <c r="B39" s="954" t="s">
        <v>2074</v>
      </c>
      <c r="C39" s="2006">
        <v>3402</v>
      </c>
      <c r="D39" s="2006">
        <v>1549</v>
      </c>
      <c r="E39" s="2006">
        <v>4204</v>
      </c>
      <c r="F39" s="2006">
        <v>6800</v>
      </c>
      <c r="G39" s="2006">
        <v>219</v>
      </c>
      <c r="H39" s="2006">
        <v>2874</v>
      </c>
      <c r="I39" s="2006">
        <v>40</v>
      </c>
      <c r="J39" s="1590">
        <v>1552</v>
      </c>
      <c r="K39" s="122"/>
      <c r="L39" s="122"/>
      <c r="M39" s="170"/>
      <c r="N39" s="170"/>
      <c r="O39" s="170"/>
      <c r="P39" s="170"/>
      <c r="Q39" s="170"/>
      <c r="R39" s="170"/>
      <c r="S39" s="170"/>
      <c r="T39" s="170"/>
      <c r="U39" s="170"/>
      <c r="V39" s="170"/>
      <c r="W39" s="170"/>
      <c r="X39" s="170"/>
      <c r="Y39" s="170"/>
      <c r="Z39" s="170"/>
    </row>
    <row r="40" spans="1:26" s="169" customFormat="1" ht="12.75" customHeight="1">
      <c r="A40" s="144"/>
      <c r="B40" s="954" t="s">
        <v>2075</v>
      </c>
      <c r="C40" s="2006">
        <v>3670</v>
      </c>
      <c r="D40" s="2006">
        <v>1864</v>
      </c>
      <c r="E40" s="2006">
        <v>4112</v>
      </c>
      <c r="F40" s="2006">
        <v>6570</v>
      </c>
      <c r="G40" s="2006">
        <v>213</v>
      </c>
      <c r="H40" s="2006">
        <v>2778</v>
      </c>
      <c r="I40" s="2006">
        <v>38</v>
      </c>
      <c r="J40" s="1590">
        <v>1523</v>
      </c>
      <c r="K40" s="122"/>
      <c r="L40" s="122"/>
      <c r="M40" s="170"/>
      <c r="N40" s="170"/>
      <c r="O40" s="170"/>
      <c r="P40" s="170"/>
      <c r="Q40" s="170"/>
      <c r="R40" s="170"/>
      <c r="S40" s="170"/>
      <c r="T40" s="170"/>
      <c r="U40" s="170"/>
      <c r="V40" s="170"/>
      <c r="W40" s="170"/>
      <c r="X40" s="170"/>
      <c r="Y40" s="170"/>
      <c r="Z40" s="170"/>
    </row>
    <row r="41" spans="1:26" s="169" customFormat="1" ht="12.75" customHeight="1">
      <c r="A41" s="144"/>
      <c r="B41" s="954" t="s">
        <v>2076</v>
      </c>
      <c r="C41" s="2006">
        <v>3632</v>
      </c>
      <c r="D41" s="2006">
        <v>1869</v>
      </c>
      <c r="E41" s="2006">
        <v>4089</v>
      </c>
      <c r="F41" s="2006">
        <v>6456</v>
      </c>
      <c r="G41" s="2006">
        <v>216</v>
      </c>
      <c r="H41" s="2006">
        <v>2722</v>
      </c>
      <c r="I41" s="2006">
        <v>34</v>
      </c>
      <c r="J41" s="1590">
        <v>1495</v>
      </c>
      <c r="K41" s="122"/>
      <c r="L41" s="122"/>
      <c r="M41" s="170"/>
      <c r="N41" s="170"/>
      <c r="O41" s="170"/>
      <c r="P41" s="170"/>
      <c r="Q41" s="170"/>
      <c r="R41" s="170"/>
      <c r="S41" s="170"/>
      <c r="T41" s="170"/>
      <c r="U41" s="170"/>
      <c r="V41" s="170"/>
      <c r="W41" s="170"/>
      <c r="X41" s="170"/>
      <c r="Y41" s="170"/>
      <c r="Z41" s="170"/>
    </row>
    <row r="42" spans="1:26" s="169" customFormat="1" ht="12.75" customHeight="1">
      <c r="A42" s="144"/>
      <c r="B42" s="954" t="s">
        <v>2077</v>
      </c>
      <c r="C42" s="2006">
        <v>3637</v>
      </c>
      <c r="D42" s="2006">
        <v>1851</v>
      </c>
      <c r="E42" s="2006">
        <v>4237</v>
      </c>
      <c r="F42" s="2006">
        <v>6400</v>
      </c>
      <c r="G42" s="2006">
        <v>220</v>
      </c>
      <c r="H42" s="2006">
        <v>2715</v>
      </c>
      <c r="I42" s="2006">
        <v>36</v>
      </c>
      <c r="J42" s="1590">
        <v>1546</v>
      </c>
      <c r="K42" s="122"/>
      <c r="L42" s="122"/>
      <c r="M42" s="170"/>
      <c r="N42" s="170"/>
      <c r="O42" s="170"/>
      <c r="P42" s="170"/>
      <c r="Q42" s="170"/>
      <c r="R42" s="170"/>
      <c r="S42" s="170"/>
      <c r="T42" s="170"/>
      <c r="U42" s="170"/>
      <c r="V42" s="170"/>
      <c r="W42" s="170"/>
      <c r="X42" s="170"/>
      <c r="Y42" s="170"/>
      <c r="Z42" s="170"/>
    </row>
    <row r="43" spans="1:26" s="169" customFormat="1" ht="12.75" customHeight="1">
      <c r="A43" s="144"/>
      <c r="B43" s="954" t="s">
        <v>2078</v>
      </c>
      <c r="C43" s="2006">
        <v>3601</v>
      </c>
      <c r="D43" s="2006">
        <v>1841</v>
      </c>
      <c r="E43" s="2006">
        <v>4407</v>
      </c>
      <c r="F43" s="2006">
        <v>6621</v>
      </c>
      <c r="G43" s="2006">
        <v>265</v>
      </c>
      <c r="H43" s="2006">
        <v>2718</v>
      </c>
      <c r="I43" s="2006">
        <v>44</v>
      </c>
      <c r="J43" s="1590">
        <v>1611</v>
      </c>
      <c r="K43" s="122"/>
      <c r="L43" s="122"/>
      <c r="M43" s="170"/>
      <c r="N43" s="170"/>
      <c r="O43" s="170"/>
      <c r="P43" s="170"/>
      <c r="Q43" s="170"/>
      <c r="R43" s="170"/>
      <c r="S43" s="170"/>
      <c r="T43" s="170"/>
      <c r="U43" s="170"/>
      <c r="V43" s="170"/>
      <c r="W43" s="170"/>
      <c r="X43" s="170"/>
      <c r="Y43" s="170"/>
      <c r="Z43" s="170"/>
    </row>
    <row r="44" spans="1:26" s="169" customFormat="1" ht="12.75" customHeight="1">
      <c r="A44" s="144"/>
      <c r="B44" s="954"/>
      <c r="C44" s="2006"/>
      <c r="D44" s="2006"/>
      <c r="E44" s="2006"/>
      <c r="F44" s="2006"/>
      <c r="G44" s="2006"/>
      <c r="H44" s="2006"/>
      <c r="I44" s="2006"/>
      <c r="J44" s="1590"/>
      <c r="K44" s="122"/>
      <c r="L44" s="122"/>
      <c r="M44" s="170"/>
      <c r="N44" s="170"/>
      <c r="O44" s="170"/>
      <c r="P44" s="170"/>
      <c r="Q44" s="170"/>
      <c r="R44" s="170"/>
      <c r="S44" s="170"/>
      <c r="T44" s="170"/>
      <c r="U44" s="170"/>
      <c r="V44" s="170"/>
      <c r="W44" s="170"/>
      <c r="X44" s="170"/>
      <c r="Y44" s="170"/>
      <c r="Z44" s="170"/>
    </row>
    <row r="45" spans="1:26" s="169" customFormat="1" ht="12.75" customHeight="1">
      <c r="A45" s="144">
        <v>2023</v>
      </c>
      <c r="B45" s="954" t="s">
        <v>2067</v>
      </c>
      <c r="C45" s="2008">
        <v>4015</v>
      </c>
      <c r="D45" s="2008">
        <v>2029</v>
      </c>
      <c r="E45" s="2008">
        <v>4690</v>
      </c>
      <c r="F45" s="2008">
        <v>6721</v>
      </c>
      <c r="G45" s="2009">
        <v>127</v>
      </c>
      <c r="H45" s="2009">
        <v>2833</v>
      </c>
      <c r="I45" s="2009">
        <v>43</v>
      </c>
      <c r="J45" s="2010">
        <v>1693</v>
      </c>
      <c r="K45" s="122"/>
      <c r="L45" s="122"/>
      <c r="M45" s="170"/>
      <c r="N45" s="170"/>
      <c r="O45" s="170"/>
      <c r="P45" s="170"/>
      <c r="Q45" s="170"/>
      <c r="R45" s="170"/>
      <c r="S45" s="170"/>
      <c r="T45" s="170"/>
      <c r="U45" s="170"/>
      <c r="V45" s="170"/>
      <c r="W45" s="170"/>
      <c r="X45" s="170"/>
      <c r="Y45" s="170"/>
      <c r="Z45" s="170"/>
    </row>
    <row r="46" spans="1:26" s="169" customFormat="1" ht="12.75" customHeight="1">
      <c r="A46" s="144"/>
      <c r="B46" s="954" t="s">
        <v>2068</v>
      </c>
      <c r="C46" s="2008">
        <v>3945</v>
      </c>
      <c r="D46" s="2008">
        <v>2000</v>
      </c>
      <c r="E46" s="2008">
        <v>4673</v>
      </c>
      <c r="F46" s="2008">
        <v>6589</v>
      </c>
      <c r="G46" s="2008">
        <v>226</v>
      </c>
      <c r="H46" s="2008">
        <v>2802</v>
      </c>
      <c r="I46" s="2008">
        <v>43</v>
      </c>
      <c r="J46" s="1652">
        <v>1695</v>
      </c>
      <c r="K46" s="122"/>
      <c r="L46" s="122"/>
      <c r="M46" s="170"/>
      <c r="N46" s="170"/>
      <c r="O46" s="170"/>
      <c r="P46" s="170"/>
      <c r="Q46" s="170"/>
      <c r="R46" s="170"/>
      <c r="S46" s="170"/>
      <c r="T46" s="170"/>
      <c r="U46" s="170"/>
      <c r="V46" s="170"/>
      <c r="W46" s="170"/>
      <c r="X46" s="170"/>
      <c r="Y46" s="170"/>
      <c r="Z46" s="170"/>
    </row>
    <row r="47" spans="1:26" s="169" customFormat="1" ht="12.75" customHeight="1">
      <c r="A47" s="144"/>
      <c r="B47" s="954" t="s">
        <v>2069</v>
      </c>
      <c r="C47" s="2008">
        <v>3830</v>
      </c>
      <c r="D47" s="2008">
        <v>1917</v>
      </c>
      <c r="E47" s="2008">
        <v>4542</v>
      </c>
      <c r="F47" s="2008">
        <v>6391</v>
      </c>
      <c r="G47" s="2008">
        <v>243</v>
      </c>
      <c r="H47" s="2008">
        <v>2784</v>
      </c>
      <c r="I47" s="2008">
        <v>38</v>
      </c>
      <c r="J47" s="1652">
        <v>1646</v>
      </c>
      <c r="K47" s="122"/>
      <c r="L47" s="122"/>
      <c r="M47" s="170"/>
      <c r="N47" s="170"/>
      <c r="O47" s="170"/>
      <c r="P47" s="170"/>
      <c r="Q47" s="170"/>
      <c r="R47" s="170"/>
      <c r="S47" s="170"/>
      <c r="T47" s="170"/>
      <c r="U47" s="170"/>
      <c r="V47" s="170"/>
      <c r="W47" s="170"/>
      <c r="X47" s="170"/>
      <c r="Y47" s="170"/>
      <c r="Z47" s="170"/>
    </row>
    <row r="48" spans="1:26" s="169" customFormat="1" ht="12.75" customHeight="1">
      <c r="A48" s="903"/>
      <c r="B48" s="902" t="s">
        <v>2070</v>
      </c>
      <c r="C48" s="2007">
        <v>3563</v>
      </c>
      <c r="D48" s="2007">
        <v>1728</v>
      </c>
      <c r="E48" s="2007">
        <v>4363</v>
      </c>
      <c r="F48" s="2007">
        <v>6190</v>
      </c>
      <c r="G48" s="2006">
        <v>213</v>
      </c>
      <c r="H48" s="2007">
        <v>2686</v>
      </c>
      <c r="I48" s="2007">
        <v>39</v>
      </c>
      <c r="J48" s="1647">
        <v>1580</v>
      </c>
      <c r="K48" s="122"/>
      <c r="L48" s="122"/>
      <c r="M48" s="170"/>
      <c r="N48" s="170"/>
      <c r="O48" s="170"/>
      <c r="P48" s="170"/>
      <c r="Q48" s="170"/>
      <c r="R48" s="170"/>
      <c r="S48" s="170"/>
      <c r="T48" s="170"/>
      <c r="U48" s="170"/>
      <c r="V48" s="170"/>
      <c r="W48" s="170"/>
      <c r="X48" s="170"/>
      <c r="Y48" s="170"/>
      <c r="Z48" s="170"/>
    </row>
    <row r="49" spans="1:26" s="169" customFormat="1" ht="12.75" customHeight="1">
      <c r="A49" s="903"/>
      <c r="B49" s="902" t="s">
        <v>2071</v>
      </c>
      <c r="C49" s="2007">
        <v>3415</v>
      </c>
      <c r="D49" s="2007">
        <v>1656</v>
      </c>
      <c r="E49" s="2007">
        <v>4234</v>
      </c>
      <c r="F49" s="2007">
        <v>6026</v>
      </c>
      <c r="G49" s="2006">
        <v>203</v>
      </c>
      <c r="H49" s="2007">
        <v>2592</v>
      </c>
      <c r="I49" s="2007">
        <v>44</v>
      </c>
      <c r="J49" s="1647">
        <v>1550</v>
      </c>
      <c r="K49" s="122"/>
      <c r="L49" s="122"/>
      <c r="M49" s="170"/>
      <c r="N49" s="170"/>
      <c r="O49" s="170"/>
      <c r="P49" s="170"/>
      <c r="Q49" s="170"/>
      <c r="R49" s="170"/>
      <c r="S49" s="170"/>
      <c r="T49" s="170"/>
      <c r="U49" s="170"/>
      <c r="V49" s="170"/>
      <c r="W49" s="170"/>
      <c r="X49" s="170"/>
      <c r="Y49" s="170"/>
      <c r="Z49" s="170"/>
    </row>
    <row r="50" spans="1:26" s="169" customFormat="1" ht="12.75" customHeight="1">
      <c r="A50" s="903"/>
      <c r="B50" s="902" t="s">
        <v>2072</v>
      </c>
      <c r="C50" s="2007">
        <v>3297</v>
      </c>
      <c r="D50" s="2007">
        <v>1596</v>
      </c>
      <c r="E50" s="2007">
        <v>4163</v>
      </c>
      <c r="F50" s="2007">
        <v>5885</v>
      </c>
      <c r="G50" s="2006">
        <v>183</v>
      </c>
      <c r="H50" s="2007">
        <v>2532</v>
      </c>
      <c r="I50" s="2007">
        <v>42</v>
      </c>
      <c r="J50" s="1647">
        <v>1515</v>
      </c>
      <c r="K50" s="122"/>
      <c r="L50" s="122"/>
      <c r="M50" s="170"/>
      <c r="N50" s="170"/>
      <c r="O50" s="170"/>
      <c r="P50" s="170"/>
      <c r="Q50" s="170"/>
      <c r="R50" s="170"/>
      <c r="S50" s="170"/>
      <c r="T50" s="170"/>
      <c r="U50" s="170"/>
      <c r="V50" s="170"/>
      <c r="W50" s="170"/>
      <c r="X50" s="170"/>
      <c r="Y50" s="170"/>
      <c r="Z50" s="170"/>
    </row>
    <row r="51" spans="1:26" s="169" customFormat="1" ht="12.75" customHeight="1">
      <c r="A51" s="903"/>
      <c r="B51" s="902" t="s">
        <v>2073</v>
      </c>
      <c r="C51" s="2008">
        <v>3264</v>
      </c>
      <c r="D51" s="2008">
        <v>1566</v>
      </c>
      <c r="E51" s="2008">
        <v>4157</v>
      </c>
      <c r="F51" s="2008">
        <v>5865</v>
      </c>
      <c r="G51" s="2008">
        <v>183</v>
      </c>
      <c r="H51" s="2008">
        <v>2532</v>
      </c>
      <c r="I51" s="2008">
        <v>40</v>
      </c>
      <c r="J51" s="1652">
        <v>1542</v>
      </c>
      <c r="K51" s="122"/>
      <c r="L51" s="122"/>
      <c r="M51" s="170"/>
      <c r="N51" s="170"/>
      <c r="O51" s="170"/>
      <c r="P51" s="170"/>
      <c r="Q51" s="170"/>
      <c r="R51" s="170"/>
      <c r="S51" s="170"/>
      <c r="T51" s="170"/>
      <c r="U51" s="170"/>
      <c r="V51" s="170"/>
      <c r="W51" s="170"/>
      <c r="X51" s="170"/>
      <c r="Y51" s="170"/>
      <c r="Z51" s="170"/>
    </row>
    <row r="52" spans="1:26" s="169" customFormat="1" ht="12.75" customHeight="1">
      <c r="A52" s="903"/>
      <c r="B52" s="902" t="s">
        <v>2074</v>
      </c>
      <c r="C52" s="2008">
        <v>3338</v>
      </c>
      <c r="D52" s="2008">
        <v>1609</v>
      </c>
      <c r="E52" s="2008">
        <v>4123</v>
      </c>
      <c r="F52" s="2008">
        <v>5844</v>
      </c>
      <c r="G52" s="2008">
        <v>204</v>
      </c>
      <c r="H52" s="2008">
        <v>2599</v>
      </c>
      <c r="I52" s="2008">
        <v>40</v>
      </c>
      <c r="J52" s="1652">
        <v>1557</v>
      </c>
      <c r="K52" s="122"/>
      <c r="L52" s="122"/>
      <c r="M52" s="170"/>
      <c r="N52" s="170"/>
      <c r="O52" s="170"/>
      <c r="P52" s="170"/>
      <c r="Q52" s="170"/>
      <c r="R52" s="170"/>
      <c r="S52" s="170"/>
      <c r="T52" s="170"/>
      <c r="U52" s="170"/>
      <c r="V52" s="170"/>
      <c r="W52" s="170"/>
      <c r="X52" s="170"/>
      <c r="Y52" s="170"/>
      <c r="Z52" s="170"/>
    </row>
    <row r="53" spans="1:26" s="169" customFormat="1" ht="12.75" customHeight="1">
      <c r="A53" s="903"/>
      <c r="B53" s="902" t="s">
        <v>2075</v>
      </c>
      <c r="C53" s="2008">
        <v>3639</v>
      </c>
      <c r="D53" s="2008">
        <v>1896</v>
      </c>
      <c r="E53" s="2008">
        <v>4048</v>
      </c>
      <c r="F53" s="2008">
        <v>5756</v>
      </c>
      <c r="G53" s="2008">
        <v>195</v>
      </c>
      <c r="H53" s="2008">
        <v>2552</v>
      </c>
      <c r="I53" s="2008">
        <v>39</v>
      </c>
      <c r="J53" s="1652">
        <v>1582</v>
      </c>
      <c r="K53" s="122"/>
      <c r="L53" s="122"/>
      <c r="M53" s="170"/>
      <c r="N53" s="170"/>
      <c r="O53" s="170"/>
      <c r="P53" s="170"/>
      <c r="Q53" s="170"/>
      <c r="R53" s="170"/>
      <c r="S53" s="170"/>
      <c r="T53" s="170"/>
      <c r="U53" s="170"/>
      <c r="V53" s="170"/>
      <c r="W53" s="170"/>
      <c r="X53" s="170"/>
      <c r="Y53" s="170"/>
      <c r="Z53" s="170"/>
    </row>
    <row r="54" spans="1:26" s="169" customFormat="1" ht="12.75" customHeight="1">
      <c r="A54" s="903"/>
      <c r="B54" s="902" t="s">
        <v>2076</v>
      </c>
      <c r="C54" s="2013">
        <v>3543</v>
      </c>
      <c r="D54" s="2013">
        <v>1871</v>
      </c>
      <c r="E54" s="2013">
        <v>4081</v>
      </c>
      <c r="F54" s="2013">
        <v>5625</v>
      </c>
      <c r="G54" s="2013">
        <v>193</v>
      </c>
      <c r="H54" s="2013">
        <v>2453</v>
      </c>
      <c r="I54" s="2013">
        <v>42</v>
      </c>
      <c r="J54" s="1595">
        <v>1518</v>
      </c>
      <c r="K54" s="122"/>
      <c r="L54" s="122"/>
      <c r="M54" s="170"/>
      <c r="N54" s="170"/>
      <c r="O54" s="170"/>
      <c r="P54" s="170"/>
      <c r="Q54" s="170"/>
      <c r="R54" s="170"/>
      <c r="S54" s="170"/>
      <c r="T54" s="170"/>
      <c r="U54" s="170"/>
      <c r="V54" s="170"/>
      <c r="W54" s="170"/>
      <c r="X54" s="170"/>
      <c r="Y54" s="170"/>
      <c r="Z54" s="170"/>
    </row>
    <row r="55" spans="1:26" s="169" customFormat="1" ht="12.75" customHeight="1">
      <c r="A55" s="903"/>
      <c r="B55" s="902" t="s">
        <v>2077</v>
      </c>
      <c r="C55" s="2013">
        <v>3512</v>
      </c>
      <c r="D55" s="2013">
        <v>1821</v>
      </c>
      <c r="E55" s="2013">
        <v>4145</v>
      </c>
      <c r="F55" s="2013">
        <v>5621</v>
      </c>
      <c r="G55" s="2013">
        <v>220</v>
      </c>
      <c r="H55" s="2013">
        <v>2434</v>
      </c>
      <c r="I55" s="2013">
        <v>42</v>
      </c>
      <c r="J55" s="1595">
        <v>1493</v>
      </c>
      <c r="K55" s="122"/>
      <c r="L55" s="122"/>
      <c r="M55" s="170"/>
      <c r="N55" s="170"/>
      <c r="O55" s="170"/>
      <c r="P55" s="170"/>
      <c r="Q55" s="170"/>
      <c r="R55" s="170"/>
      <c r="S55" s="170"/>
      <c r="T55" s="170"/>
      <c r="U55" s="170"/>
      <c r="V55" s="170"/>
      <c r="W55" s="170"/>
      <c r="X55" s="170"/>
      <c r="Y55" s="170"/>
      <c r="Z55" s="170"/>
    </row>
    <row r="56" spans="1:26" s="169" customFormat="1" ht="12.75" customHeight="1">
      <c r="A56" s="903"/>
      <c r="B56" s="902" t="s">
        <v>2078</v>
      </c>
      <c r="C56" s="2013">
        <v>3435</v>
      </c>
      <c r="D56" s="2013">
        <v>1790</v>
      </c>
      <c r="E56" s="2013">
        <v>4311</v>
      </c>
      <c r="F56" s="2013">
        <v>5796</v>
      </c>
      <c r="G56" s="2013">
        <v>265</v>
      </c>
      <c r="H56" s="2013">
        <v>2424</v>
      </c>
      <c r="I56" s="2013">
        <v>48</v>
      </c>
      <c r="J56" s="1595">
        <v>1573</v>
      </c>
      <c r="K56" s="122"/>
      <c r="L56" s="122"/>
      <c r="M56" s="170"/>
      <c r="N56" s="170"/>
      <c r="O56" s="170"/>
      <c r="P56" s="170"/>
      <c r="Q56" s="170"/>
      <c r="R56" s="170"/>
      <c r="S56" s="170"/>
      <c r="T56" s="170"/>
      <c r="U56" s="170"/>
      <c r="V56" s="170"/>
      <c r="W56" s="170"/>
      <c r="X56" s="170"/>
      <c r="Y56" s="170"/>
      <c r="Z56" s="170"/>
    </row>
    <row r="57" spans="1:26" s="131" customFormat="1" ht="12.75" customHeight="1">
      <c r="A57" s="147"/>
      <c r="B57" s="2011" t="s">
        <v>1461</v>
      </c>
      <c r="C57" s="2012">
        <v>95.4</v>
      </c>
      <c r="D57" s="2012">
        <v>97.2</v>
      </c>
      <c r="E57" s="2012">
        <v>97.8</v>
      </c>
      <c r="F57" s="2012">
        <v>87.5</v>
      </c>
      <c r="G57" s="2012">
        <v>100</v>
      </c>
      <c r="H57" s="2012">
        <v>89.2</v>
      </c>
      <c r="I57" s="2012">
        <v>109.1</v>
      </c>
      <c r="J57" s="1587">
        <v>97.6</v>
      </c>
      <c r="K57" s="2014"/>
    </row>
    <row r="58" spans="1:26" s="131" customFormat="1" ht="12.75" customHeight="1">
      <c r="A58" s="147"/>
      <c r="B58" s="2011" t="s">
        <v>1462</v>
      </c>
      <c r="C58" s="2012">
        <v>97.8</v>
      </c>
      <c r="D58" s="2012">
        <v>98.3</v>
      </c>
      <c r="E58" s="2012">
        <v>104</v>
      </c>
      <c r="F58" s="2012">
        <v>103.1</v>
      </c>
      <c r="G58" s="2012">
        <v>120.5</v>
      </c>
      <c r="H58" s="2012">
        <v>99.6</v>
      </c>
      <c r="I58" s="2012">
        <v>114.3</v>
      </c>
      <c r="J58" s="1587">
        <v>105.4</v>
      </c>
      <c r="K58" s="2014"/>
    </row>
    <row r="59" spans="1:26" s="131" customFormat="1" ht="12.75" customHeight="1">
      <c r="A59" s="147"/>
      <c r="B59" s="53"/>
      <c r="C59" s="136"/>
      <c r="D59" s="136"/>
      <c r="E59" s="136"/>
      <c r="F59" s="136"/>
      <c r="G59" s="136"/>
      <c r="H59" s="136"/>
      <c r="I59" s="136"/>
      <c r="J59" s="136"/>
    </row>
    <row r="60" spans="1:26" s="131" customFormat="1" ht="12.75" customHeight="1">
      <c r="A60" s="2887" t="s">
        <v>2107</v>
      </c>
      <c r="B60" s="2887"/>
      <c r="C60" s="2887"/>
      <c r="D60" s="2887"/>
      <c r="E60" s="2887"/>
      <c r="F60" s="2887"/>
      <c r="G60" s="2887"/>
      <c r="H60" s="2887"/>
      <c r="I60" s="2887"/>
      <c r="J60" s="2887"/>
    </row>
    <row r="61" spans="1:26" s="131" customFormat="1" ht="12.75" customHeight="1">
      <c r="A61" s="1024" t="s">
        <v>2100</v>
      </c>
      <c r="B61" s="277"/>
      <c r="C61" s="277"/>
      <c r="D61" s="277"/>
      <c r="E61" s="277"/>
      <c r="F61" s="277"/>
      <c r="G61" s="277"/>
      <c r="H61" s="38"/>
      <c r="I61" s="38"/>
      <c r="J61" s="157"/>
    </row>
    <row r="62" spans="1:26" ht="12.75" customHeight="1">
      <c r="A62" s="2885" t="s">
        <v>2108</v>
      </c>
      <c r="B62" s="2886"/>
      <c r="C62" s="2886"/>
      <c r="D62" s="2886"/>
      <c r="E62" s="2886"/>
      <c r="F62" s="2886"/>
      <c r="G62" s="2886"/>
      <c r="H62" s="2886"/>
      <c r="I62" s="2886"/>
      <c r="J62" s="2886"/>
    </row>
    <row r="63" spans="1:26" ht="12.75" customHeight="1">
      <c r="A63" s="2873" t="s">
        <v>2106</v>
      </c>
      <c r="B63" s="2873"/>
      <c r="C63" s="2873"/>
      <c r="D63" s="2873"/>
      <c r="E63" s="2873"/>
      <c r="F63" s="2873"/>
      <c r="G63" s="2873"/>
      <c r="H63" s="2873"/>
      <c r="I63" s="2873"/>
      <c r="J63" s="2873"/>
    </row>
  </sheetData>
  <mergeCells count="10">
    <mergeCell ref="A62:J62"/>
    <mergeCell ref="A63:J63"/>
    <mergeCell ref="A60:J60"/>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62"/>
  <sheetViews>
    <sheetView showGridLines="0" zoomScaleNormal="100" workbookViewId="0">
      <pane xSplit="2" ySplit="19" topLeftCell="C50" activePane="bottomRight" state="frozen"/>
      <selection pane="topRight" activeCell="C1" sqref="C1"/>
      <selection pane="bottomLeft" activeCell="A20" sqref="A20"/>
      <selection pane="bottomRight" activeCell="C20" sqref="C20"/>
    </sheetView>
  </sheetViews>
  <sheetFormatPr defaultRowHeight="12.75" customHeight="1"/>
  <cols>
    <col min="1" max="1" width="8.625" customWidth="1"/>
    <col min="2" max="2" width="13.375" customWidth="1"/>
    <col min="3" max="13" width="16.875" customWidth="1"/>
  </cols>
  <sheetData>
    <row r="1" spans="1:14" s="356" customFormat="1" ht="12.75" customHeight="1">
      <c r="A1" s="310" t="s">
        <v>1244</v>
      </c>
      <c r="B1" s="310"/>
      <c r="C1" s="310"/>
      <c r="D1" s="310"/>
      <c r="E1" s="310"/>
      <c r="F1" s="310"/>
      <c r="G1" s="310"/>
      <c r="H1" s="310"/>
      <c r="I1" s="1"/>
      <c r="J1" s="1"/>
      <c r="K1" s="1"/>
      <c r="L1" s="1"/>
      <c r="M1" s="1"/>
    </row>
    <row r="2" spans="1:14" s="356" customFormat="1" ht="12.75" customHeight="1">
      <c r="A2" s="463" t="s">
        <v>1245</v>
      </c>
      <c r="B2" s="325"/>
      <c r="C2" s="325"/>
      <c r="D2" s="325"/>
      <c r="E2" s="325"/>
      <c r="F2" s="325"/>
      <c r="G2" s="325"/>
      <c r="H2" s="325"/>
      <c r="I2" s="1"/>
      <c r="J2" s="1"/>
      <c r="K2" s="1"/>
      <c r="L2" s="1"/>
      <c r="M2" s="1"/>
    </row>
    <row r="3" spans="1:14" s="131" customFormat="1" ht="12.75" customHeight="1">
      <c r="A3" s="958" t="s">
        <v>2007</v>
      </c>
      <c r="B3" s="1255"/>
      <c r="C3" s="1255"/>
      <c r="D3" s="1255"/>
      <c r="E3" s="1255"/>
      <c r="F3" s="1255"/>
      <c r="G3" s="1255"/>
      <c r="H3" s="326"/>
      <c r="I3" s="344" t="s">
        <v>1285</v>
      </c>
      <c r="J3" s="344"/>
      <c r="K3" s="1255"/>
      <c r="L3" s="1255"/>
      <c r="M3" s="1255"/>
    </row>
    <row r="4" spans="1:14" s="131" customFormat="1" ht="12.75" customHeight="1">
      <c r="A4" s="1255" t="s">
        <v>1511</v>
      </c>
      <c r="B4" s="1255"/>
      <c r="C4" s="1255"/>
      <c r="D4" s="1255"/>
      <c r="E4" s="1255"/>
      <c r="F4" s="1255"/>
      <c r="G4" s="1255"/>
      <c r="H4" s="326"/>
      <c r="I4" s="481" t="s">
        <v>713</v>
      </c>
      <c r="J4" s="343"/>
      <c r="K4" s="1255"/>
      <c r="L4" s="1255"/>
      <c r="M4" s="1255"/>
    </row>
    <row r="5" spans="1:14" s="131" customFormat="1" ht="12.75" customHeight="1">
      <c r="A5" s="332" t="s">
        <v>319</v>
      </c>
      <c r="B5" s="332"/>
      <c r="C5" s="332"/>
      <c r="D5" s="332"/>
      <c r="E5" s="332"/>
      <c r="F5" s="332"/>
      <c r="G5" s="332"/>
      <c r="H5" s="332"/>
      <c r="I5" s="1256"/>
      <c r="J5" s="1256"/>
      <c r="K5" s="1256"/>
      <c r="L5" s="1256"/>
      <c r="M5" s="1256"/>
    </row>
    <row r="6" spans="1:14" s="131" customFormat="1" ht="12.75" customHeight="1">
      <c r="A6" s="953" t="s">
        <v>320</v>
      </c>
      <c r="B6" s="1257"/>
      <c r="C6" s="1257"/>
      <c r="D6" s="1257"/>
      <c r="E6" s="1257"/>
      <c r="F6" s="1257"/>
      <c r="G6" s="1257"/>
      <c r="H6" s="917"/>
      <c r="I6" s="1257"/>
      <c r="J6" s="1257"/>
      <c r="K6" s="1257"/>
      <c r="L6" s="1257"/>
      <c r="M6" s="1257"/>
    </row>
    <row r="7" spans="1:14" s="131" customFormat="1" ht="12.75" customHeight="1">
      <c r="A7" s="462" t="s">
        <v>1350</v>
      </c>
      <c r="B7" s="917"/>
      <c r="C7" s="917"/>
      <c r="D7" s="917"/>
      <c r="E7" s="917"/>
      <c r="F7" s="917"/>
      <c r="G7" s="917"/>
      <c r="H7" s="917"/>
      <c r="I7" s="1257"/>
      <c r="J7" s="1257"/>
      <c r="K7" s="1257"/>
      <c r="L7" s="1257"/>
      <c r="M7" s="1257"/>
    </row>
    <row r="8" spans="1:14" s="131" customFormat="1" ht="12.75" customHeight="1">
      <c r="A8" s="1859" t="s">
        <v>765</v>
      </c>
      <c r="B8" s="1258"/>
      <c r="C8" s="1258"/>
      <c r="D8" s="1258"/>
      <c r="E8" s="1258"/>
      <c r="F8" s="1258"/>
      <c r="G8" s="1258"/>
      <c r="H8" s="1258"/>
      <c r="I8" s="1259"/>
      <c r="J8" s="1259"/>
      <c r="K8" s="1259"/>
      <c r="L8" s="1259"/>
      <c r="M8" s="1259"/>
    </row>
    <row r="9" spans="1:14" s="131" customFormat="1" ht="12.75" customHeight="1">
      <c r="A9" s="1258"/>
      <c r="B9" s="1258"/>
      <c r="C9" s="1258"/>
      <c r="D9" s="1258"/>
      <c r="E9" s="1258"/>
      <c r="F9" s="1258"/>
      <c r="G9" s="1258"/>
      <c r="H9" s="1258"/>
      <c r="I9" s="1259"/>
      <c r="J9" s="1259"/>
      <c r="K9" s="1259"/>
      <c r="L9" s="1259"/>
      <c r="M9" s="1259"/>
    </row>
    <row r="10" spans="1:14" s="131" customFormat="1" ht="12.75" customHeight="1">
      <c r="A10" s="2903" t="s">
        <v>714</v>
      </c>
      <c r="B10" s="2904"/>
      <c r="C10" s="1905"/>
      <c r="D10" s="2900"/>
      <c r="E10" s="2901"/>
      <c r="F10" s="2901"/>
      <c r="G10" s="2901"/>
      <c r="H10" s="2902"/>
      <c r="I10" s="1905"/>
      <c r="J10" s="2015"/>
      <c r="K10" s="2015"/>
      <c r="L10" s="2015"/>
      <c r="M10" s="2015"/>
      <c r="N10" s="140"/>
    </row>
    <row r="11" spans="1:14" s="131" customFormat="1" ht="12.75" customHeight="1">
      <c r="A11" s="2913" t="s">
        <v>585</v>
      </c>
      <c r="B11" s="2831"/>
      <c r="C11" s="1550"/>
      <c r="D11" s="2905" t="s">
        <v>1559</v>
      </c>
      <c r="E11" s="2906"/>
      <c r="F11" s="2906"/>
      <c r="G11" s="2906"/>
      <c r="H11" s="2907"/>
      <c r="I11" s="1550"/>
      <c r="J11" s="520"/>
      <c r="K11" s="1861" t="s">
        <v>766</v>
      </c>
      <c r="L11" s="520"/>
      <c r="M11" s="520"/>
      <c r="N11" s="140"/>
    </row>
    <row r="12" spans="1:14" s="131" customFormat="1" ht="12.75" customHeight="1">
      <c r="A12" s="2798" t="s">
        <v>1572</v>
      </c>
      <c r="B12" s="2798"/>
      <c r="C12" s="1550"/>
      <c r="D12" s="2838" t="s">
        <v>1560</v>
      </c>
      <c r="E12" s="2830"/>
      <c r="F12" s="2830"/>
      <c r="G12" s="2830"/>
      <c r="H12" s="2831"/>
      <c r="I12" s="2838" t="s">
        <v>767</v>
      </c>
      <c r="J12" s="2830"/>
      <c r="K12" s="2830"/>
      <c r="L12" s="2830"/>
      <c r="M12" s="2830"/>
      <c r="N12" s="140"/>
    </row>
    <row r="13" spans="1:14" s="131" customFormat="1" ht="12.75" customHeight="1">
      <c r="A13" s="1850" t="s">
        <v>424</v>
      </c>
      <c r="B13" s="1850"/>
      <c r="C13" s="1551" t="s">
        <v>922</v>
      </c>
      <c r="D13" s="2914"/>
      <c r="E13" s="2915"/>
      <c r="F13" s="2915"/>
      <c r="G13" s="2915"/>
      <c r="H13" s="2916"/>
      <c r="I13" s="2908"/>
      <c r="J13" s="2909"/>
      <c r="K13" s="2909"/>
      <c r="L13" s="2909"/>
      <c r="M13" s="2909"/>
      <c r="N13" s="140"/>
    </row>
    <row r="14" spans="1:14" s="131" customFormat="1" ht="12.75" customHeight="1">
      <c r="A14" s="1853" t="s">
        <v>1644</v>
      </c>
      <c r="B14" s="2633"/>
      <c r="C14" s="2016" t="s">
        <v>768</v>
      </c>
      <c r="D14" s="2640"/>
      <c r="E14" s="2641" t="s">
        <v>770</v>
      </c>
      <c r="F14" s="2642"/>
      <c r="G14" s="2643"/>
      <c r="H14" s="521" t="s">
        <v>1561</v>
      </c>
      <c r="I14" s="2644"/>
      <c r="J14" s="2910" t="s">
        <v>773</v>
      </c>
      <c r="K14" s="2917" t="s">
        <v>774</v>
      </c>
      <c r="L14" s="2917" t="s">
        <v>775</v>
      </c>
      <c r="M14" s="522"/>
      <c r="N14" s="140"/>
    </row>
    <row r="15" spans="1:14" s="131" customFormat="1" ht="12.75" customHeight="1">
      <c r="A15" s="1853" t="s">
        <v>935</v>
      </c>
      <c r="B15" s="2633"/>
      <c r="C15" s="2017"/>
      <c r="D15" s="524"/>
      <c r="E15" s="2645" t="s">
        <v>2013</v>
      </c>
      <c r="F15" s="2180" t="s">
        <v>771</v>
      </c>
      <c r="G15" s="2180" t="s">
        <v>845</v>
      </c>
      <c r="H15" s="2180" t="s">
        <v>1563</v>
      </c>
      <c r="I15" s="2180" t="s">
        <v>772</v>
      </c>
      <c r="J15" s="2911"/>
      <c r="K15" s="2919"/>
      <c r="L15" s="2918"/>
      <c r="M15" s="2180" t="s">
        <v>776</v>
      </c>
      <c r="N15" s="140"/>
    </row>
    <row r="16" spans="1:14" s="131" customFormat="1" ht="12.75" customHeight="1">
      <c r="A16" s="453" t="s">
        <v>1573</v>
      </c>
      <c r="B16" s="453"/>
      <c r="C16" s="523"/>
      <c r="D16" s="2634" t="s">
        <v>769</v>
      </c>
      <c r="E16" s="454" t="s">
        <v>1993</v>
      </c>
      <c r="F16" s="525" t="s">
        <v>779</v>
      </c>
      <c r="G16" s="2645" t="s">
        <v>2211</v>
      </c>
      <c r="H16" s="2646" t="s">
        <v>1562</v>
      </c>
      <c r="I16" s="2646" t="s">
        <v>780</v>
      </c>
      <c r="J16" s="2911"/>
      <c r="K16" s="2919"/>
      <c r="L16" s="2919"/>
      <c r="M16" s="2646" t="s">
        <v>781</v>
      </c>
      <c r="N16" s="140"/>
    </row>
    <row r="17" spans="1:15" s="131" customFormat="1" ht="12.75" customHeight="1">
      <c r="A17" s="464" t="s">
        <v>1448</v>
      </c>
      <c r="B17" s="453"/>
      <c r="C17" s="523"/>
      <c r="D17" s="466" t="s">
        <v>785</v>
      </c>
      <c r="E17" s="2179" t="s">
        <v>1713</v>
      </c>
      <c r="F17" s="2179" t="s">
        <v>431</v>
      </c>
      <c r="G17" s="2179" t="s">
        <v>2212</v>
      </c>
      <c r="H17" s="2181" t="s">
        <v>1564</v>
      </c>
      <c r="I17" s="2181" t="s">
        <v>432</v>
      </c>
      <c r="J17" s="2911"/>
      <c r="K17" s="2919"/>
      <c r="L17" s="2919"/>
      <c r="M17" s="2181" t="s">
        <v>434</v>
      </c>
      <c r="N17" s="140"/>
    </row>
    <row r="18" spans="1:15" s="131" customFormat="1" ht="12.75" customHeight="1">
      <c r="B18" s="453"/>
      <c r="C18" s="523"/>
      <c r="D18" s="524"/>
      <c r="E18" s="2179" t="s">
        <v>1994</v>
      </c>
      <c r="F18" s="524"/>
      <c r="G18" s="2179" t="s">
        <v>2217</v>
      </c>
      <c r="H18" s="2181" t="s">
        <v>1565</v>
      </c>
      <c r="I18" s="2022"/>
      <c r="J18" s="2911"/>
      <c r="K18" s="2919"/>
      <c r="L18" s="2919"/>
      <c r="M18" s="2646"/>
      <c r="N18" s="140"/>
    </row>
    <row r="19" spans="1:15" s="131" customFormat="1" ht="12.75" customHeight="1">
      <c r="A19" s="2647"/>
      <c r="B19" s="2647"/>
      <c r="C19" s="2648"/>
      <c r="D19" s="2648"/>
      <c r="E19" s="2649" t="s">
        <v>1995</v>
      </c>
      <c r="F19" s="2650"/>
      <c r="G19" s="2650"/>
      <c r="H19" s="2651" t="s">
        <v>1566</v>
      </c>
      <c r="I19" s="2652"/>
      <c r="J19" s="2912"/>
      <c r="K19" s="2920"/>
      <c r="L19" s="2920"/>
      <c r="M19" s="2652"/>
      <c r="N19" s="140"/>
    </row>
    <row r="20" spans="1:15" s="199" customFormat="1" ht="12.75" customHeight="1">
      <c r="A20" s="144"/>
      <c r="B20" s="902"/>
      <c r="C20" s="2023"/>
      <c r="D20" s="2023"/>
      <c r="E20" s="2023"/>
      <c r="F20" s="2023"/>
      <c r="G20" s="2023"/>
      <c r="H20" s="2023"/>
      <c r="I20" s="2023"/>
      <c r="J20" s="2023"/>
      <c r="K20" s="2023"/>
      <c r="L20" s="2023"/>
      <c r="M20" s="2024"/>
      <c r="N20" s="140"/>
      <c r="O20" s="131"/>
    </row>
    <row r="21" spans="1:15" s="199" customFormat="1" ht="12.75" customHeight="1">
      <c r="A21" s="144">
        <v>2021</v>
      </c>
      <c r="B21" s="259" t="s">
        <v>2067</v>
      </c>
      <c r="C21" s="2023">
        <v>24852</v>
      </c>
      <c r="D21" s="2023">
        <v>2916</v>
      </c>
      <c r="E21" s="2023">
        <v>5343</v>
      </c>
      <c r="F21" s="2023">
        <v>2773</v>
      </c>
      <c r="G21" s="2023">
        <v>6865</v>
      </c>
      <c r="H21" s="2023">
        <v>6955</v>
      </c>
      <c r="I21" s="2023">
        <v>2936</v>
      </c>
      <c r="J21" s="2023">
        <v>6722</v>
      </c>
      <c r="K21" s="2023">
        <v>6382</v>
      </c>
      <c r="L21" s="2023">
        <v>4539</v>
      </c>
      <c r="M21" s="2024">
        <v>4273</v>
      </c>
      <c r="N21" s="140"/>
      <c r="O21" s="131"/>
    </row>
    <row r="22" spans="1:15" s="199" customFormat="1" ht="12.75" customHeight="1">
      <c r="A22" s="144"/>
      <c r="B22" s="259" t="s">
        <v>2068</v>
      </c>
      <c r="C22" s="2023">
        <v>24769</v>
      </c>
      <c r="D22" s="2023">
        <v>2834</v>
      </c>
      <c r="E22" s="2023">
        <v>5285</v>
      </c>
      <c r="F22" s="2023">
        <v>2749</v>
      </c>
      <c r="G22" s="2023">
        <v>6906</v>
      </c>
      <c r="H22" s="2023">
        <v>6995</v>
      </c>
      <c r="I22" s="2023">
        <v>2916</v>
      </c>
      <c r="J22" s="2023">
        <v>6645</v>
      </c>
      <c r="K22" s="2023">
        <v>6391</v>
      </c>
      <c r="L22" s="2023">
        <v>4592</v>
      </c>
      <c r="M22" s="2024">
        <v>4225</v>
      </c>
      <c r="N22" s="140"/>
      <c r="O22" s="131"/>
    </row>
    <row r="23" spans="1:15" s="199" customFormat="1" ht="12.75" customHeight="1">
      <c r="A23" s="144"/>
      <c r="B23" s="259" t="s">
        <v>2069</v>
      </c>
      <c r="C23" s="2023">
        <v>23870</v>
      </c>
      <c r="D23" s="2023">
        <v>2689</v>
      </c>
      <c r="E23" s="2023">
        <v>5060</v>
      </c>
      <c r="F23" s="2023">
        <v>2656</v>
      </c>
      <c r="G23" s="2023">
        <v>6649</v>
      </c>
      <c r="H23" s="2023">
        <v>6816</v>
      </c>
      <c r="I23" s="2023">
        <v>2737</v>
      </c>
      <c r="J23" s="2023">
        <v>6455</v>
      </c>
      <c r="K23" s="2023">
        <v>6200</v>
      </c>
      <c r="L23" s="2023">
        <v>4417</v>
      </c>
      <c r="M23" s="2024">
        <v>4061</v>
      </c>
      <c r="N23" s="140"/>
      <c r="O23" s="131"/>
    </row>
    <row r="24" spans="1:15" s="199" customFormat="1" ht="12.75" customHeight="1">
      <c r="A24" s="144"/>
      <c r="B24" s="259" t="s">
        <v>2070</v>
      </c>
      <c r="C24" s="2023">
        <v>23087</v>
      </c>
      <c r="D24" s="2023">
        <v>2622</v>
      </c>
      <c r="E24" s="2023">
        <v>4877</v>
      </c>
      <c r="F24" s="2023">
        <v>2580</v>
      </c>
      <c r="G24" s="2023">
        <v>6367</v>
      </c>
      <c r="H24" s="2023">
        <v>6641</v>
      </c>
      <c r="I24" s="2023">
        <v>2556</v>
      </c>
      <c r="J24" s="2023">
        <v>6244</v>
      </c>
      <c r="K24" s="2023">
        <v>6059</v>
      </c>
      <c r="L24" s="2023">
        <v>4268</v>
      </c>
      <c r="M24" s="2024">
        <v>3960</v>
      </c>
      <c r="N24" s="140"/>
      <c r="O24" s="131"/>
    </row>
    <row r="25" spans="1:15" s="199" customFormat="1" ht="12.75" customHeight="1">
      <c r="A25" s="144"/>
      <c r="B25" s="259" t="s">
        <v>2071</v>
      </c>
      <c r="C25" s="2023">
        <v>22194</v>
      </c>
      <c r="D25" s="2023">
        <v>2498</v>
      </c>
      <c r="E25" s="2023">
        <v>4727</v>
      </c>
      <c r="F25" s="2023">
        <v>2481</v>
      </c>
      <c r="G25" s="2023">
        <v>6086</v>
      </c>
      <c r="H25" s="2023">
        <v>6402</v>
      </c>
      <c r="I25" s="2023">
        <v>2428</v>
      </c>
      <c r="J25" s="2023">
        <v>5978</v>
      </c>
      <c r="K25" s="2023">
        <v>5810</v>
      </c>
      <c r="L25" s="2023">
        <v>4157</v>
      </c>
      <c r="M25" s="2024">
        <v>3821</v>
      </c>
      <c r="N25" s="140"/>
      <c r="O25" s="131"/>
    </row>
    <row r="26" spans="1:15" s="199" customFormat="1" ht="12.75" customHeight="1">
      <c r="A26" s="144"/>
      <c r="B26" s="1119" t="s">
        <v>2072</v>
      </c>
      <c r="C26" s="2023">
        <v>21626</v>
      </c>
      <c r="D26" s="2023">
        <v>2459</v>
      </c>
      <c r="E26" s="2023">
        <v>4602</v>
      </c>
      <c r="F26" s="2023">
        <v>2386</v>
      </c>
      <c r="G26" s="2023">
        <v>5941</v>
      </c>
      <c r="H26" s="2023">
        <v>6238</v>
      </c>
      <c r="I26" s="2023">
        <v>2313</v>
      </c>
      <c r="J26" s="2023">
        <v>5765</v>
      </c>
      <c r="K26" s="2023">
        <v>5720</v>
      </c>
      <c r="L26" s="2023">
        <v>4072</v>
      </c>
      <c r="M26" s="2024">
        <v>3756</v>
      </c>
      <c r="N26" s="140"/>
      <c r="O26" s="131"/>
    </row>
    <row r="27" spans="1:15" s="199" customFormat="1" ht="12.75" customHeight="1">
      <c r="A27" s="144"/>
      <c r="B27" s="1119" t="s">
        <v>2073</v>
      </c>
      <c r="C27" s="2023">
        <v>21012</v>
      </c>
      <c r="D27" s="2023">
        <v>2481</v>
      </c>
      <c r="E27" s="2023">
        <v>4450</v>
      </c>
      <c r="F27" s="2023">
        <v>2282</v>
      </c>
      <c r="G27" s="2023">
        <v>5758</v>
      </c>
      <c r="H27" s="2023">
        <v>6041</v>
      </c>
      <c r="I27" s="2023">
        <v>2209</v>
      </c>
      <c r="J27" s="2023">
        <v>5540</v>
      </c>
      <c r="K27" s="2023">
        <v>5595</v>
      </c>
      <c r="L27" s="2023">
        <v>3949</v>
      </c>
      <c r="M27" s="2024">
        <v>3719</v>
      </c>
      <c r="N27" s="200"/>
    </row>
    <row r="28" spans="1:15" s="199" customFormat="1" ht="12.75" customHeight="1">
      <c r="A28" s="144"/>
      <c r="B28" s="1119" t="s">
        <v>2074</v>
      </c>
      <c r="C28" s="2023">
        <v>20381</v>
      </c>
      <c r="D28" s="2023">
        <v>2454</v>
      </c>
      <c r="E28" s="2023">
        <v>4350</v>
      </c>
      <c r="F28" s="2023">
        <v>2213</v>
      </c>
      <c r="G28" s="2023">
        <v>5521</v>
      </c>
      <c r="H28" s="2023">
        <v>5843</v>
      </c>
      <c r="I28" s="2023">
        <v>2160</v>
      </c>
      <c r="J28" s="2023">
        <v>5302</v>
      </c>
      <c r="K28" s="2023">
        <v>5479</v>
      </c>
      <c r="L28" s="2023">
        <v>3799</v>
      </c>
      <c r="M28" s="2024">
        <v>3641</v>
      </c>
      <c r="N28" s="200"/>
    </row>
    <row r="29" spans="1:15" s="131" customFormat="1" ht="12.75" customHeight="1">
      <c r="A29" s="144"/>
      <c r="B29" s="1119" t="s">
        <v>2075</v>
      </c>
      <c r="C29" s="2023">
        <v>19226</v>
      </c>
      <c r="D29" s="2023">
        <v>2236</v>
      </c>
      <c r="E29" s="2023">
        <v>4106</v>
      </c>
      <c r="F29" s="2023">
        <v>2058</v>
      </c>
      <c r="G29" s="2023">
        <v>5251</v>
      </c>
      <c r="H29" s="2023">
        <v>5575</v>
      </c>
      <c r="I29" s="2023">
        <v>2147</v>
      </c>
      <c r="J29" s="2023">
        <v>4924</v>
      </c>
      <c r="K29" s="2023">
        <v>5122</v>
      </c>
      <c r="L29" s="2023">
        <v>3538</v>
      </c>
      <c r="M29" s="2024">
        <v>3495</v>
      </c>
    </row>
    <row r="30" spans="1:15" ht="12.75" customHeight="1">
      <c r="A30" s="144"/>
      <c r="B30" s="1119" t="s">
        <v>2076</v>
      </c>
      <c r="C30" s="2023">
        <v>18515</v>
      </c>
      <c r="D30" s="2023">
        <v>2116</v>
      </c>
      <c r="E30" s="2023">
        <v>3936</v>
      </c>
      <c r="F30" s="2023">
        <v>1958</v>
      </c>
      <c r="G30" s="2023">
        <v>5105</v>
      </c>
      <c r="H30" s="2023">
        <v>5400</v>
      </c>
      <c r="I30" s="2023">
        <v>2080</v>
      </c>
      <c r="J30" s="2023">
        <v>4699</v>
      </c>
      <c r="K30" s="2023">
        <v>4901</v>
      </c>
      <c r="L30" s="2023">
        <v>3429</v>
      </c>
      <c r="M30" s="2024">
        <v>3406</v>
      </c>
    </row>
    <row r="31" spans="1:15" ht="12.75" customHeight="1">
      <c r="A31" s="144"/>
      <c r="B31" s="1119" t="s">
        <v>2077</v>
      </c>
      <c r="C31" s="2023">
        <v>18037</v>
      </c>
      <c r="D31" s="2023">
        <v>2080</v>
      </c>
      <c r="E31" s="2023">
        <v>3827</v>
      </c>
      <c r="F31" s="2023">
        <v>1894</v>
      </c>
      <c r="G31" s="2023">
        <v>4980</v>
      </c>
      <c r="H31" s="2023">
        <v>5256</v>
      </c>
      <c r="I31" s="2023">
        <v>1965</v>
      </c>
      <c r="J31" s="2023">
        <v>4566</v>
      </c>
      <c r="K31" s="2023">
        <v>4746</v>
      </c>
      <c r="L31" s="2023">
        <v>3427</v>
      </c>
      <c r="M31" s="2024">
        <v>3333</v>
      </c>
    </row>
    <row r="32" spans="1:15" ht="12.75" customHeight="1">
      <c r="A32" s="144"/>
      <c r="B32" s="1119" t="s">
        <v>2078</v>
      </c>
      <c r="C32" s="2023">
        <v>18158</v>
      </c>
      <c r="D32" s="2023">
        <v>2033</v>
      </c>
      <c r="E32" s="2023">
        <v>3822</v>
      </c>
      <c r="F32" s="2023">
        <v>1935</v>
      </c>
      <c r="G32" s="2023">
        <v>5017</v>
      </c>
      <c r="H32" s="2023">
        <v>5351</v>
      </c>
      <c r="I32" s="2023">
        <v>1867</v>
      </c>
      <c r="J32" s="2023">
        <v>4523</v>
      </c>
      <c r="K32" s="2023">
        <v>4798</v>
      </c>
      <c r="L32" s="2023">
        <v>3519</v>
      </c>
      <c r="M32" s="2024">
        <v>3451</v>
      </c>
    </row>
    <row r="33" spans="1:14" ht="12.75" customHeight="1">
      <c r="A33" s="144"/>
      <c r="B33" s="1119"/>
      <c r="C33" s="2023"/>
      <c r="D33" s="2023"/>
      <c r="E33" s="2023"/>
      <c r="F33" s="2023"/>
      <c r="G33" s="2023"/>
      <c r="H33" s="2023"/>
      <c r="I33" s="2023"/>
      <c r="J33" s="2023"/>
      <c r="K33" s="2023"/>
      <c r="L33" s="2023"/>
      <c r="M33" s="2024"/>
    </row>
    <row r="34" spans="1:14" ht="12.75" customHeight="1">
      <c r="A34" s="144">
        <v>2022</v>
      </c>
      <c r="B34" s="1119" t="s">
        <v>2067</v>
      </c>
      <c r="C34" s="2023">
        <v>18834</v>
      </c>
      <c r="D34" s="2023">
        <v>2121</v>
      </c>
      <c r="E34" s="2023">
        <v>4001</v>
      </c>
      <c r="F34" s="2023">
        <v>2018</v>
      </c>
      <c r="G34" s="2023">
        <v>5215</v>
      </c>
      <c r="H34" s="2023">
        <v>5479</v>
      </c>
      <c r="I34" s="2023">
        <v>1980</v>
      </c>
      <c r="J34" s="2023">
        <v>4706</v>
      </c>
      <c r="K34" s="2023">
        <v>4993</v>
      </c>
      <c r="L34" s="2023">
        <v>3607</v>
      </c>
      <c r="M34" s="2024">
        <v>3548</v>
      </c>
    </row>
    <row r="35" spans="1:14" ht="12.75" customHeight="1">
      <c r="A35" s="144"/>
      <c r="B35" s="1119" t="s">
        <v>2068</v>
      </c>
      <c r="C35" s="2023">
        <v>18509</v>
      </c>
      <c r="D35" s="2023">
        <v>2118</v>
      </c>
      <c r="E35" s="2023">
        <v>3911</v>
      </c>
      <c r="F35" s="2023">
        <v>1960</v>
      </c>
      <c r="G35" s="2023">
        <v>5125</v>
      </c>
      <c r="H35" s="2023">
        <v>5395</v>
      </c>
      <c r="I35" s="2023">
        <v>1743</v>
      </c>
      <c r="J35" s="2023">
        <v>1892</v>
      </c>
      <c r="K35" s="2023">
        <v>4694</v>
      </c>
      <c r="L35" s="2023">
        <v>4905</v>
      </c>
      <c r="M35" s="2024">
        <v>3478</v>
      </c>
    </row>
    <row r="36" spans="1:14" ht="12.75" customHeight="1">
      <c r="A36" s="144"/>
      <c r="B36" s="1119" t="s">
        <v>2069</v>
      </c>
      <c r="C36" s="2023">
        <v>17914</v>
      </c>
      <c r="D36" s="2023">
        <v>2078</v>
      </c>
      <c r="E36" s="2023">
        <v>3746</v>
      </c>
      <c r="F36" s="2023">
        <v>1840</v>
      </c>
      <c r="G36" s="2023">
        <v>4910</v>
      </c>
      <c r="H36" s="2023">
        <v>5340</v>
      </c>
      <c r="I36" s="2023">
        <v>1743</v>
      </c>
      <c r="J36" s="2023">
        <v>4554</v>
      </c>
      <c r="K36" s="2023">
        <v>4852</v>
      </c>
      <c r="L36" s="2023">
        <v>3417</v>
      </c>
      <c r="M36" s="2024">
        <v>3348</v>
      </c>
    </row>
    <row r="37" spans="1:14" ht="12.75" customHeight="1">
      <c r="A37" s="144"/>
      <c r="B37" s="259" t="s">
        <v>2070</v>
      </c>
      <c r="C37" s="2023">
        <v>17308</v>
      </c>
      <c r="D37" s="2023">
        <v>2033</v>
      </c>
      <c r="E37" s="2023">
        <v>3577</v>
      </c>
      <c r="F37" s="2023">
        <v>1789</v>
      </c>
      <c r="G37" s="2023">
        <v>4713</v>
      </c>
      <c r="H37" s="2023">
        <v>5196</v>
      </c>
      <c r="I37" s="2023">
        <v>1679</v>
      </c>
      <c r="J37" s="2023">
        <v>4404</v>
      </c>
      <c r="K37" s="2023">
        <v>4687</v>
      </c>
      <c r="L37" s="2023">
        <v>3330</v>
      </c>
      <c r="M37" s="2024">
        <v>3208</v>
      </c>
    </row>
    <row r="38" spans="1:14" ht="12.75" customHeight="1">
      <c r="A38" s="144"/>
      <c r="B38" s="259" t="s">
        <v>2071</v>
      </c>
      <c r="C38" s="2023">
        <v>16610</v>
      </c>
      <c r="D38" s="2023">
        <v>1970</v>
      </c>
      <c r="E38" s="2023">
        <v>3496</v>
      </c>
      <c r="F38" s="2023">
        <v>1709</v>
      </c>
      <c r="G38" s="2023">
        <v>4501</v>
      </c>
      <c r="H38" s="2023">
        <v>4934</v>
      </c>
      <c r="I38" s="2023">
        <v>1637</v>
      </c>
      <c r="J38" s="2023">
        <v>4208</v>
      </c>
      <c r="K38" s="2023">
        <v>4475</v>
      </c>
      <c r="L38" s="2023">
        <v>3201</v>
      </c>
      <c r="M38" s="2024">
        <v>3089</v>
      </c>
    </row>
    <row r="39" spans="1:14" ht="12.75" customHeight="1">
      <c r="A39" s="144"/>
      <c r="B39" s="1119" t="s">
        <v>2072</v>
      </c>
      <c r="C39" s="2023">
        <v>15789</v>
      </c>
      <c r="D39" s="2023">
        <v>1884</v>
      </c>
      <c r="E39" s="2023">
        <v>3296</v>
      </c>
      <c r="F39" s="2023">
        <v>1645</v>
      </c>
      <c r="G39" s="2023">
        <v>4287</v>
      </c>
      <c r="H39" s="2023">
        <v>4677</v>
      </c>
      <c r="I39" s="2023">
        <v>1566</v>
      </c>
      <c r="J39" s="2023">
        <v>3989</v>
      </c>
      <c r="K39" s="2023">
        <v>4235</v>
      </c>
      <c r="L39" s="2023">
        <v>3045</v>
      </c>
      <c r="M39" s="2024">
        <v>2954</v>
      </c>
    </row>
    <row r="40" spans="1:14" s="199" customFormat="1" ht="12.75" customHeight="1">
      <c r="A40" s="144"/>
      <c r="B40" s="1119" t="s">
        <v>2073</v>
      </c>
      <c r="C40" s="2023">
        <v>15459</v>
      </c>
      <c r="D40" s="2023">
        <v>1960</v>
      </c>
      <c r="E40" s="2023">
        <v>3223</v>
      </c>
      <c r="F40" s="2023">
        <v>1630</v>
      </c>
      <c r="G40" s="2023">
        <v>4157</v>
      </c>
      <c r="H40" s="2023">
        <v>4489</v>
      </c>
      <c r="I40" s="2023">
        <v>1550</v>
      </c>
      <c r="J40" s="2023">
        <v>3867</v>
      </c>
      <c r="K40" s="2023">
        <v>4143</v>
      </c>
      <c r="L40" s="2023">
        <v>3037</v>
      </c>
      <c r="M40" s="2024">
        <v>2862</v>
      </c>
      <c r="N40" s="200"/>
    </row>
    <row r="41" spans="1:14" s="199" customFormat="1" ht="12.75" customHeight="1">
      <c r="A41" s="144"/>
      <c r="B41" s="1119" t="s">
        <v>2074</v>
      </c>
      <c r="C41" s="2023">
        <v>15324</v>
      </c>
      <c r="D41" s="2023">
        <v>1957</v>
      </c>
      <c r="E41" s="2023">
        <v>3276</v>
      </c>
      <c r="F41" s="2023">
        <v>1640</v>
      </c>
      <c r="G41" s="2023">
        <v>4045</v>
      </c>
      <c r="H41" s="2023">
        <v>4406</v>
      </c>
      <c r="I41" s="2023">
        <v>1549</v>
      </c>
      <c r="J41" s="2023">
        <v>3873</v>
      </c>
      <c r="K41" s="2023">
        <v>4120</v>
      </c>
      <c r="L41" s="2023">
        <v>2989</v>
      </c>
      <c r="M41" s="2024">
        <v>2793</v>
      </c>
      <c r="N41" s="200"/>
    </row>
    <row r="42" spans="1:14" s="131" customFormat="1" ht="12.75" customHeight="1">
      <c r="A42" s="144"/>
      <c r="B42" s="1119" t="s">
        <v>2075</v>
      </c>
      <c r="C42" s="2023">
        <v>15208</v>
      </c>
      <c r="D42" s="2023">
        <v>1824</v>
      </c>
      <c r="E42" s="2023">
        <v>3273</v>
      </c>
      <c r="F42" s="2023">
        <v>1617</v>
      </c>
      <c r="G42" s="2023">
        <v>4162</v>
      </c>
      <c r="H42" s="2023">
        <v>4332</v>
      </c>
      <c r="I42" s="2023">
        <v>1864</v>
      </c>
      <c r="J42" s="2023">
        <v>3767</v>
      </c>
      <c r="K42" s="2023">
        <v>3916</v>
      </c>
      <c r="L42" s="2023">
        <v>2926</v>
      </c>
      <c r="M42" s="2024">
        <v>2735</v>
      </c>
    </row>
    <row r="43" spans="1:14" s="131" customFormat="1" ht="12.75" customHeight="1">
      <c r="A43" s="144"/>
      <c r="B43" s="1119" t="s">
        <v>2076</v>
      </c>
      <c r="C43" s="2023">
        <v>15087</v>
      </c>
      <c r="D43" s="2023">
        <v>1768</v>
      </c>
      <c r="E43" s="2023">
        <v>3198</v>
      </c>
      <c r="F43" s="2023">
        <v>1619</v>
      </c>
      <c r="G43" s="2023">
        <v>4162</v>
      </c>
      <c r="H43" s="2023">
        <v>4340</v>
      </c>
      <c r="I43" s="2023">
        <v>1869</v>
      </c>
      <c r="J43" s="2023">
        <v>3681</v>
      </c>
      <c r="K43" s="2023">
        <v>3864</v>
      </c>
      <c r="L43" s="2023">
        <v>2935</v>
      </c>
      <c r="M43" s="2024">
        <v>2738</v>
      </c>
    </row>
    <row r="44" spans="1:14" s="131" customFormat="1" ht="12.75" customHeight="1">
      <c r="A44" s="144"/>
      <c r="B44" s="1119" t="s">
        <v>2077</v>
      </c>
      <c r="C44" s="2023">
        <v>15304</v>
      </c>
      <c r="D44" s="2023">
        <v>1792</v>
      </c>
      <c r="E44" s="2023">
        <v>3196</v>
      </c>
      <c r="F44" s="2023">
        <v>1624</v>
      </c>
      <c r="G44" s="2023">
        <v>4294</v>
      </c>
      <c r="H44" s="2023">
        <v>4398</v>
      </c>
      <c r="I44" s="2023">
        <v>1851</v>
      </c>
      <c r="J44" s="2023">
        <v>3686</v>
      </c>
      <c r="K44" s="2023">
        <v>3944</v>
      </c>
      <c r="L44" s="2023">
        <v>2989</v>
      </c>
      <c r="M44" s="2024">
        <v>2834</v>
      </c>
    </row>
    <row r="45" spans="1:14" s="131" customFormat="1" ht="12.75" customHeight="1">
      <c r="A45" s="144"/>
      <c r="B45" s="1119" t="s">
        <v>2078</v>
      </c>
      <c r="C45" s="2023">
        <v>15725</v>
      </c>
      <c r="D45" s="2023">
        <v>1755</v>
      </c>
      <c r="E45" s="2023">
        <v>3241</v>
      </c>
      <c r="F45" s="2023">
        <v>1669</v>
      </c>
      <c r="G45" s="2023">
        <v>4472</v>
      </c>
      <c r="H45" s="2023">
        <v>4588</v>
      </c>
      <c r="I45" s="2023">
        <v>1841</v>
      </c>
      <c r="J45" s="2023">
        <v>3725</v>
      </c>
      <c r="K45" s="2023">
        <v>4048</v>
      </c>
      <c r="L45" s="2023">
        <v>3150</v>
      </c>
      <c r="M45" s="2024">
        <v>2961</v>
      </c>
    </row>
    <row r="46" spans="1:14" s="131" customFormat="1" ht="12.75" customHeight="1">
      <c r="A46" s="144"/>
      <c r="B46" s="1119"/>
      <c r="C46" s="2023"/>
      <c r="D46" s="2023"/>
      <c r="E46" s="2023"/>
      <c r="F46" s="2023"/>
      <c r="G46" s="2023"/>
      <c r="H46" s="2023"/>
      <c r="I46" s="2023"/>
      <c r="J46" s="2023"/>
      <c r="K46" s="2023"/>
      <c r="L46" s="2023"/>
      <c r="M46" s="2024"/>
    </row>
    <row r="47" spans="1:14" s="131" customFormat="1" ht="12.75" customHeight="1">
      <c r="A47" s="144">
        <v>2023</v>
      </c>
      <c r="B47" s="1119" t="s">
        <v>2067</v>
      </c>
      <c r="C47" s="2023">
        <v>17080</v>
      </c>
      <c r="D47" s="2025">
        <v>1930</v>
      </c>
      <c r="E47" s="2025">
        <v>3491</v>
      </c>
      <c r="F47" s="2025">
        <v>1844</v>
      </c>
      <c r="G47" s="2025">
        <v>4798</v>
      </c>
      <c r="H47" s="2025">
        <v>5017</v>
      </c>
      <c r="I47" s="2025">
        <v>2029</v>
      </c>
      <c r="J47" s="2025">
        <v>4096</v>
      </c>
      <c r="K47" s="2025">
        <v>4402</v>
      </c>
      <c r="L47" s="2025">
        <v>3462</v>
      </c>
      <c r="M47" s="1595">
        <v>3091</v>
      </c>
    </row>
    <row r="48" spans="1:14" s="131" customFormat="1" ht="12.75" customHeight="1">
      <c r="A48" s="144"/>
      <c r="B48" s="1119" t="s">
        <v>2068</v>
      </c>
      <c r="C48" s="2023">
        <v>17077</v>
      </c>
      <c r="D48" s="2025">
        <v>1948</v>
      </c>
      <c r="E48" s="2025">
        <v>3508</v>
      </c>
      <c r="F48" s="2025">
        <v>1837</v>
      </c>
      <c r="G48" s="2025">
        <v>4784</v>
      </c>
      <c r="H48" s="2025">
        <v>5000</v>
      </c>
      <c r="I48" s="2025">
        <v>2000</v>
      </c>
      <c r="J48" s="2025">
        <v>4116</v>
      </c>
      <c r="K48" s="2025">
        <v>4427</v>
      </c>
      <c r="L48" s="2025">
        <v>3481</v>
      </c>
      <c r="M48" s="1595">
        <v>3053</v>
      </c>
    </row>
    <row r="49" spans="1:14" s="131" customFormat="1" ht="12.75" customHeight="1">
      <c r="A49" s="144"/>
      <c r="B49" s="1119" t="s">
        <v>2069</v>
      </c>
      <c r="C49" s="2023">
        <v>16758</v>
      </c>
      <c r="D49" s="2026">
        <v>1905</v>
      </c>
      <c r="E49" s="2026">
        <v>3484</v>
      </c>
      <c r="F49" s="2026">
        <v>1863</v>
      </c>
      <c r="G49" s="2026">
        <v>4620</v>
      </c>
      <c r="H49" s="2026">
        <v>4886</v>
      </c>
      <c r="I49" s="2026">
        <v>1917</v>
      </c>
      <c r="J49" s="2026">
        <v>4054</v>
      </c>
      <c r="K49" s="2026">
        <v>4398</v>
      </c>
      <c r="L49" s="2026">
        <v>3446</v>
      </c>
      <c r="M49" s="1881">
        <v>2943</v>
      </c>
    </row>
    <row r="50" spans="1:14" ht="12.75" customHeight="1">
      <c r="A50" s="144"/>
      <c r="B50" s="259" t="s">
        <v>2070</v>
      </c>
      <c r="C50" s="2023">
        <v>15988</v>
      </c>
      <c r="D50" s="2023">
        <v>1806</v>
      </c>
      <c r="E50" s="2023">
        <v>3349</v>
      </c>
      <c r="F50" s="2023">
        <v>1784</v>
      </c>
      <c r="G50" s="2023">
        <v>4379</v>
      </c>
      <c r="H50" s="2023">
        <v>4670</v>
      </c>
      <c r="I50" s="2023">
        <v>1728</v>
      </c>
      <c r="J50" s="2023">
        <v>3885</v>
      </c>
      <c r="K50" s="2023">
        <v>4254</v>
      </c>
      <c r="L50" s="2023">
        <v>3248</v>
      </c>
      <c r="M50" s="2024">
        <v>2873</v>
      </c>
    </row>
    <row r="51" spans="1:14" ht="12.75" customHeight="1">
      <c r="A51" s="144"/>
      <c r="B51" s="259" t="s">
        <v>2071</v>
      </c>
      <c r="C51" s="2023">
        <v>15494</v>
      </c>
      <c r="D51" s="2023">
        <v>1771</v>
      </c>
      <c r="E51" s="2023">
        <v>3269</v>
      </c>
      <c r="F51" s="2023">
        <v>1694</v>
      </c>
      <c r="G51" s="2023">
        <v>4208</v>
      </c>
      <c r="H51" s="2023">
        <v>4552</v>
      </c>
      <c r="I51" s="2023">
        <v>1656</v>
      </c>
      <c r="J51" s="2023">
        <v>3744</v>
      </c>
      <c r="K51" s="2023">
        <v>4127</v>
      </c>
      <c r="L51" s="2023">
        <v>3187</v>
      </c>
      <c r="M51" s="2024">
        <v>2780</v>
      </c>
    </row>
    <row r="52" spans="1:14" ht="12.75" customHeight="1">
      <c r="A52" s="144"/>
      <c r="B52" s="1119" t="s">
        <v>2072</v>
      </c>
      <c r="C52" s="2023">
        <v>15000</v>
      </c>
      <c r="D52" s="2023">
        <v>1742</v>
      </c>
      <c r="E52" s="2023">
        <v>3139</v>
      </c>
      <c r="F52" s="2023">
        <v>1685</v>
      </c>
      <c r="G52" s="2023">
        <v>4082</v>
      </c>
      <c r="H52" s="2023">
        <v>4352</v>
      </c>
      <c r="I52" s="2023">
        <v>1596</v>
      </c>
      <c r="J52" s="2023">
        <v>3604</v>
      </c>
      <c r="K52" s="2023">
        <v>3992</v>
      </c>
      <c r="L52" s="2023">
        <v>3102</v>
      </c>
      <c r="M52" s="2024">
        <v>2706</v>
      </c>
    </row>
    <row r="53" spans="1:14" ht="12.75" customHeight="1">
      <c r="A53" s="144"/>
      <c r="B53" s="1119" t="s">
        <v>2073</v>
      </c>
      <c r="C53" s="2008">
        <v>14958</v>
      </c>
      <c r="D53" s="2026">
        <v>1872</v>
      </c>
      <c r="E53" s="2026">
        <v>3145</v>
      </c>
      <c r="F53" s="2026">
        <v>1668</v>
      </c>
      <c r="G53" s="2026">
        <v>4037</v>
      </c>
      <c r="H53" s="2026">
        <v>4236</v>
      </c>
      <c r="I53" s="2026">
        <v>1566</v>
      </c>
      <c r="J53" s="2026">
        <v>3587</v>
      </c>
      <c r="K53" s="2026">
        <v>3988</v>
      </c>
      <c r="L53" s="2026">
        <v>3158</v>
      </c>
      <c r="M53" s="1881">
        <v>2659</v>
      </c>
    </row>
    <row r="54" spans="1:14" ht="12.75" customHeight="1">
      <c r="A54" s="144"/>
      <c r="B54" s="1119" t="s">
        <v>2074</v>
      </c>
      <c r="C54" s="2008">
        <v>15185</v>
      </c>
      <c r="D54" s="2027">
        <v>1969</v>
      </c>
      <c r="E54" s="2027">
        <v>3202</v>
      </c>
      <c r="F54" s="2027">
        <v>1671</v>
      </c>
      <c r="G54" s="2027">
        <v>4061</v>
      </c>
      <c r="H54" s="2027">
        <v>4282</v>
      </c>
      <c r="I54" s="2027">
        <v>1609</v>
      </c>
      <c r="J54" s="2027">
        <v>3671</v>
      </c>
      <c r="K54" s="2027">
        <v>4067</v>
      </c>
      <c r="L54" s="2027">
        <v>3204</v>
      </c>
      <c r="M54" s="1881">
        <v>2634</v>
      </c>
    </row>
    <row r="55" spans="1:14" ht="12.75" customHeight="1">
      <c r="A55" s="144"/>
      <c r="B55" s="1119" t="s">
        <v>2075</v>
      </c>
      <c r="C55" s="2008">
        <v>15358</v>
      </c>
      <c r="D55" s="2026">
        <v>1953</v>
      </c>
      <c r="E55" s="2026">
        <v>3217</v>
      </c>
      <c r="F55" s="2026">
        <v>1738</v>
      </c>
      <c r="G55" s="2026">
        <v>4121</v>
      </c>
      <c r="H55" s="2026">
        <v>4329</v>
      </c>
      <c r="I55" s="2026">
        <v>1896</v>
      </c>
      <c r="J55" s="2026">
        <v>3689</v>
      </c>
      <c r="K55" s="2026">
        <v>4050</v>
      </c>
      <c r="L55" s="2026">
        <v>3139</v>
      </c>
      <c r="M55" s="1881">
        <v>2584</v>
      </c>
    </row>
    <row r="56" spans="1:14" ht="12.75" customHeight="1">
      <c r="A56" s="144"/>
      <c r="B56" s="1119" t="s">
        <v>2076</v>
      </c>
      <c r="C56" s="2008">
        <v>15150</v>
      </c>
      <c r="D56" s="2027">
        <v>1890</v>
      </c>
      <c r="E56" s="2027">
        <v>3157</v>
      </c>
      <c r="F56" s="2027">
        <v>1746</v>
      </c>
      <c r="G56" s="2027">
        <v>4101</v>
      </c>
      <c r="H56" s="2027">
        <v>4256</v>
      </c>
      <c r="I56" s="2027">
        <v>1871</v>
      </c>
      <c r="J56" s="2027">
        <v>3599</v>
      </c>
      <c r="K56" s="2027">
        <v>3962</v>
      </c>
      <c r="L56" s="2027">
        <v>3158</v>
      </c>
      <c r="M56" s="1881">
        <v>2560</v>
      </c>
    </row>
    <row r="57" spans="1:14" ht="12.75" customHeight="1">
      <c r="A57" s="144"/>
      <c r="B57" s="1119" t="s">
        <v>2077</v>
      </c>
      <c r="C57" s="2008">
        <v>15143</v>
      </c>
      <c r="D57" s="2026">
        <v>1875</v>
      </c>
      <c r="E57" s="2026">
        <v>3085</v>
      </c>
      <c r="F57" s="2026">
        <v>1771</v>
      </c>
      <c r="G57" s="2026">
        <v>4126</v>
      </c>
      <c r="H57" s="2026">
        <v>4286</v>
      </c>
      <c r="I57" s="2026">
        <v>1821</v>
      </c>
      <c r="J57" s="2026">
        <v>3577</v>
      </c>
      <c r="K57" s="2026">
        <v>3930</v>
      </c>
      <c r="L57" s="2026">
        <v>3205</v>
      </c>
      <c r="M57" s="1881">
        <v>2610</v>
      </c>
    </row>
    <row r="58" spans="1:14" ht="12.75" customHeight="1">
      <c r="A58" s="144"/>
      <c r="B58" s="1119" t="s">
        <v>2078</v>
      </c>
      <c r="C58" s="2008">
        <v>15379</v>
      </c>
      <c r="D58" s="2026">
        <v>1839</v>
      </c>
      <c r="E58" s="2026">
        <v>3072</v>
      </c>
      <c r="F58" s="2026">
        <v>1747</v>
      </c>
      <c r="G58" s="2026">
        <v>4275</v>
      </c>
      <c r="H58" s="2026">
        <v>4446</v>
      </c>
      <c r="I58" s="2026">
        <v>1790</v>
      </c>
      <c r="J58" s="2026">
        <v>3541</v>
      </c>
      <c r="K58" s="2026">
        <v>3989</v>
      </c>
      <c r="L58" s="2026">
        <v>3368</v>
      </c>
      <c r="M58" s="1881">
        <v>2691</v>
      </c>
    </row>
    <row r="59" spans="1:14" ht="12.75" customHeight="1">
      <c r="A59" s="956"/>
      <c r="B59" s="1260" t="s">
        <v>1461</v>
      </c>
      <c r="C59" s="2028">
        <v>97.8</v>
      </c>
      <c r="D59" s="2028">
        <v>104.8</v>
      </c>
      <c r="E59" s="2028">
        <v>94.8</v>
      </c>
      <c r="F59" s="2028">
        <v>104.7</v>
      </c>
      <c r="G59" s="2028">
        <v>95.6</v>
      </c>
      <c r="H59" s="2028">
        <v>96.9</v>
      </c>
      <c r="I59" s="2028">
        <v>97.2</v>
      </c>
      <c r="J59" s="2028">
        <v>95.1</v>
      </c>
      <c r="K59" s="2028">
        <v>98.5</v>
      </c>
      <c r="L59" s="2028">
        <v>106.9</v>
      </c>
      <c r="M59" s="1585">
        <v>90.9</v>
      </c>
      <c r="N59" s="3"/>
    </row>
    <row r="60" spans="1:14" ht="12.75" customHeight="1">
      <c r="A60" s="956"/>
      <c r="B60" s="1260" t="s">
        <v>1462</v>
      </c>
      <c r="C60" s="2028">
        <v>101.6</v>
      </c>
      <c r="D60" s="2028">
        <v>98.1</v>
      </c>
      <c r="E60" s="2028">
        <v>99.6</v>
      </c>
      <c r="F60" s="2028">
        <v>98.6</v>
      </c>
      <c r="G60" s="2028">
        <v>103.6</v>
      </c>
      <c r="H60" s="2028">
        <v>103.7</v>
      </c>
      <c r="I60" s="2028">
        <v>98.3</v>
      </c>
      <c r="J60" s="2028">
        <v>99</v>
      </c>
      <c r="K60" s="2028">
        <v>101.5</v>
      </c>
      <c r="L60" s="2028">
        <v>105.1</v>
      </c>
      <c r="M60" s="1585">
        <v>103.1</v>
      </c>
      <c r="N60" s="3"/>
    </row>
    <row r="61" spans="1:14" ht="12.75" customHeight="1">
      <c r="A61" s="38" t="s">
        <v>2109</v>
      </c>
      <c r="B61" s="1023"/>
      <c r="C61" s="1023"/>
      <c r="D61" s="1023"/>
      <c r="E61" s="1023"/>
      <c r="F61" s="1023"/>
      <c r="G61" s="1023"/>
      <c r="H61" s="1023"/>
      <c r="I61" s="1023"/>
      <c r="J61" s="1023"/>
    </row>
    <row r="62" spans="1:14" ht="12.75" customHeight="1">
      <c r="A62" s="2886" t="s">
        <v>1996</v>
      </c>
      <c r="B62" s="2886"/>
      <c r="C62" s="2886"/>
      <c r="D62" s="2886"/>
      <c r="E62" s="2886"/>
      <c r="F62" s="2886"/>
      <c r="G62" s="2886"/>
      <c r="H62" s="2886"/>
      <c r="I62" s="2886"/>
      <c r="J62" s="2886"/>
    </row>
  </sheetData>
  <mergeCells count="13">
    <mergeCell ref="A62:J62"/>
    <mergeCell ref="D10:H10"/>
    <mergeCell ref="A12:B12"/>
    <mergeCell ref="A10:B10"/>
    <mergeCell ref="D11:H11"/>
    <mergeCell ref="I13:M13"/>
    <mergeCell ref="J14:J19"/>
    <mergeCell ref="A11:B11"/>
    <mergeCell ref="D12:H12"/>
    <mergeCell ref="I12:M12"/>
    <mergeCell ref="D13:H13"/>
    <mergeCell ref="L14:L19"/>
    <mergeCell ref="K14:K19"/>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64"/>
  <sheetViews>
    <sheetView showGridLines="0" zoomScaleNormal="100" workbookViewId="0">
      <pane xSplit="2" ySplit="18" topLeftCell="C46" activePane="bottomRight" state="frozen"/>
      <selection pane="topRight" activeCell="C1" sqref="C1"/>
      <selection pane="bottomLeft" activeCell="A19" sqref="A19"/>
      <selection pane="bottomRight" activeCell="C59" sqref="C59"/>
    </sheetView>
  </sheetViews>
  <sheetFormatPr defaultRowHeight="12.75" customHeight="1"/>
  <cols>
    <col min="1" max="1" width="8.625" customWidth="1"/>
    <col min="2" max="2" width="16.625" customWidth="1"/>
    <col min="3" max="15" width="15.625" customWidth="1"/>
  </cols>
  <sheetData>
    <row r="1" spans="1:16" s="356" customFormat="1" ht="12.75" customHeight="1">
      <c r="A1" s="310" t="s">
        <v>1244</v>
      </c>
      <c r="B1" s="314"/>
      <c r="C1" s="1"/>
      <c r="D1" s="1"/>
      <c r="E1" s="1"/>
      <c r="F1" s="1"/>
      <c r="G1" s="1"/>
      <c r="H1" s="1"/>
      <c r="I1" s="1"/>
      <c r="J1" s="1"/>
      <c r="K1" s="1"/>
      <c r="L1" s="1"/>
      <c r="M1" s="1"/>
      <c r="N1" s="1"/>
      <c r="O1" s="1"/>
    </row>
    <row r="2" spans="1:16" s="356" customFormat="1" ht="12.75" customHeight="1">
      <c r="A2" s="463" t="s">
        <v>1245</v>
      </c>
      <c r="B2" s="325"/>
      <c r="C2" s="1"/>
      <c r="D2" s="1"/>
      <c r="E2" s="1"/>
      <c r="F2" s="1"/>
      <c r="G2" s="1"/>
      <c r="H2" s="1"/>
      <c r="I2" s="1"/>
      <c r="J2" s="1"/>
      <c r="K2" s="1"/>
      <c r="L2" s="1"/>
      <c r="M2" s="1"/>
      <c r="N2" s="1"/>
      <c r="O2" s="1"/>
    </row>
    <row r="3" spans="1:16" s="131" customFormat="1" ht="12.75" customHeight="1">
      <c r="A3" s="331" t="s">
        <v>2007</v>
      </c>
      <c r="B3" s="326"/>
      <c r="C3" s="326"/>
      <c r="D3" s="326"/>
      <c r="E3" s="326"/>
      <c r="F3" s="326"/>
      <c r="G3" s="69"/>
      <c r="H3" s="344" t="s">
        <v>1285</v>
      </c>
      <c r="I3" s="344"/>
      <c r="J3" s="69"/>
      <c r="K3" s="69"/>
      <c r="L3" s="69"/>
      <c r="M3" s="69"/>
      <c r="N3" s="69"/>
      <c r="O3" s="69"/>
    </row>
    <row r="4" spans="1:16" s="131" customFormat="1" ht="12.75" customHeight="1">
      <c r="A4" s="326" t="s">
        <v>1333</v>
      </c>
      <c r="B4" s="326"/>
      <c r="C4" s="326"/>
      <c r="D4" s="326"/>
      <c r="E4" s="69"/>
      <c r="F4" s="69"/>
      <c r="G4" s="69"/>
      <c r="H4" s="481" t="s">
        <v>713</v>
      </c>
      <c r="I4" s="343"/>
      <c r="J4" s="69"/>
      <c r="K4" s="69"/>
      <c r="L4" s="69"/>
      <c r="M4" s="69"/>
      <c r="N4" s="69"/>
      <c r="O4" s="69"/>
    </row>
    <row r="5" spans="1:16" s="131" customFormat="1" ht="12.75" customHeight="1">
      <c r="A5" s="332" t="s">
        <v>319</v>
      </c>
      <c r="B5" s="332"/>
      <c r="C5" s="69"/>
      <c r="D5" s="69"/>
      <c r="E5" s="69"/>
      <c r="F5" s="69"/>
      <c r="G5" s="69"/>
      <c r="H5" s="69"/>
      <c r="I5" s="69"/>
      <c r="J5" s="69"/>
      <c r="K5" s="69"/>
      <c r="L5" s="69"/>
      <c r="M5" s="69"/>
      <c r="N5" s="69"/>
      <c r="O5" s="69"/>
    </row>
    <row r="6" spans="1:16" s="131" customFormat="1" ht="12.75" customHeight="1">
      <c r="A6" s="462" t="s">
        <v>320</v>
      </c>
      <c r="B6" s="917"/>
      <c r="C6" s="917"/>
      <c r="D6" s="917"/>
      <c r="E6" s="917"/>
      <c r="F6" s="917"/>
      <c r="G6" s="917"/>
      <c r="H6" s="69"/>
      <c r="I6" s="69"/>
      <c r="J6" s="69"/>
      <c r="K6" s="69"/>
      <c r="L6" s="69"/>
      <c r="M6" s="69"/>
      <c r="N6" s="69"/>
      <c r="O6" s="69"/>
    </row>
    <row r="7" spans="1:16" s="131" customFormat="1" ht="12.75" customHeight="1">
      <c r="A7" s="462" t="s">
        <v>293</v>
      </c>
      <c r="B7" s="917"/>
      <c r="C7" s="917"/>
      <c r="D7" s="917"/>
      <c r="E7" s="917"/>
      <c r="F7" s="69"/>
      <c r="G7" s="69"/>
      <c r="H7" s="69"/>
      <c r="I7" s="69"/>
      <c r="J7" s="69"/>
      <c r="K7" s="69"/>
      <c r="L7" s="69"/>
      <c r="M7" s="69"/>
      <c r="N7" s="69"/>
      <c r="O7" s="69"/>
    </row>
    <row r="8" spans="1:16" s="131" customFormat="1" ht="12.75" customHeight="1">
      <c r="A8" s="1859" t="s">
        <v>765</v>
      </c>
      <c r="B8" s="1258"/>
      <c r="C8" s="69"/>
      <c r="D8" s="69"/>
      <c r="E8" s="69"/>
      <c r="F8" s="69"/>
      <c r="G8" s="69"/>
      <c r="H8" s="69"/>
      <c r="I8" s="69"/>
      <c r="J8" s="69"/>
      <c r="K8" s="69"/>
      <c r="L8" s="69"/>
      <c r="M8" s="69"/>
      <c r="N8" s="69"/>
      <c r="O8" s="69"/>
    </row>
    <row r="9" spans="1:16" s="131" customFormat="1" ht="12.75" customHeight="1">
      <c r="A9" s="1258"/>
      <c r="B9" s="1258"/>
      <c r="C9" s="69"/>
      <c r="D9" s="69"/>
      <c r="E9" s="69"/>
      <c r="F9" s="69"/>
      <c r="G9" s="69"/>
      <c r="H9" s="69"/>
      <c r="I9" s="69"/>
      <c r="J9" s="69"/>
      <c r="K9" s="69"/>
      <c r="L9" s="69"/>
      <c r="M9" s="69"/>
      <c r="N9" s="69"/>
      <c r="O9" s="69"/>
    </row>
    <row r="10" spans="1:16" s="131" customFormat="1" ht="12.75" customHeight="1">
      <c r="A10" s="2921" t="s">
        <v>714</v>
      </c>
      <c r="B10" s="2922"/>
      <c r="C10" s="2029"/>
      <c r="D10" s="2015"/>
      <c r="E10" s="2015"/>
      <c r="F10" s="2015"/>
      <c r="G10" s="2015"/>
      <c r="H10" s="2030"/>
      <c r="I10" s="2029"/>
      <c r="J10" s="2015"/>
      <c r="K10" s="2015"/>
      <c r="L10" s="2015"/>
      <c r="M10" s="2015"/>
      <c r="N10" s="2015"/>
      <c r="O10" s="2015"/>
      <c r="P10" s="140"/>
    </row>
    <row r="11" spans="1:16" s="131" customFormat="1" ht="12.75" customHeight="1">
      <c r="A11" s="2913" t="s">
        <v>585</v>
      </c>
      <c r="B11" s="2839"/>
      <c r="C11" s="2031"/>
      <c r="D11" s="520"/>
      <c r="E11" s="520" t="s">
        <v>801</v>
      </c>
      <c r="F11" s="520"/>
      <c r="G11" s="520"/>
      <c r="H11" s="520"/>
      <c r="I11" s="2923" t="s">
        <v>802</v>
      </c>
      <c r="J11" s="2906"/>
      <c r="K11" s="2906"/>
      <c r="L11" s="2906"/>
      <c r="M11" s="2906"/>
      <c r="N11" s="2906"/>
      <c r="O11" s="2906"/>
      <c r="P11" s="140"/>
    </row>
    <row r="12" spans="1:16" s="131" customFormat="1" ht="12.75" customHeight="1">
      <c r="A12" s="2798" t="s">
        <v>1572</v>
      </c>
      <c r="B12" s="2798"/>
      <c r="C12" s="2924" t="s">
        <v>1715</v>
      </c>
      <c r="D12" s="2830"/>
      <c r="E12" s="2830"/>
      <c r="F12" s="2830"/>
      <c r="G12" s="2830"/>
      <c r="H12" s="2839"/>
      <c r="I12" s="2924" t="s">
        <v>1716</v>
      </c>
      <c r="J12" s="2830"/>
      <c r="K12" s="2830"/>
      <c r="L12" s="2830"/>
      <c r="M12" s="2830"/>
      <c r="N12" s="2830"/>
      <c r="O12" s="2830"/>
      <c r="P12" s="140"/>
    </row>
    <row r="13" spans="1:16" s="131" customFormat="1" ht="12.75" customHeight="1">
      <c r="A13" s="1850" t="s">
        <v>424</v>
      </c>
      <c r="B13" s="1850"/>
      <c r="C13" s="529"/>
      <c r="D13" s="530"/>
      <c r="E13" s="530"/>
      <c r="F13" s="530"/>
      <c r="G13" s="530"/>
      <c r="H13" s="1554"/>
      <c r="I13" s="530"/>
      <c r="J13" s="530"/>
      <c r="K13" s="530"/>
      <c r="L13" s="530"/>
      <c r="M13" s="530"/>
      <c r="N13" s="530"/>
      <c r="O13" s="530"/>
      <c r="P13" s="140"/>
    </row>
    <row r="14" spans="1:16" s="131" customFormat="1" ht="12.75" customHeight="1">
      <c r="A14" s="1853" t="s">
        <v>1644</v>
      </c>
      <c r="B14" s="1850"/>
      <c r="C14" s="2034"/>
      <c r="D14" s="2035"/>
      <c r="E14" s="2036"/>
      <c r="F14" s="2037"/>
      <c r="G14" s="2037"/>
      <c r="H14" s="522"/>
      <c r="I14" s="1261"/>
      <c r="J14" s="2038"/>
      <c r="K14" s="2038"/>
      <c r="L14" s="2038"/>
      <c r="M14" s="2038"/>
      <c r="N14" s="522"/>
      <c r="O14" s="1905"/>
      <c r="P14" s="140"/>
    </row>
    <row r="15" spans="1:16" s="131" customFormat="1" ht="12.75" customHeight="1">
      <c r="A15" s="1853" t="s">
        <v>935</v>
      </c>
      <c r="B15" s="1850"/>
      <c r="C15" s="526" t="s">
        <v>1163</v>
      </c>
      <c r="D15" s="526"/>
      <c r="E15" s="525"/>
      <c r="F15" s="2019"/>
      <c r="G15" s="2018"/>
      <c r="H15" s="2018" t="s">
        <v>1210</v>
      </c>
      <c r="I15" s="526" t="s">
        <v>777</v>
      </c>
      <c r="J15" s="531"/>
      <c r="K15" s="532"/>
      <c r="L15" s="533"/>
      <c r="M15" s="2039"/>
      <c r="N15" s="2018" t="s">
        <v>1210</v>
      </c>
      <c r="O15" s="2018" t="s">
        <v>778</v>
      </c>
      <c r="P15" s="140"/>
    </row>
    <row r="16" spans="1:16" s="131" customFormat="1" ht="12.75" customHeight="1">
      <c r="A16" s="453" t="s">
        <v>1573</v>
      </c>
      <c r="B16" s="453"/>
      <c r="C16" s="2019" t="s">
        <v>782</v>
      </c>
      <c r="D16" s="526" t="s">
        <v>786</v>
      </c>
      <c r="E16" s="526" t="s">
        <v>787</v>
      </c>
      <c r="F16" s="526" t="s">
        <v>984</v>
      </c>
      <c r="G16" s="526" t="s">
        <v>985</v>
      </c>
      <c r="H16" s="525" t="s">
        <v>1164</v>
      </c>
      <c r="I16" s="521" t="s">
        <v>782</v>
      </c>
      <c r="J16" s="526" t="s">
        <v>986</v>
      </c>
      <c r="K16" s="521" t="s">
        <v>987</v>
      </c>
      <c r="L16" s="526" t="s">
        <v>933</v>
      </c>
      <c r="M16" s="526" t="s">
        <v>589</v>
      </c>
      <c r="N16" s="521" t="s">
        <v>783</v>
      </c>
      <c r="O16" s="2018" t="s">
        <v>784</v>
      </c>
      <c r="P16" s="140"/>
    </row>
    <row r="17" spans="1:26" s="131" customFormat="1" ht="12.75" customHeight="1">
      <c r="A17" s="464" t="s">
        <v>1448</v>
      </c>
      <c r="B17" s="453"/>
      <c r="C17" s="2020" t="s">
        <v>433</v>
      </c>
      <c r="D17" s="2040"/>
      <c r="E17" s="477"/>
      <c r="F17" s="477"/>
      <c r="G17" s="477"/>
      <c r="H17" s="466" t="s">
        <v>435</v>
      </c>
      <c r="I17" s="2021" t="s">
        <v>436</v>
      </c>
      <c r="J17" s="477"/>
      <c r="K17" s="477"/>
      <c r="L17" s="477"/>
      <c r="M17" s="477"/>
      <c r="N17" s="466" t="s">
        <v>437</v>
      </c>
      <c r="O17" s="2021" t="s">
        <v>438</v>
      </c>
      <c r="P17" s="140"/>
    </row>
    <row r="18" spans="1:26" s="131" customFormat="1" ht="12.75" customHeight="1" thickBot="1">
      <c r="A18" s="475"/>
      <c r="B18" s="475"/>
      <c r="C18" s="1863"/>
      <c r="D18" s="534"/>
      <c r="E18" s="534"/>
      <c r="F18" s="534"/>
      <c r="G18" s="534"/>
      <c r="H18" s="1863"/>
      <c r="I18" s="527"/>
      <c r="J18" s="535"/>
      <c r="K18" s="536"/>
      <c r="L18" s="535"/>
      <c r="M18" s="535"/>
      <c r="N18" s="537"/>
      <c r="O18" s="527"/>
      <c r="P18" s="140"/>
    </row>
    <row r="19" spans="1:26" s="131" customFormat="1" ht="12.75" customHeight="1">
      <c r="C19" s="1247"/>
      <c r="D19" s="1247"/>
      <c r="E19" s="1247"/>
      <c r="F19" s="1247"/>
      <c r="G19" s="1247"/>
      <c r="H19" s="1247"/>
      <c r="I19" s="1247"/>
      <c r="J19" s="1247"/>
      <c r="K19" s="1247"/>
      <c r="L19" s="1247"/>
      <c r="M19" s="1247"/>
      <c r="N19" s="1247"/>
      <c r="O19" s="1247"/>
      <c r="P19" s="140"/>
    </row>
    <row r="20" spans="1:26" s="169" customFormat="1" ht="12.75" customHeight="1">
      <c r="A20" s="258">
        <v>2021</v>
      </c>
      <c r="B20" s="259" t="s">
        <v>2067</v>
      </c>
      <c r="C20" s="2023">
        <v>3076</v>
      </c>
      <c r="D20" s="2023">
        <v>4063</v>
      </c>
      <c r="E20" s="2023">
        <v>4734</v>
      </c>
      <c r="F20" s="2023">
        <v>5292</v>
      </c>
      <c r="G20" s="2023">
        <v>4263</v>
      </c>
      <c r="H20" s="2023">
        <v>3424</v>
      </c>
      <c r="I20" s="2023">
        <v>4654</v>
      </c>
      <c r="J20" s="2023">
        <v>6315</v>
      </c>
      <c r="K20" s="2023">
        <v>4029</v>
      </c>
      <c r="L20" s="2023">
        <v>4127</v>
      </c>
      <c r="M20" s="2023">
        <v>2163</v>
      </c>
      <c r="N20" s="2023">
        <v>969</v>
      </c>
      <c r="O20" s="2041">
        <v>2595</v>
      </c>
      <c r="P20" s="170"/>
      <c r="Q20" s="170"/>
      <c r="R20" s="170"/>
      <c r="S20" s="170"/>
      <c r="T20" s="170"/>
      <c r="U20" s="170"/>
      <c r="V20" s="170"/>
      <c r="W20" s="170"/>
      <c r="X20" s="170"/>
      <c r="Y20" s="170"/>
      <c r="Z20" s="170"/>
    </row>
    <row r="21" spans="1:26" s="169" customFormat="1" ht="12.75" customHeight="1">
      <c r="A21" s="258"/>
      <c r="B21" s="259" t="s">
        <v>2068</v>
      </c>
      <c r="C21" s="2023">
        <v>2559</v>
      </c>
      <c r="D21" s="2023">
        <v>4385</v>
      </c>
      <c r="E21" s="2023">
        <v>4797</v>
      </c>
      <c r="F21" s="2023">
        <v>5030</v>
      </c>
      <c r="G21" s="2023">
        <v>4540</v>
      </c>
      <c r="H21" s="2023">
        <v>3458</v>
      </c>
      <c r="I21" s="2023">
        <v>4673</v>
      </c>
      <c r="J21" s="2023">
        <v>6314</v>
      </c>
      <c r="K21" s="2023">
        <v>4040</v>
      </c>
      <c r="L21" s="2023">
        <v>4087</v>
      </c>
      <c r="M21" s="2023">
        <v>2135</v>
      </c>
      <c r="N21" s="2023">
        <v>951</v>
      </c>
      <c r="O21" s="2041">
        <v>2569</v>
      </c>
      <c r="P21" s="170"/>
      <c r="Q21" s="170"/>
      <c r="R21" s="170"/>
      <c r="S21" s="170"/>
      <c r="T21" s="170"/>
      <c r="U21" s="170"/>
      <c r="V21" s="170"/>
      <c r="W21" s="170"/>
      <c r="X21" s="170"/>
      <c r="Y21" s="170"/>
      <c r="Z21" s="170"/>
    </row>
    <row r="22" spans="1:26" s="169" customFormat="1" ht="12.75" customHeight="1">
      <c r="A22" s="258"/>
      <c r="B22" s="259" t="s">
        <v>2069</v>
      </c>
      <c r="C22" s="2023">
        <v>2303</v>
      </c>
      <c r="D22" s="2023">
        <v>4252</v>
      </c>
      <c r="E22" s="2023">
        <v>4101</v>
      </c>
      <c r="F22" s="2023">
        <v>5088</v>
      </c>
      <c r="G22" s="2023">
        <v>4684</v>
      </c>
      <c r="H22" s="2023">
        <v>3442</v>
      </c>
      <c r="I22" s="2023">
        <v>4534</v>
      </c>
      <c r="J22" s="2023">
        <v>6114</v>
      </c>
      <c r="K22" s="2023">
        <v>3951</v>
      </c>
      <c r="L22" s="2023">
        <v>3908</v>
      </c>
      <c r="M22" s="2023">
        <v>2031</v>
      </c>
      <c r="N22" s="2023">
        <v>893</v>
      </c>
      <c r="O22" s="2041">
        <v>2439</v>
      </c>
      <c r="P22" s="170"/>
      <c r="Q22" s="170"/>
      <c r="R22" s="170"/>
      <c r="S22" s="170"/>
      <c r="T22" s="170"/>
      <c r="U22" s="170"/>
      <c r="V22" s="170"/>
      <c r="W22" s="170"/>
      <c r="X22" s="170"/>
      <c r="Y22" s="170"/>
      <c r="Z22" s="170"/>
    </row>
    <row r="23" spans="1:26" s="169" customFormat="1" ht="12.75" customHeight="1">
      <c r="A23" s="258"/>
      <c r="B23" s="259" t="s">
        <v>2070</v>
      </c>
      <c r="C23" s="2023">
        <v>2061</v>
      </c>
      <c r="D23" s="2023">
        <v>3641</v>
      </c>
      <c r="E23" s="2023">
        <v>3897</v>
      </c>
      <c r="F23" s="2023">
        <v>5310</v>
      </c>
      <c r="G23" s="2023">
        <v>4730</v>
      </c>
      <c r="H23" s="2023">
        <v>3448</v>
      </c>
      <c r="I23" s="2023">
        <v>4428</v>
      </c>
      <c r="J23" s="2023">
        <v>5879</v>
      </c>
      <c r="K23" s="2023">
        <v>3844</v>
      </c>
      <c r="L23" s="2023">
        <v>3777</v>
      </c>
      <c r="M23" s="2023">
        <v>1981</v>
      </c>
      <c r="N23" s="2023">
        <v>837</v>
      </c>
      <c r="O23" s="2041">
        <v>2341</v>
      </c>
      <c r="P23" s="170"/>
      <c r="Q23" s="170"/>
      <c r="R23" s="170"/>
      <c r="S23" s="170"/>
      <c r="T23" s="170"/>
      <c r="U23" s="170"/>
      <c r="V23" s="170"/>
      <c r="W23" s="170"/>
      <c r="X23" s="170"/>
      <c r="Y23" s="170"/>
      <c r="Z23" s="170"/>
    </row>
    <row r="24" spans="1:26" s="169" customFormat="1" ht="12.75" customHeight="1">
      <c r="A24" s="258"/>
      <c r="B24" s="1119" t="s">
        <v>2071</v>
      </c>
      <c r="C24" s="2023">
        <v>1992</v>
      </c>
      <c r="D24" s="2023">
        <v>3231</v>
      </c>
      <c r="E24" s="2023">
        <v>3637</v>
      </c>
      <c r="F24" s="2023">
        <v>5089</v>
      </c>
      <c r="G24" s="2023">
        <v>4815</v>
      </c>
      <c r="H24" s="2023">
        <v>3430</v>
      </c>
      <c r="I24" s="2023">
        <v>4210</v>
      </c>
      <c r="J24" s="2023">
        <v>5636</v>
      </c>
      <c r="K24" s="2023">
        <v>3714</v>
      </c>
      <c r="L24" s="2023">
        <v>3597</v>
      </c>
      <c r="M24" s="2023">
        <v>1909</v>
      </c>
      <c r="N24" s="2023">
        <v>804</v>
      </c>
      <c r="O24" s="2041">
        <v>2324</v>
      </c>
      <c r="P24" s="170"/>
      <c r="Q24" s="170"/>
      <c r="R24" s="170"/>
      <c r="S24" s="170"/>
      <c r="T24" s="170"/>
      <c r="U24" s="170"/>
      <c r="V24" s="170"/>
      <c r="W24" s="170"/>
      <c r="X24" s="170"/>
      <c r="Y24" s="170"/>
      <c r="Z24" s="170"/>
    </row>
    <row r="25" spans="1:26" s="169" customFormat="1" ht="12.75" customHeight="1">
      <c r="A25" s="258"/>
      <c r="B25" s="1119" t="s">
        <v>2072</v>
      </c>
      <c r="C25" s="2023">
        <v>2211</v>
      </c>
      <c r="D25" s="2023">
        <v>2894</v>
      </c>
      <c r="E25" s="2023">
        <v>3553</v>
      </c>
      <c r="F25" s="2023">
        <v>4731</v>
      </c>
      <c r="G25" s="2023">
        <v>4808</v>
      </c>
      <c r="H25" s="2023">
        <v>3429</v>
      </c>
      <c r="I25" s="2023">
        <v>4083</v>
      </c>
      <c r="J25" s="2023">
        <v>5451</v>
      </c>
      <c r="K25" s="2023">
        <v>3649</v>
      </c>
      <c r="L25" s="2023">
        <v>3513</v>
      </c>
      <c r="M25" s="2023">
        <v>1863</v>
      </c>
      <c r="N25" s="2023">
        <v>772</v>
      </c>
      <c r="O25" s="2041">
        <v>2295</v>
      </c>
      <c r="P25" s="170"/>
      <c r="Q25" s="170"/>
      <c r="R25" s="170"/>
      <c r="S25" s="170"/>
      <c r="T25" s="170"/>
      <c r="U25" s="170"/>
      <c r="V25" s="170"/>
      <c r="W25" s="170"/>
      <c r="X25" s="170"/>
      <c r="Y25" s="170"/>
      <c r="Z25" s="170"/>
    </row>
    <row r="26" spans="1:26" s="131" customFormat="1" ht="12.75" customHeight="1">
      <c r="A26" s="258"/>
      <c r="B26" s="1119" t="s">
        <v>2073</v>
      </c>
      <c r="C26" s="2023">
        <v>2293</v>
      </c>
      <c r="D26" s="2023">
        <v>3033</v>
      </c>
      <c r="E26" s="2023">
        <v>2905</v>
      </c>
      <c r="F26" s="2023">
        <v>4616</v>
      </c>
      <c r="G26" s="2023">
        <v>4726</v>
      </c>
      <c r="H26" s="2023">
        <v>3439</v>
      </c>
      <c r="I26" s="2023">
        <v>3922</v>
      </c>
      <c r="J26" s="2023">
        <v>5287</v>
      </c>
      <c r="K26" s="2023">
        <v>3527</v>
      </c>
      <c r="L26" s="2023">
        <v>3433</v>
      </c>
      <c r="M26" s="2023">
        <v>1833</v>
      </c>
      <c r="N26" s="2023">
        <v>762</v>
      </c>
      <c r="O26" s="2041">
        <v>2248</v>
      </c>
      <c r="P26" s="200"/>
    </row>
    <row r="27" spans="1:26" s="131" customFormat="1" ht="12.75" customHeight="1">
      <c r="A27" s="258"/>
      <c r="B27" s="1119" t="s">
        <v>2074</v>
      </c>
      <c r="C27" s="2023">
        <v>2299</v>
      </c>
      <c r="D27" s="2023">
        <v>3188</v>
      </c>
      <c r="E27" s="2023">
        <v>2619</v>
      </c>
      <c r="F27" s="2023">
        <v>4310</v>
      </c>
      <c r="G27" s="2023">
        <v>4546</v>
      </c>
      <c r="H27" s="2023">
        <v>3419</v>
      </c>
      <c r="I27" s="2023">
        <v>3762</v>
      </c>
      <c r="J27" s="2023">
        <v>5144</v>
      </c>
      <c r="K27" s="2023">
        <v>3421</v>
      </c>
      <c r="L27" s="2023">
        <v>3319</v>
      </c>
      <c r="M27" s="2023">
        <v>1788</v>
      </c>
      <c r="N27" s="2023">
        <v>741</v>
      </c>
      <c r="O27" s="2041">
        <v>2206</v>
      </c>
      <c r="P27" s="200"/>
    </row>
    <row r="28" spans="1:26" s="131" customFormat="1" ht="12.75" customHeight="1">
      <c r="A28" s="258"/>
      <c r="B28" s="1119" t="s">
        <v>2075</v>
      </c>
      <c r="C28" s="2023">
        <v>2537</v>
      </c>
      <c r="D28" s="2023">
        <v>2889</v>
      </c>
      <c r="E28" s="2023">
        <v>2428</v>
      </c>
      <c r="F28" s="2023">
        <v>3673</v>
      </c>
      <c r="G28" s="2023">
        <v>4279</v>
      </c>
      <c r="H28" s="2023">
        <v>3420</v>
      </c>
      <c r="I28" s="2023">
        <v>3576</v>
      </c>
      <c r="J28" s="2023">
        <v>4864</v>
      </c>
      <c r="K28" s="2023">
        <v>3161</v>
      </c>
      <c r="L28" s="2023">
        <v>3137</v>
      </c>
      <c r="M28" s="2023">
        <v>1658</v>
      </c>
      <c r="N28" s="2023">
        <v>694</v>
      </c>
      <c r="O28" s="2041">
        <v>2136</v>
      </c>
      <c r="P28" s="200"/>
    </row>
    <row r="29" spans="1:26" s="131" customFormat="1" ht="12.75" customHeight="1">
      <c r="A29" s="258"/>
      <c r="B29" s="1119" t="s">
        <v>2076</v>
      </c>
      <c r="C29" s="2023">
        <v>2261</v>
      </c>
      <c r="D29" s="2023">
        <v>3197</v>
      </c>
      <c r="E29" s="2023">
        <v>2368</v>
      </c>
      <c r="F29" s="2023">
        <v>3153</v>
      </c>
      <c r="G29" s="2023">
        <v>4139</v>
      </c>
      <c r="H29" s="2023">
        <v>3397</v>
      </c>
      <c r="I29" s="2023">
        <v>3432</v>
      </c>
      <c r="J29" s="2023">
        <v>4674</v>
      </c>
      <c r="K29" s="2023">
        <v>3059</v>
      </c>
      <c r="L29" s="2023">
        <v>2968</v>
      </c>
      <c r="M29" s="2023">
        <v>1618</v>
      </c>
      <c r="N29" s="2023">
        <v>672</v>
      </c>
      <c r="O29" s="2041">
        <v>2092</v>
      </c>
    </row>
    <row r="30" spans="1:26" s="131" customFormat="1" ht="12.75" customHeight="1">
      <c r="A30" s="258"/>
      <c r="B30" s="1119" t="s">
        <v>2077</v>
      </c>
      <c r="C30" s="2023">
        <v>2332</v>
      </c>
      <c r="D30" s="2023">
        <v>3224</v>
      </c>
      <c r="E30" s="2023">
        <v>2404</v>
      </c>
      <c r="F30" s="2023">
        <v>2820</v>
      </c>
      <c r="G30" s="2023">
        <v>3851</v>
      </c>
      <c r="H30" s="2023">
        <v>3406</v>
      </c>
      <c r="I30" s="2023">
        <v>3372</v>
      </c>
      <c r="J30" s="2023">
        <v>4590</v>
      </c>
      <c r="K30" s="2023">
        <v>2988</v>
      </c>
      <c r="L30" s="2023">
        <v>2875</v>
      </c>
      <c r="M30" s="2023">
        <v>1585</v>
      </c>
      <c r="N30" s="2023">
        <v>643</v>
      </c>
      <c r="O30" s="2041">
        <v>1984</v>
      </c>
    </row>
    <row r="31" spans="1:26" ht="12.75" customHeight="1">
      <c r="A31" s="258"/>
      <c r="B31" s="1119" t="s">
        <v>2078</v>
      </c>
      <c r="C31" s="2023">
        <v>2085</v>
      </c>
      <c r="D31" s="2023">
        <v>3554</v>
      </c>
      <c r="E31" s="2023">
        <v>2606</v>
      </c>
      <c r="F31" s="2023">
        <v>2812</v>
      </c>
      <c r="G31" s="2023">
        <v>3684</v>
      </c>
      <c r="H31" s="2023">
        <v>3417</v>
      </c>
      <c r="I31" s="2023">
        <v>3416</v>
      </c>
      <c r="J31" s="2023">
        <v>4592</v>
      </c>
      <c r="K31" s="2023">
        <v>3028</v>
      </c>
      <c r="L31" s="2023">
        <v>2970</v>
      </c>
      <c r="M31" s="2023">
        <v>1610</v>
      </c>
      <c r="N31" s="2023">
        <v>634</v>
      </c>
      <c r="O31" s="2041">
        <v>1908</v>
      </c>
    </row>
    <row r="32" spans="1:26" s="109" customFormat="1" ht="12.75" customHeight="1">
      <c r="A32" s="258"/>
      <c r="B32" s="1119"/>
      <c r="C32" s="2023"/>
      <c r="D32" s="2023"/>
      <c r="E32" s="2023"/>
      <c r="F32" s="2023"/>
      <c r="G32" s="2023"/>
      <c r="H32" s="2023"/>
      <c r="I32" s="2023"/>
      <c r="J32" s="2023"/>
      <c r="K32" s="2023"/>
      <c r="L32" s="2023"/>
      <c r="M32" s="2023"/>
      <c r="N32" s="2023"/>
      <c r="O32" s="2041"/>
    </row>
    <row r="33" spans="1:16" s="109" customFormat="1" ht="12.75" customHeight="1">
      <c r="A33" s="258">
        <v>2022</v>
      </c>
      <c r="B33" s="1119" t="s">
        <v>2067</v>
      </c>
      <c r="C33" s="2023">
        <v>2670</v>
      </c>
      <c r="D33" s="2023">
        <v>3437</v>
      </c>
      <c r="E33" s="2023">
        <v>2933</v>
      </c>
      <c r="F33" s="2023">
        <v>2674</v>
      </c>
      <c r="G33" s="2023">
        <v>3573</v>
      </c>
      <c r="H33" s="2023">
        <v>3547</v>
      </c>
      <c r="I33" s="2023">
        <v>3560</v>
      </c>
      <c r="J33" s="2023">
        <v>4758</v>
      </c>
      <c r="K33" s="2023">
        <v>3176</v>
      </c>
      <c r="L33" s="2023">
        <v>3074</v>
      </c>
      <c r="M33" s="2023">
        <v>1674</v>
      </c>
      <c r="N33" s="2023">
        <v>659</v>
      </c>
      <c r="O33" s="2041">
        <v>1933</v>
      </c>
    </row>
    <row r="34" spans="1:16" ht="12.75" customHeight="1">
      <c r="A34" s="258"/>
      <c r="B34" s="1119" t="s">
        <v>2068</v>
      </c>
      <c r="C34" s="2023">
        <v>2350</v>
      </c>
      <c r="D34" s="2023">
        <v>3491</v>
      </c>
      <c r="E34" s="2023">
        <v>3041</v>
      </c>
      <c r="F34" s="2023">
        <v>2639</v>
      </c>
      <c r="G34" s="2023">
        <v>3362</v>
      </c>
      <c r="H34" s="2023">
        <v>3626</v>
      </c>
      <c r="I34" s="2023">
        <v>3536</v>
      </c>
      <c r="J34" s="2023">
        <v>4671</v>
      </c>
      <c r="K34" s="2023">
        <v>3072</v>
      </c>
      <c r="L34" s="2023">
        <v>3024</v>
      </c>
      <c r="M34" s="2023">
        <v>1662</v>
      </c>
      <c r="N34" s="2023">
        <v>664</v>
      </c>
      <c r="O34" s="2041">
        <v>1880</v>
      </c>
    </row>
    <row r="35" spans="1:16" ht="12.75" customHeight="1">
      <c r="A35" s="258"/>
      <c r="B35" s="1119" t="s">
        <v>2069</v>
      </c>
      <c r="C35" s="2023">
        <v>2410</v>
      </c>
      <c r="D35" s="2023">
        <v>3320</v>
      </c>
      <c r="E35" s="2023">
        <v>2795</v>
      </c>
      <c r="F35" s="2023">
        <v>2682</v>
      </c>
      <c r="G35" s="2023">
        <v>3118</v>
      </c>
      <c r="H35" s="2023">
        <v>3589</v>
      </c>
      <c r="I35" s="2023">
        <v>3394</v>
      </c>
      <c r="J35" s="2023">
        <v>4480</v>
      </c>
      <c r="K35" s="2023">
        <v>2918</v>
      </c>
      <c r="L35" s="2023">
        <v>2904</v>
      </c>
      <c r="M35" s="2023">
        <v>1576</v>
      </c>
      <c r="N35" s="2023">
        <v>627</v>
      </c>
      <c r="O35" s="2041">
        <v>2015</v>
      </c>
    </row>
    <row r="36" spans="1:16" ht="12.75" customHeight="1">
      <c r="A36" s="258"/>
      <c r="B36" s="259" t="s">
        <v>2070</v>
      </c>
      <c r="C36" s="2023">
        <v>2299</v>
      </c>
      <c r="D36" s="2023">
        <v>3066</v>
      </c>
      <c r="E36" s="2023">
        <v>2733</v>
      </c>
      <c r="F36" s="2023">
        <v>2793</v>
      </c>
      <c r="G36" s="2023">
        <v>2944</v>
      </c>
      <c r="H36" s="2023">
        <v>3473</v>
      </c>
      <c r="I36" s="2023">
        <v>3322</v>
      </c>
      <c r="J36" s="2023">
        <v>4295</v>
      </c>
      <c r="K36" s="2023">
        <v>2787</v>
      </c>
      <c r="L36" s="2023">
        <v>2794</v>
      </c>
      <c r="M36" s="2023">
        <v>1511</v>
      </c>
      <c r="N36" s="2023">
        <v>580</v>
      </c>
      <c r="O36" s="2041">
        <v>2019</v>
      </c>
    </row>
    <row r="37" spans="1:16" ht="12.75" customHeight="1">
      <c r="A37" s="258"/>
      <c r="B37" s="1119" t="s">
        <v>2071</v>
      </c>
      <c r="C37" s="2023">
        <v>2334</v>
      </c>
      <c r="D37" s="2023">
        <v>2859</v>
      </c>
      <c r="E37" s="2023">
        <v>2585</v>
      </c>
      <c r="F37" s="2023">
        <v>2773</v>
      </c>
      <c r="G37" s="2023">
        <v>2695</v>
      </c>
      <c r="H37" s="2023">
        <v>3364</v>
      </c>
      <c r="I37" s="2023">
        <v>3146</v>
      </c>
      <c r="J37" s="2023">
        <v>4148</v>
      </c>
      <c r="K37" s="2023">
        <v>2690</v>
      </c>
      <c r="L37" s="2023">
        <v>2612</v>
      </c>
      <c r="M37" s="2023">
        <v>1483</v>
      </c>
      <c r="N37" s="2023">
        <v>584</v>
      </c>
      <c r="O37" s="2041">
        <v>1947</v>
      </c>
    </row>
    <row r="38" spans="1:16" ht="12.75" customHeight="1">
      <c r="A38" s="258"/>
      <c r="B38" s="1119" t="s">
        <v>2072</v>
      </c>
      <c r="C38" s="2023">
        <v>2167</v>
      </c>
      <c r="D38" s="2023">
        <v>2725</v>
      </c>
      <c r="E38" s="2023">
        <v>2508</v>
      </c>
      <c r="F38" s="2023">
        <v>2630</v>
      </c>
      <c r="G38" s="2023">
        <v>2509</v>
      </c>
      <c r="H38" s="2023">
        <v>3250</v>
      </c>
      <c r="I38" s="2023">
        <v>2984</v>
      </c>
      <c r="J38" s="2023">
        <v>3960</v>
      </c>
      <c r="K38" s="2023">
        <v>2598</v>
      </c>
      <c r="L38" s="2023">
        <v>2486</v>
      </c>
      <c r="M38" s="2023">
        <v>1399</v>
      </c>
      <c r="N38" s="2023">
        <v>564</v>
      </c>
      <c r="O38" s="2041">
        <v>1798</v>
      </c>
    </row>
    <row r="39" spans="1:16" s="131" customFormat="1" ht="12.75" customHeight="1">
      <c r="A39" s="258"/>
      <c r="B39" s="1119" t="s">
        <v>2073</v>
      </c>
      <c r="C39" s="2023">
        <v>2247</v>
      </c>
      <c r="D39" s="2023">
        <v>2878</v>
      </c>
      <c r="E39" s="2023">
        <v>2247</v>
      </c>
      <c r="F39" s="2023">
        <v>2611</v>
      </c>
      <c r="G39" s="2023">
        <v>2319</v>
      </c>
      <c r="H39" s="2023">
        <v>3157</v>
      </c>
      <c r="I39" s="2023">
        <v>2917</v>
      </c>
      <c r="J39" s="2023">
        <v>3839</v>
      </c>
      <c r="K39" s="2023">
        <v>2539</v>
      </c>
      <c r="L39" s="2023">
        <v>2455</v>
      </c>
      <c r="M39" s="2023">
        <v>1369</v>
      </c>
      <c r="N39" s="2023">
        <v>557</v>
      </c>
      <c r="O39" s="2041">
        <v>1783</v>
      </c>
      <c r="P39" s="200"/>
    </row>
    <row r="40" spans="1:16" s="131" customFormat="1" ht="12.75" customHeight="1">
      <c r="A40" s="258"/>
      <c r="B40" s="1119" t="s">
        <v>2074</v>
      </c>
      <c r="C40" s="2023">
        <v>2399</v>
      </c>
      <c r="D40" s="2023">
        <v>2974</v>
      </c>
      <c r="E40" s="2023">
        <v>2194</v>
      </c>
      <c r="F40" s="2023">
        <v>2540</v>
      </c>
      <c r="G40" s="2023">
        <v>2143</v>
      </c>
      <c r="H40" s="2023">
        <v>3074</v>
      </c>
      <c r="I40" s="2023">
        <v>2946</v>
      </c>
      <c r="J40" s="2023">
        <v>3810</v>
      </c>
      <c r="K40" s="2023">
        <v>2527</v>
      </c>
      <c r="L40" s="2023">
        <v>2425</v>
      </c>
      <c r="M40" s="2023">
        <v>1334</v>
      </c>
      <c r="N40" s="2023">
        <v>546</v>
      </c>
      <c r="O40" s="2041">
        <v>1736</v>
      </c>
      <c r="P40" s="200"/>
    </row>
    <row r="41" spans="1:16" s="131" customFormat="1" ht="12.75" customHeight="1">
      <c r="A41" s="258"/>
      <c r="B41" s="1119" t="s">
        <v>2075</v>
      </c>
      <c r="C41" s="2023">
        <v>2958</v>
      </c>
      <c r="D41" s="2023">
        <v>2860</v>
      </c>
      <c r="E41" s="2023">
        <v>2040</v>
      </c>
      <c r="F41" s="2023">
        <v>2371</v>
      </c>
      <c r="G41" s="2023">
        <v>2012</v>
      </c>
      <c r="H41" s="2023">
        <v>2967</v>
      </c>
      <c r="I41" s="2023">
        <v>2869</v>
      </c>
      <c r="J41" s="2023">
        <v>3855</v>
      </c>
      <c r="K41" s="2023">
        <v>2455</v>
      </c>
      <c r="L41" s="2023">
        <v>2413</v>
      </c>
      <c r="M41" s="2023">
        <v>1310</v>
      </c>
      <c r="N41" s="2023">
        <v>518</v>
      </c>
      <c r="O41" s="2041">
        <v>1788</v>
      </c>
      <c r="P41" s="200"/>
    </row>
    <row r="42" spans="1:16" s="131" customFormat="1" ht="12.75" customHeight="1">
      <c r="A42" s="258"/>
      <c r="B42" s="1119" t="s">
        <v>2076</v>
      </c>
      <c r="C42" s="2023">
        <v>2645</v>
      </c>
      <c r="D42" s="2023">
        <v>3304</v>
      </c>
      <c r="E42" s="2023">
        <v>2101</v>
      </c>
      <c r="F42" s="2023">
        <v>2173</v>
      </c>
      <c r="G42" s="2023">
        <v>1951</v>
      </c>
      <c r="H42" s="2023">
        <v>2913</v>
      </c>
      <c r="I42" s="2023">
        <v>2818</v>
      </c>
      <c r="J42" s="2023">
        <v>3855</v>
      </c>
      <c r="K42" s="2023">
        <v>2439</v>
      </c>
      <c r="L42" s="2023">
        <v>2412</v>
      </c>
      <c r="M42" s="2023">
        <v>1288</v>
      </c>
      <c r="N42" s="2023">
        <v>523</v>
      </c>
      <c r="O42" s="2041">
        <v>1752</v>
      </c>
      <c r="P42" s="200"/>
    </row>
    <row r="43" spans="1:16" s="131" customFormat="1" ht="12.75" customHeight="1">
      <c r="A43" s="258"/>
      <c r="B43" s="1119" t="s">
        <v>2077</v>
      </c>
      <c r="C43" s="2023">
        <v>2650</v>
      </c>
      <c r="D43" s="2023">
        <v>3549</v>
      </c>
      <c r="E43" s="2023">
        <v>2178</v>
      </c>
      <c r="F43" s="2023">
        <v>2196</v>
      </c>
      <c r="G43" s="2023">
        <v>1892</v>
      </c>
      <c r="H43" s="2023">
        <v>2839</v>
      </c>
      <c r="I43" s="2023">
        <v>2839</v>
      </c>
      <c r="J43" s="2023">
        <v>3948</v>
      </c>
      <c r="K43" s="2023">
        <v>2492</v>
      </c>
      <c r="L43" s="2023">
        <v>2451</v>
      </c>
      <c r="M43" s="2023">
        <v>1303</v>
      </c>
      <c r="N43" s="2023">
        <v>542</v>
      </c>
      <c r="O43" s="2041">
        <v>1729</v>
      </c>
      <c r="P43" s="200"/>
    </row>
    <row r="44" spans="1:16" s="131" customFormat="1" ht="12.75" customHeight="1">
      <c r="A44" s="258"/>
      <c r="B44" s="1119" t="s">
        <v>2078</v>
      </c>
      <c r="C44" s="2023">
        <v>2208</v>
      </c>
      <c r="D44" s="2023">
        <v>3927</v>
      </c>
      <c r="E44" s="2023">
        <v>2660</v>
      </c>
      <c r="F44" s="2023">
        <v>2226</v>
      </c>
      <c r="G44" s="2023">
        <v>1913</v>
      </c>
      <c r="H44" s="2023">
        <v>2791</v>
      </c>
      <c r="I44" s="2023">
        <v>2984</v>
      </c>
      <c r="J44" s="2023">
        <v>4006</v>
      </c>
      <c r="K44" s="2023">
        <v>2626</v>
      </c>
      <c r="L44" s="2023">
        <v>2519</v>
      </c>
      <c r="M44" s="2023">
        <v>1341</v>
      </c>
      <c r="N44" s="2023">
        <v>545</v>
      </c>
      <c r="O44" s="2041">
        <v>1704</v>
      </c>
      <c r="P44" s="200"/>
    </row>
    <row r="45" spans="1:16" s="131" customFormat="1" ht="12.75" customHeight="1">
      <c r="A45" s="258"/>
      <c r="B45" s="1119"/>
      <c r="C45" s="2023"/>
      <c r="D45" s="2023"/>
      <c r="E45" s="2023"/>
      <c r="F45" s="2023"/>
      <c r="G45" s="2023"/>
      <c r="H45" s="2023"/>
      <c r="I45" s="2023"/>
      <c r="J45" s="2023"/>
      <c r="K45" s="2023"/>
      <c r="L45" s="2023"/>
      <c r="M45" s="2023"/>
      <c r="N45" s="2023"/>
      <c r="O45" s="2041"/>
      <c r="P45" s="200"/>
    </row>
    <row r="46" spans="1:16" s="131" customFormat="1" ht="12.75" customHeight="1">
      <c r="A46" s="258">
        <v>2023</v>
      </c>
      <c r="B46" s="1119" t="s">
        <v>2067</v>
      </c>
      <c r="C46" s="2025">
        <v>3261</v>
      </c>
      <c r="D46" s="2025">
        <v>3663</v>
      </c>
      <c r="E46" s="2025">
        <v>3139</v>
      </c>
      <c r="F46" s="2025">
        <v>2291</v>
      </c>
      <c r="G46" s="2025">
        <v>1920</v>
      </c>
      <c r="H46" s="2025">
        <v>2806</v>
      </c>
      <c r="I46" s="2025">
        <v>3294</v>
      </c>
      <c r="J46" s="2025">
        <v>4447</v>
      </c>
      <c r="K46" s="2025">
        <v>2837</v>
      </c>
      <c r="L46" s="2025">
        <v>2711</v>
      </c>
      <c r="M46" s="2025">
        <v>1408</v>
      </c>
      <c r="N46" s="2025">
        <v>596</v>
      </c>
      <c r="O46" s="2042">
        <v>1787</v>
      </c>
      <c r="P46" s="200"/>
    </row>
    <row r="47" spans="1:16" s="131" customFormat="1" ht="12.75" customHeight="1">
      <c r="A47" s="258"/>
      <c r="B47" s="1119" t="s">
        <v>2068</v>
      </c>
      <c r="C47" s="2025">
        <v>2913</v>
      </c>
      <c r="D47" s="2025">
        <v>3898</v>
      </c>
      <c r="E47" s="2025">
        <v>3305</v>
      </c>
      <c r="F47" s="2025">
        <v>2325</v>
      </c>
      <c r="G47" s="2025">
        <v>1914</v>
      </c>
      <c r="H47" s="2025">
        <v>2722</v>
      </c>
      <c r="I47" s="2025">
        <v>3331</v>
      </c>
      <c r="J47" s="1262">
        <v>4422</v>
      </c>
      <c r="K47" s="2025">
        <v>2852</v>
      </c>
      <c r="L47" s="2025">
        <v>2689</v>
      </c>
      <c r="M47" s="2025">
        <v>1409</v>
      </c>
      <c r="N47" s="2025">
        <v>594</v>
      </c>
      <c r="O47" s="2042">
        <v>1780</v>
      </c>
      <c r="P47" s="200"/>
    </row>
    <row r="48" spans="1:16" s="131" customFormat="1" ht="12.75" customHeight="1">
      <c r="A48" s="258"/>
      <c r="B48" s="1119" t="s">
        <v>2069</v>
      </c>
      <c r="C48" s="2026">
        <v>2663</v>
      </c>
      <c r="D48" s="2026">
        <v>4025</v>
      </c>
      <c r="E48" s="2026">
        <v>3005</v>
      </c>
      <c r="F48" s="2026">
        <v>2535</v>
      </c>
      <c r="G48" s="2026">
        <v>1868</v>
      </c>
      <c r="H48" s="2026">
        <v>2662</v>
      </c>
      <c r="I48" s="2026">
        <v>3311</v>
      </c>
      <c r="J48" s="2026">
        <v>4352</v>
      </c>
      <c r="K48" s="2026">
        <v>2761</v>
      </c>
      <c r="L48" s="2026">
        <v>2646</v>
      </c>
      <c r="M48" s="2026">
        <v>1358</v>
      </c>
      <c r="N48" s="2026">
        <v>571</v>
      </c>
      <c r="O48" s="1881">
        <v>1759</v>
      </c>
      <c r="P48" s="200"/>
    </row>
    <row r="49" spans="1:26" s="169" customFormat="1" ht="12.75" customHeight="1">
      <c r="A49" s="258"/>
      <c r="B49" s="259" t="s">
        <v>2070</v>
      </c>
      <c r="C49" s="2023">
        <v>2183</v>
      </c>
      <c r="D49" s="2023">
        <v>3626</v>
      </c>
      <c r="E49" s="2023">
        <v>3032</v>
      </c>
      <c r="F49" s="2023">
        <v>2722</v>
      </c>
      <c r="G49" s="2023">
        <v>1830</v>
      </c>
      <c r="H49" s="2023">
        <v>2595</v>
      </c>
      <c r="I49" s="2023">
        <v>3134</v>
      </c>
      <c r="J49" s="2023">
        <v>4133</v>
      </c>
      <c r="K49" s="2023">
        <v>2637</v>
      </c>
      <c r="L49" s="2023">
        <v>2530</v>
      </c>
      <c r="M49" s="2023">
        <v>1326</v>
      </c>
      <c r="N49" s="2023">
        <v>551</v>
      </c>
      <c r="O49" s="2041">
        <v>1677</v>
      </c>
      <c r="P49" s="170"/>
      <c r="Q49" s="170"/>
      <c r="R49" s="170"/>
      <c r="S49" s="170"/>
      <c r="T49" s="170"/>
      <c r="U49" s="170"/>
      <c r="V49" s="170"/>
      <c r="W49" s="170"/>
      <c r="X49" s="170"/>
      <c r="Y49" s="170"/>
      <c r="Z49" s="170"/>
    </row>
    <row r="50" spans="1:26" s="169" customFormat="1" ht="12.75" customHeight="1">
      <c r="A50" s="258"/>
      <c r="B50" s="1119" t="s">
        <v>2071</v>
      </c>
      <c r="C50" s="2023">
        <v>2260</v>
      </c>
      <c r="D50" s="2023">
        <v>3108</v>
      </c>
      <c r="E50" s="2023">
        <v>3003</v>
      </c>
      <c r="F50" s="2023">
        <v>2749</v>
      </c>
      <c r="G50" s="2023">
        <v>1841</v>
      </c>
      <c r="H50" s="2023">
        <v>2533</v>
      </c>
      <c r="I50" s="2023">
        <v>3012</v>
      </c>
      <c r="J50" s="2023">
        <v>3938</v>
      </c>
      <c r="K50" s="2023">
        <v>2584</v>
      </c>
      <c r="L50" s="2023">
        <v>2467</v>
      </c>
      <c r="M50" s="2023">
        <v>1281</v>
      </c>
      <c r="N50" s="2023">
        <v>551</v>
      </c>
      <c r="O50" s="2041">
        <v>1661</v>
      </c>
      <c r="P50" s="170"/>
      <c r="Q50" s="170"/>
      <c r="R50" s="170"/>
      <c r="S50" s="170"/>
      <c r="T50" s="170"/>
      <c r="U50" s="170"/>
      <c r="V50" s="170"/>
      <c r="W50" s="170"/>
      <c r="X50" s="170"/>
      <c r="Y50" s="170"/>
      <c r="Z50" s="170"/>
    </row>
    <row r="51" spans="1:26" s="169" customFormat="1" ht="12.75" customHeight="1">
      <c r="A51" s="258"/>
      <c r="B51" s="1119" t="s">
        <v>2072</v>
      </c>
      <c r="C51" s="2023">
        <v>2116</v>
      </c>
      <c r="D51" s="2023">
        <v>2902</v>
      </c>
      <c r="E51" s="2023">
        <v>2971</v>
      </c>
      <c r="F51" s="2023">
        <v>2747</v>
      </c>
      <c r="G51" s="2023">
        <v>1796</v>
      </c>
      <c r="H51" s="2023">
        <v>2468</v>
      </c>
      <c r="I51" s="2023">
        <v>2892</v>
      </c>
      <c r="J51" s="2023">
        <v>3757</v>
      </c>
      <c r="K51" s="2023">
        <v>2531</v>
      </c>
      <c r="L51" s="2023">
        <v>2373</v>
      </c>
      <c r="M51" s="2023">
        <v>1276</v>
      </c>
      <c r="N51" s="2023">
        <v>528</v>
      </c>
      <c r="O51" s="2041">
        <v>1643</v>
      </c>
      <c r="P51" s="170"/>
      <c r="Q51" s="170"/>
      <c r="R51" s="170"/>
      <c r="S51" s="170"/>
      <c r="T51" s="170"/>
      <c r="U51" s="170"/>
      <c r="V51" s="170"/>
      <c r="W51" s="170"/>
      <c r="X51" s="170"/>
      <c r="Y51" s="170"/>
      <c r="Z51" s="170"/>
    </row>
    <row r="52" spans="1:26" s="169" customFormat="1" ht="12.75" customHeight="1">
      <c r="A52" s="258"/>
      <c r="B52" s="1119" t="s">
        <v>2073</v>
      </c>
      <c r="C52" s="2023">
        <v>2270</v>
      </c>
      <c r="D52" s="2023">
        <v>2917</v>
      </c>
      <c r="E52" s="2023">
        <v>2670</v>
      </c>
      <c r="F52" s="2023">
        <v>2876</v>
      </c>
      <c r="G52" s="2023">
        <v>1780</v>
      </c>
      <c r="H52" s="2023">
        <v>2445</v>
      </c>
      <c r="I52" s="2023">
        <v>2864</v>
      </c>
      <c r="J52" s="2023">
        <v>3705</v>
      </c>
      <c r="K52" s="2023">
        <v>2551</v>
      </c>
      <c r="L52" s="2023">
        <v>2404</v>
      </c>
      <c r="M52" s="2023">
        <v>1280</v>
      </c>
      <c r="N52" s="2023">
        <v>520</v>
      </c>
      <c r="O52" s="2041">
        <v>1634</v>
      </c>
      <c r="P52" s="170"/>
      <c r="Q52" s="170"/>
      <c r="R52" s="170"/>
      <c r="S52" s="170"/>
      <c r="T52" s="170"/>
      <c r="U52" s="170"/>
      <c r="V52" s="170"/>
      <c r="W52" s="170"/>
      <c r="X52" s="170"/>
      <c r="Y52" s="170"/>
      <c r="Z52" s="170"/>
    </row>
    <row r="53" spans="1:26" s="169" customFormat="1" ht="12.75" customHeight="1">
      <c r="A53" s="258"/>
      <c r="B53" s="1119" t="s">
        <v>2074</v>
      </c>
      <c r="C53" s="2023">
        <v>2255</v>
      </c>
      <c r="D53" s="2023">
        <v>3138</v>
      </c>
      <c r="E53" s="2023">
        <v>2570</v>
      </c>
      <c r="F53" s="2023">
        <v>2990</v>
      </c>
      <c r="G53" s="2023">
        <v>1848</v>
      </c>
      <c r="H53" s="2023">
        <v>2384</v>
      </c>
      <c r="I53" s="2023">
        <v>2900</v>
      </c>
      <c r="J53" s="2023">
        <v>3762</v>
      </c>
      <c r="K53" s="2023">
        <v>2634</v>
      </c>
      <c r="L53" s="2023">
        <v>2447</v>
      </c>
      <c r="M53" s="2023">
        <v>1268</v>
      </c>
      <c r="N53" s="2023">
        <v>514</v>
      </c>
      <c r="O53" s="2041">
        <v>1660</v>
      </c>
      <c r="P53" s="170"/>
      <c r="Q53" s="170"/>
      <c r="R53" s="170"/>
      <c r="S53" s="170"/>
      <c r="T53" s="170"/>
      <c r="U53" s="170"/>
      <c r="V53" s="170"/>
      <c r="W53" s="170"/>
      <c r="X53" s="170"/>
      <c r="Y53" s="170"/>
      <c r="Z53" s="170"/>
    </row>
    <row r="54" spans="1:26" s="169" customFormat="1" ht="12.75" customHeight="1">
      <c r="A54" s="258"/>
      <c r="B54" s="1119" t="s">
        <v>2075</v>
      </c>
      <c r="C54" s="2023">
        <v>2901</v>
      </c>
      <c r="D54" s="2023">
        <v>2949</v>
      </c>
      <c r="E54" s="2023">
        <v>2408</v>
      </c>
      <c r="F54" s="2023">
        <v>2863</v>
      </c>
      <c r="G54" s="2023">
        <v>1927</v>
      </c>
      <c r="H54" s="2023">
        <v>2310</v>
      </c>
      <c r="I54" s="2023">
        <v>2987</v>
      </c>
      <c r="J54" s="2023">
        <v>3855</v>
      </c>
      <c r="K54" s="2023">
        <v>2615</v>
      </c>
      <c r="L54" s="2023">
        <v>2428</v>
      </c>
      <c r="M54" s="2023">
        <v>1220</v>
      </c>
      <c r="N54" s="2023">
        <v>496</v>
      </c>
      <c r="O54" s="2041">
        <v>1757</v>
      </c>
      <c r="P54" s="170"/>
      <c r="Q54" s="170"/>
      <c r="R54" s="170"/>
      <c r="S54" s="170"/>
      <c r="T54" s="170"/>
      <c r="U54" s="170"/>
      <c r="V54" s="170"/>
      <c r="W54" s="170"/>
      <c r="X54" s="170"/>
      <c r="Y54" s="170"/>
      <c r="Z54" s="170"/>
    </row>
    <row r="55" spans="1:26" s="169" customFormat="1" ht="12.75" customHeight="1">
      <c r="A55" s="258"/>
      <c r="B55" s="2351" t="s">
        <v>2076</v>
      </c>
      <c r="C55" s="2027">
        <v>2760</v>
      </c>
      <c r="D55" s="2027">
        <v>3185</v>
      </c>
      <c r="E55" s="2027">
        <v>2377</v>
      </c>
      <c r="F55" s="2027">
        <v>2657</v>
      </c>
      <c r="G55" s="2027">
        <v>1929</v>
      </c>
      <c r="H55" s="2027">
        <v>2242</v>
      </c>
      <c r="I55" s="2027">
        <v>2983</v>
      </c>
      <c r="J55" s="2027">
        <v>3813</v>
      </c>
      <c r="K55" s="2027">
        <v>2574</v>
      </c>
      <c r="L55" s="2027">
        <v>2361</v>
      </c>
      <c r="M55" s="2027">
        <v>1247</v>
      </c>
      <c r="N55" s="2027">
        <v>489</v>
      </c>
      <c r="O55" s="2043">
        <v>1683</v>
      </c>
      <c r="P55" s="170"/>
      <c r="Q55" s="170"/>
      <c r="R55" s="170"/>
      <c r="S55" s="170"/>
      <c r="T55" s="170"/>
      <c r="U55" s="170"/>
      <c r="V55" s="170"/>
      <c r="W55" s="170"/>
      <c r="X55" s="170"/>
      <c r="Y55" s="170"/>
      <c r="Z55" s="170"/>
    </row>
    <row r="56" spans="1:26" s="169" customFormat="1" ht="12.75" customHeight="1">
      <c r="A56" s="258"/>
      <c r="B56" s="2351" t="s">
        <v>2077</v>
      </c>
      <c r="C56" s="2026">
        <v>2496</v>
      </c>
      <c r="D56" s="2026">
        <v>3563</v>
      </c>
      <c r="E56" s="2026">
        <v>2310</v>
      </c>
      <c r="F56" s="2026">
        <v>2601</v>
      </c>
      <c r="G56" s="2026">
        <v>1968</v>
      </c>
      <c r="H56" s="2026">
        <v>2205</v>
      </c>
      <c r="I56" s="2027">
        <v>2959</v>
      </c>
      <c r="J56" s="2027">
        <v>3830</v>
      </c>
      <c r="K56" s="2027">
        <v>2588</v>
      </c>
      <c r="L56" s="2027">
        <v>2390</v>
      </c>
      <c r="M56" s="2027">
        <v>1234</v>
      </c>
      <c r="N56" s="2027">
        <v>483</v>
      </c>
      <c r="O56" s="2043">
        <v>1659</v>
      </c>
      <c r="P56" s="170"/>
      <c r="Q56" s="170"/>
      <c r="R56" s="170"/>
      <c r="S56" s="170"/>
      <c r="T56" s="170"/>
      <c r="U56" s="170"/>
      <c r="V56" s="170"/>
      <c r="W56" s="170"/>
      <c r="X56" s="170"/>
      <c r="Y56" s="170"/>
      <c r="Z56" s="170"/>
    </row>
    <row r="57" spans="1:26" s="169" customFormat="1" ht="12.75" customHeight="1">
      <c r="A57" s="258"/>
      <c r="B57" s="2351" t="s">
        <v>2078</v>
      </c>
      <c r="C57" s="2026">
        <v>1979</v>
      </c>
      <c r="D57" s="2026">
        <v>3939</v>
      </c>
      <c r="E57" s="2026">
        <v>2632</v>
      </c>
      <c r="F57" s="2026">
        <v>2630</v>
      </c>
      <c r="G57" s="2026">
        <v>2000</v>
      </c>
      <c r="H57" s="2026">
        <v>2199</v>
      </c>
      <c r="I57" s="2026">
        <v>2999</v>
      </c>
      <c r="J57" s="2026">
        <v>3900</v>
      </c>
      <c r="K57" s="2026">
        <v>2627</v>
      </c>
      <c r="L57" s="2026">
        <v>2508</v>
      </c>
      <c r="M57" s="2026">
        <v>1266</v>
      </c>
      <c r="N57" s="2026">
        <v>489</v>
      </c>
      <c r="O57" s="1881">
        <v>1590</v>
      </c>
      <c r="P57" s="170"/>
      <c r="Q57" s="170"/>
      <c r="R57" s="170"/>
      <c r="S57" s="170"/>
      <c r="T57" s="170"/>
      <c r="U57" s="170"/>
      <c r="V57" s="170"/>
      <c r="W57" s="170"/>
      <c r="X57" s="170"/>
      <c r="Y57" s="170"/>
      <c r="Z57" s="170"/>
    </row>
    <row r="58" spans="1:26" ht="12.75" customHeight="1">
      <c r="A58" s="956"/>
      <c r="B58" s="2352" t="s">
        <v>1461</v>
      </c>
      <c r="C58" s="2028">
        <v>89.6</v>
      </c>
      <c r="D58" s="2028">
        <v>100.3</v>
      </c>
      <c r="E58" s="2028">
        <v>98.9</v>
      </c>
      <c r="F58" s="2028">
        <v>118.1</v>
      </c>
      <c r="G58" s="2028">
        <v>104.5</v>
      </c>
      <c r="H58" s="2028">
        <v>78.8</v>
      </c>
      <c r="I58" s="2028">
        <v>100.5</v>
      </c>
      <c r="J58" s="2028">
        <v>97.4</v>
      </c>
      <c r="K58" s="2028">
        <v>100</v>
      </c>
      <c r="L58" s="2028">
        <v>99.6</v>
      </c>
      <c r="M58" s="2028">
        <v>94.4</v>
      </c>
      <c r="N58" s="2028">
        <v>89.7</v>
      </c>
      <c r="O58" s="1585">
        <v>93.3</v>
      </c>
      <c r="P58" s="115"/>
      <c r="Q58" s="115"/>
    </row>
    <row r="59" spans="1:26" ht="12.75" customHeight="1">
      <c r="A59" s="148"/>
      <c r="B59" s="1570" t="s">
        <v>1462</v>
      </c>
      <c r="C59" s="2028">
        <v>79.3</v>
      </c>
      <c r="D59" s="2028">
        <v>110.6</v>
      </c>
      <c r="E59" s="2028">
        <v>113.9</v>
      </c>
      <c r="F59" s="2028">
        <v>101.1</v>
      </c>
      <c r="G59" s="2028">
        <v>101.6</v>
      </c>
      <c r="H59" s="2028">
        <v>99.7</v>
      </c>
      <c r="I59" s="2028">
        <v>101.4</v>
      </c>
      <c r="J59" s="2028">
        <v>101.8</v>
      </c>
      <c r="K59" s="2028">
        <v>101.5</v>
      </c>
      <c r="L59" s="2028">
        <v>104.9</v>
      </c>
      <c r="M59" s="2028">
        <v>102.6</v>
      </c>
      <c r="N59" s="2028">
        <v>101.2</v>
      </c>
      <c r="O59" s="1585">
        <v>95.8</v>
      </c>
    </row>
    <row r="60" spans="1:26" ht="12.75" customHeight="1">
      <c r="A60" s="148"/>
      <c r="B60" s="70"/>
      <c r="C60" s="115"/>
      <c r="D60" s="115"/>
      <c r="E60" s="115"/>
      <c r="F60" s="115"/>
      <c r="G60" s="115"/>
      <c r="H60" s="115"/>
      <c r="I60" s="115"/>
      <c r="J60" s="115"/>
      <c r="K60" s="115"/>
      <c r="L60" s="115"/>
      <c r="M60" s="115"/>
      <c r="N60" s="115"/>
      <c r="O60" s="115"/>
    </row>
    <row r="61" spans="1:26" ht="12.75" customHeight="1">
      <c r="A61" s="2887" t="s">
        <v>2092</v>
      </c>
      <c r="B61" s="2887"/>
      <c r="C61" s="2887"/>
      <c r="D61" s="2887"/>
      <c r="E61" s="2887"/>
      <c r="F61" s="2887"/>
      <c r="G61" s="2887"/>
      <c r="H61" s="69"/>
      <c r="I61" s="69"/>
      <c r="J61" s="69"/>
      <c r="K61" s="69"/>
      <c r="L61" s="69"/>
      <c r="M61" s="69"/>
      <c r="N61" s="69"/>
      <c r="O61" s="69"/>
    </row>
    <row r="62" spans="1:26" ht="12.75" customHeight="1">
      <c r="A62" s="1024" t="s">
        <v>2100</v>
      </c>
      <c r="B62" s="277"/>
      <c r="C62" s="277"/>
      <c r="D62" s="277"/>
      <c r="E62" s="277"/>
      <c r="F62" s="277"/>
      <c r="G62" s="277"/>
      <c r="H62" s="69"/>
      <c r="J62" s="69"/>
      <c r="K62" s="69"/>
      <c r="L62" s="69"/>
      <c r="M62" s="69"/>
      <c r="N62" s="69"/>
      <c r="O62" s="69"/>
    </row>
    <row r="63" spans="1:26" ht="12.75" customHeight="1">
      <c r="A63" s="2886" t="s">
        <v>1714</v>
      </c>
      <c r="B63" s="2886"/>
      <c r="C63" s="2886"/>
      <c r="D63" s="2886"/>
      <c r="E63" s="69"/>
      <c r="F63" s="69"/>
      <c r="G63" s="69"/>
      <c r="H63" s="1"/>
      <c r="I63" s="1"/>
      <c r="J63" s="1"/>
      <c r="K63" s="1"/>
      <c r="L63" s="1"/>
      <c r="M63" s="1"/>
      <c r="N63" s="1"/>
      <c r="O63" s="1"/>
    </row>
    <row r="64" spans="1:26" ht="12.75" customHeight="1">
      <c r="A64" s="2873" t="s">
        <v>2106</v>
      </c>
      <c r="B64" s="2873"/>
      <c r="C64" s="2873"/>
      <c r="D64" s="2873"/>
      <c r="E64" s="2873"/>
      <c r="F64" s="2873"/>
      <c r="G64" s="2873"/>
      <c r="H64" s="2873"/>
      <c r="I64" s="2873"/>
      <c r="J64" s="2873"/>
      <c r="K64" s="264"/>
      <c r="L64" s="264"/>
      <c r="M64" s="264"/>
      <c r="N64" s="264"/>
      <c r="O64" s="264"/>
    </row>
  </sheetData>
  <mergeCells count="9">
    <mergeCell ref="A63:D63"/>
    <mergeCell ref="A64:J64"/>
    <mergeCell ref="A10:B10"/>
    <mergeCell ref="I11:O11"/>
    <mergeCell ref="A12:B12"/>
    <mergeCell ref="C12:H12"/>
    <mergeCell ref="I12:O12"/>
    <mergeCell ref="A11:B11"/>
    <mergeCell ref="A61:G6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44"/>
  <sheetViews>
    <sheetView showGridLines="0" workbookViewId="0">
      <pane xSplit="2" ySplit="15" topLeftCell="C16" activePane="bottomRight" state="frozen"/>
      <selection pane="topRight" activeCell="C1" sqref="C1"/>
      <selection pane="bottomLeft" activeCell="A16" sqref="A16"/>
      <selection pane="bottomRight" activeCell="I32" sqref="I32"/>
    </sheetView>
  </sheetViews>
  <sheetFormatPr defaultRowHeight="12.75" customHeight="1"/>
  <cols>
    <col min="1" max="1" width="8.625" customWidth="1"/>
    <col min="2" max="9" width="16.625" customWidth="1"/>
  </cols>
  <sheetData>
    <row r="1" spans="1:9" s="356" customFormat="1" ht="12.75" customHeight="1">
      <c r="A1" s="301" t="s">
        <v>1244</v>
      </c>
      <c r="B1" s="301"/>
      <c r="C1" s="311"/>
      <c r="D1" s="311"/>
      <c r="E1" s="311"/>
      <c r="F1" s="311"/>
      <c r="G1" s="311"/>
      <c r="H1" s="2929"/>
      <c r="I1" s="2930"/>
    </row>
    <row r="2" spans="1:9" s="356" customFormat="1" ht="12.75" customHeight="1">
      <c r="A2" s="538" t="s">
        <v>1165</v>
      </c>
      <c r="B2" s="333"/>
      <c r="C2" s="333"/>
      <c r="D2" s="333"/>
      <c r="E2" s="333"/>
      <c r="F2" s="333"/>
      <c r="G2" s="333"/>
      <c r="H2" s="333"/>
      <c r="I2" s="333"/>
    </row>
    <row r="3" spans="1:9" s="131" customFormat="1" ht="12.75" customHeight="1">
      <c r="A3" s="2409" t="s">
        <v>2606</v>
      </c>
      <c r="B3" s="352"/>
      <c r="C3" s="352"/>
      <c r="D3" s="352"/>
      <c r="E3" s="352"/>
      <c r="F3" s="352"/>
      <c r="G3" s="352"/>
      <c r="H3" s="344" t="s">
        <v>1285</v>
      </c>
      <c r="I3" s="344"/>
    </row>
    <row r="4" spans="1:9" s="131" customFormat="1" ht="12.75" customHeight="1">
      <c r="A4" s="2416" t="s">
        <v>2607</v>
      </c>
      <c r="B4" s="352"/>
      <c r="C4" s="352"/>
      <c r="D4" s="352"/>
      <c r="E4" s="352"/>
      <c r="F4" s="352"/>
      <c r="G4" s="352"/>
      <c r="H4" s="481" t="s">
        <v>713</v>
      </c>
      <c r="I4" s="343"/>
    </row>
    <row r="5" spans="1:9" s="131" customFormat="1" ht="12.75" customHeight="1">
      <c r="A5" s="90" t="s">
        <v>1166</v>
      </c>
      <c r="B5" s="2409"/>
      <c r="C5" s="2409"/>
      <c r="D5" s="2409"/>
      <c r="E5" s="2409"/>
      <c r="F5" s="2409"/>
      <c r="G5" s="2409"/>
      <c r="H5" s="2409"/>
      <c r="I5" s="2409"/>
    </row>
    <row r="6" spans="1:9" s="131" customFormat="1" ht="12.75" customHeight="1">
      <c r="A6" s="2931" t="s">
        <v>594</v>
      </c>
      <c r="B6" s="2932"/>
      <c r="C6" s="2413"/>
      <c r="D6" s="2934" t="s">
        <v>296</v>
      </c>
      <c r="E6" s="2822"/>
      <c r="F6" s="2935"/>
      <c r="G6" s="2408"/>
      <c r="H6" s="2355"/>
      <c r="I6" s="2355"/>
    </row>
    <row r="7" spans="1:9" s="131" customFormat="1" ht="12.75" customHeight="1">
      <c r="A7" s="2790" t="s">
        <v>595</v>
      </c>
      <c r="B7" s="2933"/>
      <c r="C7" s="2608"/>
      <c r="D7" s="2936" t="s">
        <v>297</v>
      </c>
      <c r="E7" s="2937"/>
      <c r="F7" s="2938"/>
      <c r="G7" s="2608"/>
      <c r="H7" s="255"/>
      <c r="I7" s="2609"/>
    </row>
    <row r="8" spans="1:9" s="131" customFormat="1" ht="12.75" customHeight="1">
      <c r="A8" s="2798" t="s">
        <v>1574</v>
      </c>
      <c r="B8" s="2939"/>
      <c r="C8" s="2610"/>
      <c r="D8" s="2610"/>
      <c r="E8" s="2610"/>
      <c r="F8" s="2610"/>
      <c r="G8" s="2610" t="s">
        <v>298</v>
      </c>
      <c r="H8" s="2405" t="s">
        <v>628</v>
      </c>
      <c r="I8" s="2611"/>
    </row>
    <row r="9" spans="1:9" s="131" customFormat="1" ht="12.75" customHeight="1">
      <c r="A9" s="2798" t="s">
        <v>1168</v>
      </c>
      <c r="B9" s="2939"/>
      <c r="C9" s="2610"/>
      <c r="D9" s="2610"/>
      <c r="E9" s="2610"/>
      <c r="F9" s="2610"/>
      <c r="G9" s="2610" t="s">
        <v>1173</v>
      </c>
      <c r="H9" s="2610" t="s">
        <v>1169</v>
      </c>
      <c r="I9" s="2405" t="s">
        <v>1167</v>
      </c>
    </row>
    <row r="10" spans="1:9" s="131" customFormat="1" ht="12.75" customHeight="1">
      <c r="A10" s="2796" t="s">
        <v>1171</v>
      </c>
      <c r="B10" s="2943"/>
      <c r="C10" s="2610" t="s">
        <v>294</v>
      </c>
      <c r="D10" s="2610" t="s">
        <v>1292</v>
      </c>
      <c r="E10" s="2610" t="s">
        <v>1172</v>
      </c>
      <c r="F10" s="2508" t="s">
        <v>2604</v>
      </c>
      <c r="G10" s="2050" t="s">
        <v>423</v>
      </c>
      <c r="H10" s="2610" t="s">
        <v>1174</v>
      </c>
      <c r="I10" s="543" t="s">
        <v>1170</v>
      </c>
    </row>
    <row r="11" spans="1:9" s="131" customFormat="1" ht="12.75" customHeight="1">
      <c r="A11" s="2796" t="s">
        <v>1176</v>
      </c>
      <c r="B11" s="2943"/>
      <c r="C11" s="2050" t="s">
        <v>295</v>
      </c>
      <c r="D11" s="2050" t="s">
        <v>603</v>
      </c>
      <c r="E11" s="2050" t="s">
        <v>1177</v>
      </c>
      <c r="F11" s="2050" t="s">
        <v>1178</v>
      </c>
      <c r="G11" s="2050" t="s">
        <v>32</v>
      </c>
      <c r="H11" s="2050" t="s">
        <v>2497</v>
      </c>
      <c r="I11" s="2406" t="s">
        <v>1175</v>
      </c>
    </row>
    <row r="12" spans="1:9" s="131" customFormat="1" ht="12.75" customHeight="1">
      <c r="A12" s="2410"/>
      <c r="B12" s="2410"/>
      <c r="C12" s="2612"/>
      <c r="D12" s="2612"/>
      <c r="E12" s="2050" t="s">
        <v>1449</v>
      </c>
      <c r="F12" s="2050" t="s">
        <v>2605</v>
      </c>
      <c r="G12" s="2050" t="s">
        <v>1449</v>
      </c>
      <c r="H12" s="2050" t="s">
        <v>31</v>
      </c>
      <c r="I12" s="2406" t="s">
        <v>31</v>
      </c>
    </row>
    <row r="13" spans="1:9" s="131" customFormat="1" ht="12.75" customHeight="1">
      <c r="A13" s="2798" t="s">
        <v>1573</v>
      </c>
      <c r="B13" s="2939"/>
      <c r="C13" s="2610"/>
      <c r="D13" s="2610"/>
      <c r="E13" s="2610"/>
      <c r="F13" s="2610"/>
      <c r="G13" s="255"/>
      <c r="H13" s="2050"/>
      <c r="I13" s="2609"/>
    </row>
    <row r="14" spans="1:9" s="131" customFormat="1" ht="12.75" customHeight="1">
      <c r="A14" s="2796" t="s">
        <v>66</v>
      </c>
      <c r="B14" s="2943"/>
      <c r="C14" s="438"/>
      <c r="D14" s="438"/>
      <c r="E14" s="438"/>
      <c r="F14" s="438"/>
      <c r="G14" s="2414"/>
      <c r="H14" s="2412"/>
      <c r="I14" s="2411"/>
    </row>
    <row r="15" spans="1:9" s="131" customFormat="1" ht="12.75" customHeight="1" thickBot="1">
      <c r="A15" s="475"/>
      <c r="B15" s="544"/>
      <c r="C15" s="2940" t="s">
        <v>1959</v>
      </c>
      <c r="D15" s="2941"/>
      <c r="E15" s="2941"/>
      <c r="F15" s="2941"/>
      <c r="G15" s="2942"/>
      <c r="H15" s="2944" t="s">
        <v>1718</v>
      </c>
      <c r="I15" s="2945"/>
    </row>
    <row r="16" spans="1:9" s="131" customFormat="1" ht="12.75" customHeight="1">
      <c r="A16" s="2407"/>
      <c r="B16" s="1440"/>
      <c r="C16" s="2613"/>
      <c r="D16" s="2613"/>
      <c r="E16" s="2613"/>
      <c r="F16" s="2613"/>
      <c r="G16" s="2613"/>
      <c r="H16" s="2614"/>
      <c r="I16" s="2498"/>
    </row>
    <row r="17" spans="1:10" s="131" customFormat="1" ht="12.75" customHeight="1">
      <c r="A17" s="2407">
        <v>2021</v>
      </c>
      <c r="B17" s="1440" t="s">
        <v>2081</v>
      </c>
      <c r="C17" s="2613" t="s">
        <v>2440</v>
      </c>
      <c r="D17" s="2613" t="s">
        <v>2441</v>
      </c>
      <c r="E17" s="2613" t="s">
        <v>2442</v>
      </c>
      <c r="F17" s="2613">
        <v>11</v>
      </c>
      <c r="G17" s="2613" t="s">
        <v>2443</v>
      </c>
      <c r="H17" s="2616" t="s">
        <v>2444</v>
      </c>
      <c r="I17" s="2617" t="s">
        <v>2445</v>
      </c>
    </row>
    <row r="18" spans="1:10" s="131" customFormat="1" ht="12.75" customHeight="1">
      <c r="A18" s="2407"/>
      <c r="B18" s="1440" t="s">
        <v>2090</v>
      </c>
      <c r="C18" s="2613" t="s">
        <v>2446</v>
      </c>
      <c r="D18" s="2613" t="s">
        <v>2447</v>
      </c>
      <c r="E18" s="2613" t="s">
        <v>2448</v>
      </c>
      <c r="F18" s="2613">
        <v>13</v>
      </c>
      <c r="G18" s="2613" t="s">
        <v>2449</v>
      </c>
      <c r="H18" s="2616" t="s">
        <v>2450</v>
      </c>
      <c r="I18" s="2617" t="s">
        <v>2451</v>
      </c>
    </row>
    <row r="19" spans="1:10" s="131" customFormat="1" ht="12.75" customHeight="1">
      <c r="A19" s="2407"/>
      <c r="B19" s="1440" t="s">
        <v>2091</v>
      </c>
      <c r="C19" s="2613" t="s">
        <v>2452</v>
      </c>
      <c r="D19" s="2613" t="s">
        <v>2453</v>
      </c>
      <c r="E19" s="2613" t="s">
        <v>2454</v>
      </c>
      <c r="F19" s="2615" t="s">
        <v>590</v>
      </c>
      <c r="G19" s="2613" t="s">
        <v>2455</v>
      </c>
      <c r="H19" s="2616" t="s">
        <v>2456</v>
      </c>
      <c r="I19" s="2617" t="s">
        <v>2457</v>
      </c>
    </row>
    <row r="20" spans="1:10" s="199" customFormat="1" ht="12.75" customHeight="1">
      <c r="A20" s="1783"/>
      <c r="B20" s="1667" t="s">
        <v>2089</v>
      </c>
      <c r="C20" s="2615" t="s">
        <v>2458</v>
      </c>
      <c r="D20" s="2615" t="s">
        <v>2459</v>
      </c>
      <c r="E20" s="2615" t="s">
        <v>2460</v>
      </c>
      <c r="F20" s="2615" t="s">
        <v>590</v>
      </c>
      <c r="G20" s="2615" t="s">
        <v>2461</v>
      </c>
      <c r="H20" s="2653" t="s">
        <v>2462</v>
      </c>
      <c r="I20" s="2654" t="s">
        <v>2463</v>
      </c>
    </row>
    <row r="21" spans="1:10" s="131" customFormat="1" ht="12.75" customHeight="1">
      <c r="A21" s="2407"/>
      <c r="B21" s="1440"/>
      <c r="C21" s="1157"/>
      <c r="D21" s="2613"/>
      <c r="E21" s="2613"/>
      <c r="F21" s="2615"/>
      <c r="G21" s="2613"/>
      <c r="H21" s="2616"/>
      <c r="I21" s="2617"/>
    </row>
    <row r="22" spans="1:10" ht="12.75" customHeight="1">
      <c r="A22" s="72">
        <v>2022</v>
      </c>
      <c r="B22" s="1440" t="s">
        <v>2081</v>
      </c>
      <c r="C22" s="220" t="s">
        <v>2464</v>
      </c>
      <c r="D22" s="2618" t="s">
        <v>2447</v>
      </c>
      <c r="E22" s="2618" t="s">
        <v>2465</v>
      </c>
      <c r="F22" s="2618" t="s">
        <v>2348</v>
      </c>
      <c r="G22" s="2618" t="s">
        <v>2461</v>
      </c>
      <c r="H22" s="2614" t="s">
        <v>2466</v>
      </c>
      <c r="I22" s="2655" t="s">
        <v>2467</v>
      </c>
    </row>
    <row r="23" spans="1:10" ht="12.75" customHeight="1">
      <c r="A23" s="72"/>
      <c r="B23" s="1440" t="s">
        <v>2090</v>
      </c>
      <c r="C23" s="2618" t="s">
        <v>2468</v>
      </c>
      <c r="D23" s="2618" t="s">
        <v>2469</v>
      </c>
      <c r="E23" s="2618" t="s">
        <v>2470</v>
      </c>
      <c r="F23" s="2618" t="s">
        <v>590</v>
      </c>
      <c r="G23" s="2618" t="s">
        <v>2471</v>
      </c>
      <c r="H23" s="2614" t="s">
        <v>2462</v>
      </c>
      <c r="I23" s="2655" t="s">
        <v>2472</v>
      </c>
    </row>
    <row r="24" spans="1:10" s="131" customFormat="1" ht="12.75" customHeight="1">
      <c r="A24" s="2407"/>
      <c r="B24" s="1440" t="s">
        <v>2091</v>
      </c>
      <c r="C24" s="2656" t="s">
        <v>2473</v>
      </c>
      <c r="D24" s="2656" t="s">
        <v>2474</v>
      </c>
      <c r="E24" s="2656" t="s">
        <v>2453</v>
      </c>
      <c r="F24" s="2656" t="s">
        <v>590</v>
      </c>
      <c r="G24" s="2656" t="s">
        <v>2475</v>
      </c>
      <c r="H24" s="2656" t="s">
        <v>2476</v>
      </c>
      <c r="I24" s="2657" t="s">
        <v>2466</v>
      </c>
    </row>
    <row r="25" spans="1:10" s="131" customFormat="1" ht="12.75" customHeight="1">
      <c r="A25" s="2407"/>
      <c r="B25" s="960" t="s">
        <v>2089</v>
      </c>
      <c r="C25" s="2656" t="s">
        <v>2473</v>
      </c>
      <c r="D25" s="2656" t="s">
        <v>2477</v>
      </c>
      <c r="E25" s="2656" t="s">
        <v>2469</v>
      </c>
      <c r="F25" s="2656" t="s">
        <v>590</v>
      </c>
      <c r="G25" s="2656" t="s">
        <v>2478</v>
      </c>
      <c r="H25" s="2658" t="s">
        <v>2479</v>
      </c>
      <c r="I25" s="2659" t="s">
        <v>2480</v>
      </c>
    </row>
    <row r="26" spans="1:10" ht="12.75" customHeight="1">
      <c r="A26" s="72"/>
      <c r="B26" s="67"/>
      <c r="C26" s="2497"/>
      <c r="D26" s="2497"/>
      <c r="E26" s="2497"/>
      <c r="F26" s="2497"/>
      <c r="G26" s="2497"/>
      <c r="H26" s="2497"/>
      <c r="I26" s="2498"/>
    </row>
    <row r="27" spans="1:10" ht="12.75" customHeight="1">
      <c r="A27" s="72">
        <v>2023</v>
      </c>
      <c r="B27" s="960" t="s">
        <v>2081</v>
      </c>
      <c r="C27" s="2618" t="s">
        <v>2481</v>
      </c>
      <c r="D27" s="2618" t="s">
        <v>2482</v>
      </c>
      <c r="E27" s="2618" t="s">
        <v>2453</v>
      </c>
      <c r="F27" s="2618" t="s">
        <v>2483</v>
      </c>
      <c r="G27" s="2618" t="s">
        <v>2484</v>
      </c>
      <c r="H27" s="2497" t="s">
        <v>2485</v>
      </c>
      <c r="I27" s="2498" t="s">
        <v>2486</v>
      </c>
    </row>
    <row r="28" spans="1:10" ht="12.75" customHeight="1">
      <c r="A28" s="72"/>
      <c r="B28" s="960" t="s">
        <v>2090</v>
      </c>
      <c r="C28" s="2618" t="s">
        <v>2481</v>
      </c>
      <c r="D28" s="2618" t="s">
        <v>2487</v>
      </c>
      <c r="E28" s="2618" t="s">
        <v>2488</v>
      </c>
      <c r="F28" s="2618" t="s">
        <v>590</v>
      </c>
      <c r="G28" s="2618" t="s">
        <v>2489</v>
      </c>
      <c r="H28" s="2497" t="s">
        <v>2490</v>
      </c>
      <c r="I28" s="2498" t="s">
        <v>2491</v>
      </c>
    </row>
    <row r="29" spans="1:10" ht="12.75" customHeight="1">
      <c r="A29" s="72"/>
      <c r="B29" s="960" t="s">
        <v>2091</v>
      </c>
      <c r="C29" s="2618" t="s">
        <v>2481</v>
      </c>
      <c r="D29" s="2618" t="s">
        <v>2492</v>
      </c>
      <c r="E29" s="2618" t="s">
        <v>2493</v>
      </c>
      <c r="F29" s="2618" t="s">
        <v>590</v>
      </c>
      <c r="G29" s="2618" t="s">
        <v>2494</v>
      </c>
      <c r="H29" s="2497" t="s">
        <v>2495</v>
      </c>
      <c r="I29" s="2498" t="s">
        <v>2496</v>
      </c>
      <c r="J29" s="2367"/>
    </row>
    <row r="30" spans="1:10" ht="12.75" customHeight="1">
      <c r="A30" s="72"/>
      <c r="B30" s="960" t="s">
        <v>2089</v>
      </c>
      <c r="C30" s="2618">
        <v>794</v>
      </c>
      <c r="D30" s="2618">
        <v>452</v>
      </c>
      <c r="E30" s="2618">
        <v>446</v>
      </c>
      <c r="F30" s="2618" t="s">
        <v>590</v>
      </c>
      <c r="G30" s="2618">
        <v>341</v>
      </c>
      <c r="H30" s="2497">
        <v>56.9</v>
      </c>
      <c r="I30" s="2498">
        <v>56.2</v>
      </c>
    </row>
    <row r="31" spans="1:10" ht="12.75" customHeight="1">
      <c r="A31" s="72"/>
      <c r="B31" s="67" t="s">
        <v>1247</v>
      </c>
      <c r="C31" s="2497">
        <v>99.9</v>
      </c>
      <c r="D31" s="2497">
        <v>99.6</v>
      </c>
      <c r="E31" s="2497">
        <v>99.3</v>
      </c>
      <c r="F31" s="2497" t="s">
        <v>590</v>
      </c>
      <c r="G31" s="2497">
        <v>100</v>
      </c>
      <c r="H31" s="2497">
        <v>99.6</v>
      </c>
      <c r="I31" s="2498">
        <v>99.5</v>
      </c>
      <c r="J31" s="3"/>
    </row>
    <row r="32" spans="1:10" ht="12.75" customHeight="1">
      <c r="A32" s="72"/>
      <c r="B32" s="67" t="s">
        <v>67</v>
      </c>
      <c r="C32" s="2497">
        <v>100</v>
      </c>
      <c r="D32" s="2497">
        <v>97.4</v>
      </c>
      <c r="E32" s="2497">
        <v>97.8</v>
      </c>
      <c r="F32" s="2497" t="s">
        <v>590</v>
      </c>
      <c r="G32" s="2497">
        <v>103.3</v>
      </c>
      <c r="H32" s="2497">
        <v>97.4</v>
      </c>
      <c r="I32" s="2498">
        <v>97.9</v>
      </c>
      <c r="J32" s="3"/>
    </row>
    <row r="33" spans="1:9" ht="12.75" customHeight="1">
      <c r="A33" s="72"/>
      <c r="B33" s="67"/>
      <c r="C33" s="93"/>
      <c r="D33" s="93"/>
      <c r="E33" s="93"/>
      <c r="F33" s="93"/>
      <c r="G33" s="93"/>
      <c r="H33" s="93"/>
      <c r="I33" s="93"/>
    </row>
    <row r="34" spans="1:9" ht="12.75" customHeight="1">
      <c r="A34" s="72"/>
      <c r="B34" s="67"/>
      <c r="C34" s="93"/>
      <c r="D34" s="93"/>
      <c r="E34" s="93"/>
      <c r="F34" s="93"/>
      <c r="G34" s="93"/>
      <c r="H34" s="93"/>
      <c r="I34" s="93"/>
    </row>
    <row r="35" spans="1:9" ht="35.1" customHeight="1">
      <c r="A35" s="2926" t="s">
        <v>2608</v>
      </c>
      <c r="B35" s="2926"/>
      <c r="C35" s="2926"/>
      <c r="D35" s="2926"/>
      <c r="E35" s="2926"/>
      <c r="F35" s="2926"/>
      <c r="G35" s="2926"/>
      <c r="H35" s="2926"/>
      <c r="I35" s="2926"/>
    </row>
    <row r="36" spans="1:9" ht="24.95" customHeight="1">
      <c r="A36" s="2927" t="s">
        <v>2094</v>
      </c>
      <c r="B36" s="2928"/>
      <c r="C36" s="2928"/>
      <c r="D36" s="2928"/>
      <c r="E36" s="2928"/>
      <c r="F36" s="2928"/>
      <c r="G36" s="2928"/>
      <c r="H36" s="2928"/>
      <c r="I36" s="2928"/>
    </row>
    <row r="37" spans="1:9" ht="24.95" customHeight="1">
      <c r="A37" s="2925" t="s">
        <v>2609</v>
      </c>
      <c r="B37" s="2925"/>
      <c r="C37" s="2925"/>
      <c r="D37" s="2925"/>
      <c r="E37" s="2925"/>
      <c r="F37" s="2925"/>
      <c r="G37" s="2925"/>
      <c r="H37" s="2925"/>
      <c r="I37" s="2925"/>
    </row>
    <row r="38" spans="1:9" ht="24.95" customHeight="1">
      <c r="A38" s="2415" t="s">
        <v>2093</v>
      </c>
      <c r="B38" s="2415"/>
      <c r="C38" s="2415"/>
      <c r="D38" s="2415"/>
      <c r="E38" s="2415"/>
      <c r="F38" s="2415"/>
      <c r="G38" s="2415"/>
      <c r="H38" s="2415"/>
      <c r="I38" s="2415"/>
    </row>
    <row r="43" spans="1:9" ht="12.75" customHeight="1">
      <c r="A43" s="2619"/>
    </row>
    <row r="44" spans="1:9" ht="12.75" customHeight="1">
      <c r="A44" s="2619"/>
    </row>
  </sheetData>
  <mergeCells count="16">
    <mergeCell ref="A37:I37"/>
    <mergeCell ref="A35:I35"/>
    <mergeCell ref="A36:I36"/>
    <mergeCell ref="H1:I1"/>
    <mergeCell ref="A6:B6"/>
    <mergeCell ref="A7:B7"/>
    <mergeCell ref="D6:F6"/>
    <mergeCell ref="D7:F7"/>
    <mergeCell ref="A13:B13"/>
    <mergeCell ref="A8:B8"/>
    <mergeCell ref="C15:G15"/>
    <mergeCell ref="A14:B14"/>
    <mergeCell ref="H15:I15"/>
    <mergeCell ref="A9:B9"/>
    <mergeCell ref="A10:B10"/>
    <mergeCell ref="A11:B11"/>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6"/>
  <sheetViews>
    <sheetView showGridLines="0" workbookViewId="0">
      <pane xSplit="2" ySplit="22" topLeftCell="C35" activePane="bottomRight" state="frozen"/>
      <selection pane="topRight" activeCell="C1" sqref="C1"/>
      <selection pane="bottomLeft" activeCell="A23" sqref="A23"/>
      <selection pane="bottomRight" activeCell="M39" sqref="M39"/>
    </sheetView>
  </sheetViews>
  <sheetFormatPr defaultRowHeight="12.75" customHeight="1"/>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5" s="356" customFormat="1" ht="12.75" customHeight="1">
      <c r="A1" s="301" t="s">
        <v>1256</v>
      </c>
      <c r="B1" s="311"/>
      <c r="C1" s="311"/>
      <c r="D1" s="311"/>
      <c r="E1" s="311"/>
      <c r="F1" s="311"/>
      <c r="G1" s="311"/>
      <c r="H1" s="311"/>
      <c r="I1" s="311"/>
      <c r="J1" s="311"/>
      <c r="K1" s="311"/>
      <c r="L1" s="311"/>
      <c r="M1" s="311"/>
      <c r="O1"/>
    </row>
    <row r="2" spans="1:15" s="356" customFormat="1" ht="12.75" customHeight="1">
      <c r="A2" s="538" t="s">
        <v>1165</v>
      </c>
      <c r="B2" s="333"/>
      <c r="C2" s="333"/>
      <c r="D2" s="333"/>
      <c r="E2" s="333"/>
      <c r="F2" s="333"/>
      <c r="G2" s="333"/>
      <c r="H2" s="333"/>
      <c r="I2" s="333"/>
      <c r="J2" s="333"/>
      <c r="K2" s="333"/>
      <c r="L2" s="333"/>
      <c r="M2" s="333"/>
      <c r="O2"/>
    </row>
    <row r="3" spans="1:15" s="131" customFormat="1" ht="12.75" customHeight="1">
      <c r="A3" s="129" t="s">
        <v>566</v>
      </c>
      <c r="B3" s="239"/>
      <c r="C3" s="239"/>
      <c r="D3" s="239"/>
      <c r="E3" s="239"/>
      <c r="F3" s="239"/>
      <c r="G3" s="239"/>
      <c r="H3" s="344" t="s">
        <v>1285</v>
      </c>
      <c r="I3" s="344"/>
      <c r="J3" s="239"/>
      <c r="K3" s="239"/>
      <c r="L3" s="239"/>
      <c r="M3" s="239"/>
      <c r="O3"/>
    </row>
    <row r="4" spans="1:15" s="131" customFormat="1" ht="12.75" customHeight="1">
      <c r="A4" s="546" t="s">
        <v>1720</v>
      </c>
      <c r="B4" s="352"/>
      <c r="C4" s="352"/>
      <c r="D4" s="352"/>
      <c r="E4" s="1607"/>
      <c r="F4" s="1607"/>
      <c r="G4" s="1607"/>
      <c r="H4" s="481" t="s">
        <v>713</v>
      </c>
      <c r="I4" s="343"/>
      <c r="J4" s="1607"/>
      <c r="K4" s="1607"/>
      <c r="L4" s="1607"/>
      <c r="M4" s="1607"/>
      <c r="O4"/>
    </row>
    <row r="5" spans="1:15" s="131" customFormat="1" ht="12.75" customHeight="1">
      <c r="A5" s="1428"/>
      <c r="B5" s="1601"/>
      <c r="C5" s="2949" t="s">
        <v>1721</v>
      </c>
      <c r="D5" s="2822"/>
      <c r="E5" s="2822"/>
      <c r="F5" s="2820"/>
      <c r="G5" s="2949" t="s">
        <v>1723</v>
      </c>
      <c r="H5" s="2822"/>
      <c r="I5" s="2822"/>
      <c r="J5" s="2822"/>
      <c r="K5" s="2822"/>
      <c r="L5" s="2822"/>
      <c r="M5" s="2822"/>
      <c r="O5"/>
    </row>
    <row r="6" spans="1:15" s="131" customFormat="1" ht="12.75" customHeight="1">
      <c r="A6" s="1611"/>
      <c r="B6" s="1608"/>
      <c r="C6" s="2823"/>
      <c r="D6" s="2832"/>
      <c r="E6" s="2832"/>
      <c r="F6" s="2950"/>
      <c r="G6" s="2823"/>
      <c r="H6" s="2832"/>
      <c r="I6" s="2832"/>
      <c r="J6" s="2832"/>
      <c r="K6" s="2832"/>
      <c r="L6" s="2832"/>
      <c r="M6" s="2832"/>
      <c r="O6"/>
    </row>
    <row r="7" spans="1:15" s="131" customFormat="1" ht="12.75" customHeight="1">
      <c r="A7" s="2786" t="s">
        <v>594</v>
      </c>
      <c r="B7" s="2951"/>
      <c r="C7" s="1534"/>
      <c r="D7" s="2949" t="s">
        <v>1722</v>
      </c>
      <c r="E7" s="2822"/>
      <c r="F7" s="2820"/>
      <c r="G7" s="1776"/>
      <c r="H7" s="1776"/>
      <c r="I7" s="1609"/>
      <c r="J7" s="2949" t="s">
        <v>1722</v>
      </c>
      <c r="K7" s="2822"/>
      <c r="L7" s="2822"/>
      <c r="M7" s="2822"/>
      <c r="O7"/>
    </row>
    <row r="8" spans="1:15" s="131" customFormat="1" ht="12.75" customHeight="1">
      <c r="A8" s="2790" t="s">
        <v>595</v>
      </c>
      <c r="B8" s="2933"/>
      <c r="C8" s="1781"/>
      <c r="D8" s="2823"/>
      <c r="E8" s="2832"/>
      <c r="F8" s="2950"/>
      <c r="G8" s="1776"/>
      <c r="H8" s="1776"/>
      <c r="I8" s="1609"/>
      <c r="J8" s="2823"/>
      <c r="K8" s="2832"/>
      <c r="L8" s="2832"/>
      <c r="M8" s="2832"/>
      <c r="O8"/>
    </row>
    <row r="9" spans="1:15" s="131" customFormat="1" ht="12.75" customHeight="1">
      <c r="A9" s="1611"/>
      <c r="B9" s="1611"/>
      <c r="C9" s="1781"/>
      <c r="D9" s="1781"/>
      <c r="E9" s="1781"/>
      <c r="F9" s="1781"/>
      <c r="G9" s="1776"/>
      <c r="H9" s="1776"/>
      <c r="I9" s="1776"/>
      <c r="J9" s="1776"/>
      <c r="K9" s="1776"/>
      <c r="L9" s="1776"/>
      <c r="M9" s="1777" t="s">
        <v>1257</v>
      </c>
      <c r="O9"/>
    </row>
    <row r="10" spans="1:15" s="131" customFormat="1" ht="12.75" customHeight="1">
      <c r="A10" s="2798" t="s">
        <v>1574</v>
      </c>
      <c r="B10" s="2939"/>
      <c r="C10" s="1787"/>
      <c r="D10" s="1776"/>
      <c r="E10" s="1776"/>
      <c r="F10" s="1776"/>
      <c r="G10" s="1781"/>
      <c r="H10" s="1781"/>
      <c r="I10" s="1781"/>
      <c r="J10" s="1776"/>
      <c r="K10" s="1776"/>
      <c r="L10" s="1776"/>
      <c r="M10" s="1777" t="s">
        <v>382</v>
      </c>
      <c r="O10"/>
    </row>
    <row r="11" spans="1:15" s="131" customFormat="1" ht="12.75" customHeight="1">
      <c r="A11" s="2798" t="s">
        <v>1258</v>
      </c>
      <c r="B11" s="2939"/>
      <c r="C11" s="1787"/>
      <c r="D11" s="1776"/>
      <c r="E11" s="1776"/>
      <c r="F11" s="1776"/>
      <c r="G11" s="1781"/>
      <c r="H11" s="1781"/>
      <c r="I11" s="1781"/>
      <c r="J11" s="1776"/>
      <c r="K11" s="1776"/>
      <c r="L11" s="1781"/>
      <c r="M11" s="1777" t="s">
        <v>276</v>
      </c>
      <c r="O11"/>
    </row>
    <row r="12" spans="1:15" s="131" customFormat="1" ht="12.75" customHeight="1">
      <c r="A12" s="2796" t="s">
        <v>1719</v>
      </c>
      <c r="B12" s="2943"/>
      <c r="C12" s="1781"/>
      <c r="D12" s="1778"/>
      <c r="E12" s="1781"/>
      <c r="F12" s="1781"/>
      <c r="G12" s="1781"/>
      <c r="H12" s="1781"/>
      <c r="I12" s="1781"/>
      <c r="J12" s="1781"/>
      <c r="K12" s="1608"/>
      <c r="L12" s="1611"/>
      <c r="M12" s="1777" t="s">
        <v>1079</v>
      </c>
      <c r="O12"/>
    </row>
    <row r="13" spans="1:15" s="131" customFormat="1" ht="12.75" customHeight="1">
      <c r="A13" s="2796" t="s">
        <v>1259</v>
      </c>
      <c r="B13" s="2943"/>
      <c r="C13" s="1776" t="s">
        <v>601</v>
      </c>
      <c r="D13" s="1611"/>
      <c r="E13" s="1781"/>
      <c r="F13" s="1781"/>
      <c r="G13" s="1781"/>
      <c r="H13" s="1781"/>
      <c r="I13" s="1781"/>
      <c r="J13" s="1781"/>
      <c r="K13" s="1611"/>
      <c r="L13" s="1776" t="s">
        <v>1078</v>
      </c>
      <c r="M13" s="1777" t="s">
        <v>16</v>
      </c>
      <c r="O13"/>
    </row>
    <row r="14" spans="1:15" s="131" customFormat="1" ht="12.75" customHeight="1">
      <c r="A14" s="1602"/>
      <c r="B14" s="545"/>
      <c r="C14" s="1779" t="s">
        <v>603</v>
      </c>
      <c r="D14" s="1777" t="s">
        <v>1289</v>
      </c>
      <c r="E14" s="1776" t="s">
        <v>1080</v>
      </c>
      <c r="F14" s="1776" t="s">
        <v>1081</v>
      </c>
      <c r="G14" s="1776" t="s">
        <v>601</v>
      </c>
      <c r="H14" s="1776" t="s">
        <v>1082</v>
      </c>
      <c r="I14" s="1776" t="s">
        <v>1289</v>
      </c>
      <c r="J14" s="1776" t="s">
        <v>1080</v>
      </c>
      <c r="K14" s="1609" t="s">
        <v>1081</v>
      </c>
      <c r="L14" s="1788" t="s">
        <v>1083</v>
      </c>
      <c r="M14" s="1777" t="s">
        <v>21</v>
      </c>
      <c r="O14"/>
    </row>
    <row r="15" spans="1:15" s="131" customFormat="1" ht="12.75" customHeight="1">
      <c r="A15" s="2798" t="s">
        <v>1573</v>
      </c>
      <c r="B15" s="2939"/>
      <c r="C15" s="1776"/>
      <c r="D15" s="1780" t="s">
        <v>1291</v>
      </c>
      <c r="E15" s="1779" t="s">
        <v>17</v>
      </c>
      <c r="F15" s="1779" t="s">
        <v>18</v>
      </c>
      <c r="G15" s="1779" t="s">
        <v>603</v>
      </c>
      <c r="H15" s="1779" t="s">
        <v>19</v>
      </c>
      <c r="I15" s="1779" t="s">
        <v>1291</v>
      </c>
      <c r="J15" s="1779" t="s">
        <v>17</v>
      </c>
      <c r="K15" s="1610" t="s">
        <v>18</v>
      </c>
      <c r="L15" s="1779" t="s">
        <v>20</v>
      </c>
      <c r="M15" s="1780" t="s">
        <v>1192</v>
      </c>
      <c r="O15"/>
    </row>
    <row r="16" spans="1:15" s="131" customFormat="1" ht="12.75" customHeight="1">
      <c r="A16" s="2796" t="s">
        <v>1448</v>
      </c>
      <c r="B16" s="2943"/>
      <c r="C16" s="1781"/>
      <c r="D16" s="1611"/>
      <c r="E16" s="1781"/>
      <c r="F16" s="1781"/>
      <c r="G16" s="1781"/>
      <c r="H16" s="1781"/>
      <c r="I16" s="1781"/>
      <c r="J16" s="1781"/>
      <c r="K16" s="1611"/>
      <c r="L16" s="1789" t="s">
        <v>1191</v>
      </c>
      <c r="M16" s="1780" t="s">
        <v>277</v>
      </c>
      <c r="O16"/>
    </row>
    <row r="17" spans="1:15" s="131" customFormat="1" ht="12.75" customHeight="1">
      <c r="A17" s="1611"/>
      <c r="B17" s="1611"/>
      <c r="C17" s="1781"/>
      <c r="D17" s="1781"/>
      <c r="E17" s="1781"/>
      <c r="F17" s="1781"/>
      <c r="G17" s="1781"/>
      <c r="H17" s="1781"/>
      <c r="I17" s="1608"/>
      <c r="J17" s="1781"/>
      <c r="K17" s="1781"/>
      <c r="L17" s="1611"/>
      <c r="M17" s="1780" t="s">
        <v>278</v>
      </c>
      <c r="O17"/>
    </row>
    <row r="18" spans="1:15" s="131" customFormat="1" ht="12.75" customHeight="1">
      <c r="A18" s="1611"/>
      <c r="B18" s="1611"/>
      <c r="C18" s="1781"/>
      <c r="D18" s="1781"/>
      <c r="E18" s="1781"/>
      <c r="F18" s="1781"/>
      <c r="G18" s="1781"/>
      <c r="H18" s="1781"/>
      <c r="I18" s="1608"/>
      <c r="J18" s="1781"/>
      <c r="K18" s="1781"/>
      <c r="L18" s="1776"/>
      <c r="M18" s="1780" t="s">
        <v>685</v>
      </c>
      <c r="O18"/>
    </row>
    <row r="19" spans="1:15" s="131" customFormat="1" ht="12.75" customHeight="1">
      <c r="A19" s="1611"/>
      <c r="B19" s="1611"/>
      <c r="C19" s="1781"/>
      <c r="D19" s="1781"/>
      <c r="E19" s="1781"/>
      <c r="F19" s="1781"/>
      <c r="G19" s="1781"/>
      <c r="H19" s="1781"/>
      <c r="I19" s="1608"/>
      <c r="J19" s="1781"/>
      <c r="K19" s="1781"/>
      <c r="L19" s="1776"/>
      <c r="M19" s="1780" t="s">
        <v>686</v>
      </c>
      <c r="O19"/>
    </row>
    <row r="20" spans="1:15" s="131" customFormat="1" ht="12.75" customHeight="1">
      <c r="A20" s="1611"/>
      <c r="B20" s="1611"/>
      <c r="C20" s="1781"/>
      <c r="D20" s="1781"/>
      <c r="E20" s="1781"/>
      <c r="F20" s="1781"/>
      <c r="G20" s="1781"/>
      <c r="H20" s="1781"/>
      <c r="I20" s="1608"/>
      <c r="J20" s="1781"/>
      <c r="K20" s="1781"/>
      <c r="L20" s="1776"/>
      <c r="M20" s="1606" t="s">
        <v>687</v>
      </c>
      <c r="O20"/>
    </row>
    <row r="21" spans="1:15" s="131" customFormat="1" ht="12.75" customHeight="1">
      <c r="A21" s="1611"/>
      <c r="B21" s="1611"/>
      <c r="C21" s="437"/>
      <c r="D21" s="437"/>
      <c r="E21" s="437"/>
      <c r="F21" s="437"/>
      <c r="G21" s="437"/>
      <c r="H21" s="437"/>
      <c r="I21" s="1605"/>
      <c r="J21" s="437"/>
      <c r="K21" s="437"/>
      <c r="L21" s="438"/>
      <c r="M21" s="1604" t="s">
        <v>688</v>
      </c>
      <c r="O21"/>
    </row>
    <row r="22" spans="1:15" s="131" customFormat="1" ht="12.75" customHeight="1" thickBot="1">
      <c r="A22" s="1603"/>
      <c r="B22" s="1603"/>
      <c r="C22" s="2940" t="s">
        <v>1913</v>
      </c>
      <c r="D22" s="2941"/>
      <c r="E22" s="2941"/>
      <c r="F22" s="2942"/>
      <c r="G22" s="2940" t="s">
        <v>1725</v>
      </c>
      <c r="H22" s="2941"/>
      <c r="I22" s="2941"/>
      <c r="J22" s="2941"/>
      <c r="K22" s="2941"/>
      <c r="L22" s="2941"/>
      <c r="M22" s="2941"/>
      <c r="O22"/>
    </row>
    <row r="23" spans="1:15" ht="12.75" customHeight="1">
      <c r="A23" s="72"/>
      <c r="B23" s="1440"/>
      <c r="C23" s="1790"/>
      <c r="D23" s="1790"/>
      <c r="E23" s="1790"/>
      <c r="F23" s="1790"/>
      <c r="G23" s="1791"/>
      <c r="H23" s="1790"/>
      <c r="I23" s="1791"/>
      <c r="J23" s="1790"/>
      <c r="K23" s="1790"/>
      <c r="L23" s="1790"/>
      <c r="M23" s="1792"/>
    </row>
    <row r="24" spans="1:15" ht="12.75" customHeight="1">
      <c r="A24" s="72">
        <v>2021</v>
      </c>
      <c r="B24" s="1440" t="s">
        <v>2081</v>
      </c>
      <c r="C24" s="1790">
        <v>11</v>
      </c>
      <c r="D24" s="1790" t="s">
        <v>590</v>
      </c>
      <c r="E24" s="1790" t="s">
        <v>590</v>
      </c>
      <c r="F24" s="1790" t="s">
        <v>590</v>
      </c>
      <c r="G24" s="1784">
        <v>2.6</v>
      </c>
      <c r="H24" s="1784" t="s">
        <v>590</v>
      </c>
      <c r="I24" s="1784" t="s">
        <v>590</v>
      </c>
      <c r="J24" s="1784" t="s">
        <v>590</v>
      </c>
      <c r="K24" s="1784" t="s">
        <v>590</v>
      </c>
      <c r="L24" s="1784" t="s">
        <v>590</v>
      </c>
      <c r="M24" s="1785" t="s">
        <v>590</v>
      </c>
    </row>
    <row r="25" spans="1:15" ht="12.75" customHeight="1">
      <c r="A25" s="72"/>
      <c r="B25" s="1440" t="s">
        <v>2090</v>
      </c>
      <c r="C25" s="1790">
        <v>13</v>
      </c>
      <c r="D25" s="1790" t="s">
        <v>590</v>
      </c>
      <c r="E25" s="1790" t="s">
        <v>590</v>
      </c>
      <c r="F25" s="1790" t="s">
        <v>590</v>
      </c>
      <c r="G25" s="1784">
        <v>3</v>
      </c>
      <c r="H25" s="1784" t="s">
        <v>590</v>
      </c>
      <c r="I25" s="1784" t="s">
        <v>590</v>
      </c>
      <c r="J25" s="1784" t="s">
        <v>590</v>
      </c>
      <c r="K25" s="1784" t="s">
        <v>590</v>
      </c>
      <c r="L25" s="1784" t="s">
        <v>590</v>
      </c>
      <c r="M25" s="1785" t="s">
        <v>590</v>
      </c>
    </row>
    <row r="26" spans="1:15" ht="12.75" customHeight="1">
      <c r="A26" s="72"/>
      <c r="B26" s="1440" t="s">
        <v>2091</v>
      </c>
      <c r="C26" s="1793" t="s">
        <v>590</v>
      </c>
      <c r="D26" s="1790" t="s">
        <v>590</v>
      </c>
      <c r="E26" s="1790" t="s">
        <v>590</v>
      </c>
      <c r="F26" s="1790" t="s">
        <v>590</v>
      </c>
      <c r="G26" s="1784" t="s">
        <v>590</v>
      </c>
      <c r="H26" s="1784" t="s">
        <v>590</v>
      </c>
      <c r="I26" s="1784" t="s">
        <v>590</v>
      </c>
      <c r="J26" s="1784" t="s">
        <v>590</v>
      </c>
      <c r="K26" s="1784" t="s">
        <v>590</v>
      </c>
      <c r="L26" s="1784" t="s">
        <v>590</v>
      </c>
      <c r="M26" s="1794" t="s">
        <v>590</v>
      </c>
    </row>
    <row r="27" spans="1:15" ht="12.75" customHeight="1">
      <c r="A27" s="72"/>
      <c r="B27" s="1440" t="s">
        <v>2089</v>
      </c>
      <c r="C27" s="1793" t="s">
        <v>590</v>
      </c>
      <c r="D27" s="1790" t="s">
        <v>590</v>
      </c>
      <c r="E27" s="1790" t="s">
        <v>590</v>
      </c>
      <c r="F27" s="1790" t="s">
        <v>590</v>
      </c>
      <c r="G27" s="1784" t="s">
        <v>590</v>
      </c>
      <c r="H27" s="1784" t="s">
        <v>590</v>
      </c>
      <c r="I27" s="1784" t="s">
        <v>590</v>
      </c>
      <c r="J27" s="1784" t="s">
        <v>590</v>
      </c>
      <c r="K27" s="1784" t="s">
        <v>590</v>
      </c>
      <c r="L27" s="1784" t="s">
        <v>590</v>
      </c>
      <c r="M27" s="1794" t="s">
        <v>590</v>
      </c>
    </row>
    <row r="28" spans="1:15" ht="12.75" customHeight="1">
      <c r="A28" s="72"/>
      <c r="B28" s="1440"/>
      <c r="C28" s="1793"/>
      <c r="D28" s="1790"/>
      <c r="E28" s="1790"/>
      <c r="F28" s="1790"/>
      <c r="G28" s="1784"/>
      <c r="H28" s="1784"/>
      <c r="I28" s="1784"/>
      <c r="J28" s="1784"/>
      <c r="K28" s="1784"/>
      <c r="L28" s="1784"/>
      <c r="M28" s="1794"/>
    </row>
    <row r="29" spans="1:15" ht="12.75" customHeight="1">
      <c r="A29" s="72">
        <v>2022</v>
      </c>
      <c r="B29" s="1440" t="s">
        <v>2081</v>
      </c>
      <c r="C29" s="1793" t="s">
        <v>2348</v>
      </c>
      <c r="D29" s="1790" t="s">
        <v>590</v>
      </c>
      <c r="E29" s="1790" t="s">
        <v>590</v>
      </c>
      <c r="F29" s="1790" t="s">
        <v>590</v>
      </c>
      <c r="G29" s="1791" t="s">
        <v>2498</v>
      </c>
      <c r="H29" s="1791" t="s">
        <v>590</v>
      </c>
      <c r="I29" s="1784" t="s">
        <v>590</v>
      </c>
      <c r="J29" s="1784" t="s">
        <v>590</v>
      </c>
      <c r="K29" s="1784" t="s">
        <v>590</v>
      </c>
      <c r="L29" s="1784" t="s">
        <v>590</v>
      </c>
      <c r="M29" s="1794" t="s">
        <v>590</v>
      </c>
    </row>
    <row r="30" spans="1:15" ht="12.75" customHeight="1">
      <c r="A30" s="72"/>
      <c r="B30" s="1440" t="s">
        <v>2090</v>
      </c>
      <c r="C30" s="1793" t="s">
        <v>590</v>
      </c>
      <c r="D30" s="1790" t="s">
        <v>590</v>
      </c>
      <c r="E30" s="1790" t="s">
        <v>590</v>
      </c>
      <c r="F30" s="1790" t="s">
        <v>590</v>
      </c>
      <c r="G30" s="1791" t="s">
        <v>590</v>
      </c>
      <c r="H30" s="1791" t="s">
        <v>590</v>
      </c>
      <c r="I30" s="1784" t="s">
        <v>590</v>
      </c>
      <c r="J30" s="1784" t="s">
        <v>590</v>
      </c>
      <c r="K30" s="1784" t="s">
        <v>590</v>
      </c>
      <c r="L30" s="1784" t="s">
        <v>590</v>
      </c>
      <c r="M30" s="1794" t="s">
        <v>590</v>
      </c>
    </row>
    <row r="31" spans="1:15" ht="12.75" customHeight="1">
      <c r="A31" s="72"/>
      <c r="B31" s="1440" t="s">
        <v>2091</v>
      </c>
      <c r="C31" s="1793" t="s">
        <v>590</v>
      </c>
      <c r="D31" s="1790" t="s">
        <v>590</v>
      </c>
      <c r="E31" s="1790" t="s">
        <v>590</v>
      </c>
      <c r="F31" s="1790" t="s">
        <v>590</v>
      </c>
      <c r="G31" s="1784" t="s">
        <v>590</v>
      </c>
      <c r="H31" s="1784" t="s">
        <v>590</v>
      </c>
      <c r="I31" s="1784" t="s">
        <v>590</v>
      </c>
      <c r="J31" s="1784" t="s">
        <v>590</v>
      </c>
      <c r="K31" s="1784" t="s">
        <v>590</v>
      </c>
      <c r="L31" s="1784" t="s">
        <v>590</v>
      </c>
      <c r="M31" s="1794" t="s">
        <v>590</v>
      </c>
    </row>
    <row r="32" spans="1:15" ht="12.75" customHeight="1">
      <c r="A32" s="72"/>
      <c r="B32" s="1440" t="s">
        <v>2089</v>
      </c>
      <c r="C32" s="1793" t="s">
        <v>590</v>
      </c>
      <c r="D32" s="1790" t="s">
        <v>590</v>
      </c>
      <c r="E32" s="1790" t="s">
        <v>590</v>
      </c>
      <c r="F32" s="1790" t="s">
        <v>590</v>
      </c>
      <c r="G32" s="1784" t="s">
        <v>590</v>
      </c>
      <c r="H32" s="1784" t="s">
        <v>590</v>
      </c>
      <c r="I32" s="1784" t="s">
        <v>590</v>
      </c>
      <c r="J32" s="1784" t="s">
        <v>590</v>
      </c>
      <c r="K32" s="1784" t="s">
        <v>590</v>
      </c>
      <c r="L32" s="1784" t="s">
        <v>590</v>
      </c>
      <c r="M32" s="1794" t="s">
        <v>590</v>
      </c>
    </row>
    <row r="33" spans="1:15" ht="12.75" customHeight="1">
      <c r="A33" s="72"/>
      <c r="B33" s="1390" t="s">
        <v>1247</v>
      </c>
      <c r="C33" s="1793" t="s">
        <v>590</v>
      </c>
      <c r="D33" s="1790" t="s">
        <v>590</v>
      </c>
      <c r="E33" s="1790" t="s">
        <v>590</v>
      </c>
      <c r="F33" s="1790" t="s">
        <v>590</v>
      </c>
      <c r="G33" s="1795" t="s">
        <v>590</v>
      </c>
      <c r="H33" s="1795" t="s">
        <v>590</v>
      </c>
      <c r="I33" s="1795" t="s">
        <v>590</v>
      </c>
      <c r="J33" s="1795" t="s">
        <v>590</v>
      </c>
      <c r="K33" s="1795" t="s">
        <v>590</v>
      </c>
      <c r="L33" s="1795" t="s">
        <v>590</v>
      </c>
      <c r="M33" s="290" t="s">
        <v>590</v>
      </c>
    </row>
    <row r="34" spans="1:15" ht="12.75" customHeight="1">
      <c r="A34" s="72"/>
      <c r="B34" s="1390" t="s">
        <v>67</v>
      </c>
      <c r="C34" s="1793" t="s">
        <v>590</v>
      </c>
      <c r="D34" s="1790" t="s">
        <v>590</v>
      </c>
      <c r="E34" s="1790" t="s">
        <v>590</v>
      </c>
      <c r="F34" s="1790" t="s">
        <v>590</v>
      </c>
      <c r="G34" s="1795" t="s">
        <v>590</v>
      </c>
      <c r="H34" s="1795" t="s">
        <v>590</v>
      </c>
      <c r="I34" s="1795" t="s">
        <v>590</v>
      </c>
      <c r="J34" s="1795" t="s">
        <v>590</v>
      </c>
      <c r="K34" s="1795" t="s">
        <v>590</v>
      </c>
      <c r="L34" s="1795" t="s">
        <v>590</v>
      </c>
      <c r="M34" s="290" t="s">
        <v>590</v>
      </c>
    </row>
    <row r="35" spans="1:15" ht="12.75" customHeight="1">
      <c r="A35" s="72"/>
      <c r="B35" s="1390"/>
      <c r="C35" s="1793"/>
      <c r="D35" s="1790"/>
      <c r="E35" s="1790"/>
      <c r="F35" s="1790"/>
      <c r="G35" s="1795"/>
      <c r="H35" s="1795"/>
      <c r="I35" s="1795"/>
      <c r="J35" s="1795"/>
      <c r="K35" s="1795"/>
      <c r="L35" s="1795"/>
      <c r="M35" s="290"/>
    </row>
    <row r="36" spans="1:15" ht="12.75" customHeight="1">
      <c r="A36" s="72">
        <v>2023</v>
      </c>
      <c r="B36" s="1440" t="s">
        <v>2081</v>
      </c>
      <c r="C36" s="1793" t="s">
        <v>2348</v>
      </c>
      <c r="D36" s="1790" t="s">
        <v>590</v>
      </c>
      <c r="E36" s="1790" t="s">
        <v>590</v>
      </c>
      <c r="F36" s="1790" t="s">
        <v>590</v>
      </c>
      <c r="G36" s="1786" t="s">
        <v>2351</v>
      </c>
      <c r="H36" s="1795" t="s">
        <v>590</v>
      </c>
      <c r="I36" s="1795" t="s">
        <v>590</v>
      </c>
      <c r="J36" s="1795" t="s">
        <v>590</v>
      </c>
      <c r="K36" s="1795" t="s">
        <v>590</v>
      </c>
      <c r="L36" s="1795" t="s">
        <v>590</v>
      </c>
      <c r="M36" s="290" t="s">
        <v>590</v>
      </c>
    </row>
    <row r="37" spans="1:15" ht="12.75" customHeight="1">
      <c r="A37" s="72"/>
      <c r="B37" s="1440" t="s">
        <v>2090</v>
      </c>
      <c r="C37" s="959" t="s">
        <v>590</v>
      </c>
      <c r="D37" s="959" t="s">
        <v>590</v>
      </c>
      <c r="E37" s="959" t="s">
        <v>590</v>
      </c>
      <c r="F37" s="959" t="s">
        <v>590</v>
      </c>
      <c r="G37" s="1264" t="s">
        <v>590</v>
      </c>
      <c r="H37" s="1264" t="s">
        <v>590</v>
      </c>
      <c r="I37" s="1264" t="s">
        <v>590</v>
      </c>
      <c r="J37" s="1264" t="s">
        <v>590</v>
      </c>
      <c r="K37" s="1264" t="s">
        <v>590</v>
      </c>
      <c r="L37" s="1264" t="s">
        <v>590</v>
      </c>
      <c r="M37" s="1785" t="s">
        <v>590</v>
      </c>
    </row>
    <row r="38" spans="1:15" ht="12.75" customHeight="1">
      <c r="A38" s="72"/>
      <c r="B38" s="960" t="s">
        <v>2091</v>
      </c>
      <c r="C38" s="1790" t="s">
        <v>590</v>
      </c>
      <c r="D38" s="1790" t="s">
        <v>590</v>
      </c>
      <c r="E38" s="1790" t="s">
        <v>590</v>
      </c>
      <c r="F38" s="1790" t="s">
        <v>590</v>
      </c>
      <c r="G38" s="1784" t="s">
        <v>590</v>
      </c>
      <c r="H38" s="1784" t="s">
        <v>590</v>
      </c>
      <c r="I38" s="1784" t="s">
        <v>590</v>
      </c>
      <c r="J38" s="1784" t="s">
        <v>590</v>
      </c>
      <c r="K38" s="1784" t="s">
        <v>590</v>
      </c>
      <c r="L38" s="1784" t="s">
        <v>590</v>
      </c>
      <c r="M38" s="1785" t="s">
        <v>590</v>
      </c>
    </row>
    <row r="39" spans="1:15" ht="12.75" customHeight="1">
      <c r="A39" s="72"/>
      <c r="B39" s="1440" t="s">
        <v>2089</v>
      </c>
      <c r="C39" s="1793" t="s">
        <v>590</v>
      </c>
      <c r="D39" s="1790" t="s">
        <v>590</v>
      </c>
      <c r="E39" s="1790" t="s">
        <v>590</v>
      </c>
      <c r="F39" s="1790" t="s">
        <v>590</v>
      </c>
      <c r="G39" s="1784" t="s">
        <v>590</v>
      </c>
      <c r="H39" s="1784" t="s">
        <v>590</v>
      </c>
      <c r="I39" s="1784" t="s">
        <v>590</v>
      </c>
      <c r="J39" s="1784" t="s">
        <v>590</v>
      </c>
      <c r="K39" s="1784" t="s">
        <v>590</v>
      </c>
      <c r="L39" s="1784" t="s">
        <v>590</v>
      </c>
      <c r="M39" s="1794" t="s">
        <v>590</v>
      </c>
    </row>
    <row r="40" spans="1:15" ht="12.75" customHeight="1">
      <c r="A40" s="72"/>
      <c r="B40" s="67" t="s">
        <v>1247</v>
      </c>
      <c r="C40" s="1793" t="s">
        <v>590</v>
      </c>
      <c r="D40" s="1790" t="s">
        <v>590</v>
      </c>
      <c r="E40" s="1790" t="s">
        <v>590</v>
      </c>
      <c r="F40" s="1790" t="s">
        <v>590</v>
      </c>
      <c r="G40" s="1795" t="s">
        <v>590</v>
      </c>
      <c r="H40" s="1795" t="s">
        <v>590</v>
      </c>
      <c r="I40" s="1795" t="s">
        <v>590</v>
      </c>
      <c r="J40" s="1795" t="s">
        <v>590</v>
      </c>
      <c r="K40" s="1795" t="s">
        <v>590</v>
      </c>
      <c r="L40" s="1795" t="s">
        <v>590</v>
      </c>
      <c r="M40" s="290" t="s">
        <v>590</v>
      </c>
    </row>
    <row r="41" spans="1:15" ht="12.75" customHeight="1">
      <c r="A41" s="72"/>
      <c r="B41" s="67" t="s">
        <v>67</v>
      </c>
      <c r="C41" s="1793" t="s">
        <v>590</v>
      </c>
      <c r="D41" s="1790" t="s">
        <v>590</v>
      </c>
      <c r="E41" s="1790" t="s">
        <v>590</v>
      </c>
      <c r="F41" s="1790" t="s">
        <v>590</v>
      </c>
      <c r="G41" s="1795" t="s">
        <v>590</v>
      </c>
      <c r="H41" s="1795" t="s">
        <v>590</v>
      </c>
      <c r="I41" s="1795" t="s">
        <v>590</v>
      </c>
      <c r="J41" s="1795" t="s">
        <v>590</v>
      </c>
      <c r="K41" s="1795" t="s">
        <v>590</v>
      </c>
      <c r="L41" s="1795" t="s">
        <v>590</v>
      </c>
      <c r="M41" s="290" t="s">
        <v>590</v>
      </c>
    </row>
    <row r="42" spans="1:15" ht="12.75" customHeight="1">
      <c r="A42" s="72"/>
      <c r="B42" s="67"/>
      <c r="C42" s="786"/>
      <c r="D42" s="1049"/>
      <c r="E42" s="1049"/>
      <c r="F42" s="1049"/>
      <c r="G42" s="1033"/>
      <c r="H42" s="1033"/>
      <c r="I42" s="1033"/>
      <c r="J42" s="1033"/>
      <c r="K42" s="1033"/>
      <c r="L42" s="1033"/>
      <c r="M42" s="1033"/>
    </row>
    <row r="43" spans="1:15" ht="24.95" customHeight="1">
      <c r="A43" s="2927" t="s">
        <v>2608</v>
      </c>
      <c r="B43" s="2927"/>
      <c r="C43" s="2927"/>
      <c r="D43" s="2927"/>
      <c r="E43" s="2927"/>
      <c r="F43" s="2927"/>
      <c r="G43" s="2927"/>
      <c r="H43" s="2927"/>
      <c r="I43" s="2927"/>
      <c r="J43" s="2927"/>
      <c r="K43" s="2927"/>
      <c r="L43" s="2927"/>
      <c r="M43" s="2927"/>
    </row>
    <row r="44" spans="1:15" s="1391" customFormat="1" ht="24.95" customHeight="1">
      <c r="A44" s="2946" t="s">
        <v>2094</v>
      </c>
      <c r="B44" s="2946"/>
      <c r="C44" s="2946"/>
      <c r="D44" s="2946"/>
      <c r="E44" s="2946"/>
      <c r="F44" s="2946"/>
      <c r="G44" s="2946"/>
      <c r="H44" s="2946"/>
      <c r="I44" s="2946"/>
      <c r="J44" s="2946"/>
      <c r="K44" s="2946"/>
      <c r="L44" s="2946"/>
      <c r="M44" s="2946"/>
      <c r="O44"/>
    </row>
    <row r="45" spans="1:15" ht="24.95" customHeight="1">
      <c r="A45" s="2947" t="s">
        <v>2609</v>
      </c>
      <c r="B45" s="2947"/>
      <c r="C45" s="2947"/>
      <c r="D45" s="2947"/>
      <c r="E45" s="2947"/>
      <c r="F45" s="2947"/>
      <c r="G45" s="2947"/>
      <c r="H45" s="2947"/>
      <c r="I45" s="2947"/>
      <c r="J45" s="2947"/>
      <c r="K45" s="2947"/>
      <c r="L45" s="2947"/>
      <c r="M45" s="2947"/>
    </row>
    <row r="46" spans="1:15" s="1391" customFormat="1" ht="24.95" customHeight="1">
      <c r="A46" s="2948" t="s">
        <v>2093</v>
      </c>
      <c r="B46" s="2948"/>
      <c r="C46" s="2948"/>
      <c r="D46" s="2948"/>
      <c r="E46" s="2948"/>
      <c r="F46" s="2948"/>
      <c r="G46" s="2948"/>
      <c r="H46" s="2948"/>
      <c r="I46" s="2948"/>
      <c r="J46" s="2948"/>
      <c r="K46" s="2948"/>
      <c r="L46" s="2948"/>
      <c r="M46" s="2948"/>
      <c r="O46"/>
    </row>
  </sheetData>
  <mergeCells count="18">
    <mergeCell ref="A10:B10"/>
    <mergeCell ref="A11:B11"/>
    <mergeCell ref="C22:F22"/>
    <mergeCell ref="G22:M22"/>
    <mergeCell ref="A12:B12"/>
    <mergeCell ref="A13:B13"/>
    <mergeCell ref="A15:B15"/>
    <mergeCell ref="C5:F6"/>
    <mergeCell ref="G5:M6"/>
    <mergeCell ref="A7:B7"/>
    <mergeCell ref="D7:F8"/>
    <mergeCell ref="J7:M8"/>
    <mergeCell ref="A8:B8"/>
    <mergeCell ref="A16:B16"/>
    <mergeCell ref="A43:M43"/>
    <mergeCell ref="A44:M44"/>
    <mergeCell ref="A45:M45"/>
    <mergeCell ref="A46:M46"/>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66"/>
  <sheetViews>
    <sheetView showGridLines="0" zoomScaleNormal="100" workbookViewId="0">
      <pane xSplit="2" ySplit="20" topLeftCell="C42" activePane="bottomRight" state="frozen"/>
      <selection pane="topRight" activeCell="C1" sqref="C1"/>
      <selection pane="bottomLeft" activeCell="A21" sqref="A21"/>
      <selection pane="bottomRight" activeCell="L63" sqref="L63"/>
    </sheetView>
  </sheetViews>
  <sheetFormatPr defaultRowHeight="12.75" customHeight="1"/>
  <cols>
    <col min="1" max="1" width="5.125" customWidth="1"/>
    <col min="2" max="2" width="12.625" customWidth="1"/>
    <col min="3" max="12" width="10.625" customWidth="1"/>
    <col min="13" max="22" width="9" style="3" customWidth="1"/>
  </cols>
  <sheetData>
    <row r="1" spans="1:22" s="75" customFormat="1" ht="12.75" customHeight="1">
      <c r="A1" s="309" t="s">
        <v>1283</v>
      </c>
      <c r="B1" s="274"/>
      <c r="C1" s="274"/>
      <c r="D1" s="274"/>
      <c r="E1" s="274"/>
      <c r="F1" s="274"/>
      <c r="G1" s="274"/>
      <c r="H1" s="274"/>
      <c r="I1" s="274"/>
      <c r="M1" s="76"/>
      <c r="N1" s="76"/>
      <c r="O1" s="76"/>
      <c r="P1" s="76"/>
      <c r="Q1" s="76"/>
      <c r="R1" s="76"/>
      <c r="S1" s="76"/>
      <c r="T1" s="76"/>
      <c r="U1" s="76"/>
      <c r="V1" s="76"/>
    </row>
    <row r="2" spans="1:22" s="75" customFormat="1" ht="12.75" customHeight="1">
      <c r="A2" s="395" t="s">
        <v>1284</v>
      </c>
      <c r="B2" s="363"/>
      <c r="C2" s="363"/>
      <c r="D2" s="363"/>
      <c r="E2" s="321"/>
      <c r="F2" s="321"/>
      <c r="G2" s="321"/>
      <c r="H2" s="321"/>
      <c r="I2" s="321"/>
      <c r="M2" s="76"/>
      <c r="N2" s="76"/>
      <c r="O2" s="76"/>
      <c r="P2" s="76"/>
      <c r="Q2" s="76"/>
      <c r="R2" s="76"/>
      <c r="S2" s="76"/>
      <c r="T2" s="76"/>
      <c r="U2" s="76"/>
      <c r="V2" s="76"/>
    </row>
    <row r="3" spans="1:22" s="138" customFormat="1" ht="12.75" customHeight="1">
      <c r="A3" s="957" t="s">
        <v>1998</v>
      </c>
      <c r="B3" s="1160"/>
      <c r="C3" s="1160"/>
      <c r="D3" s="1160"/>
      <c r="E3" s="1160"/>
      <c r="F3" s="1161"/>
      <c r="G3" s="2710" t="s">
        <v>1285</v>
      </c>
      <c r="H3" s="2710"/>
      <c r="I3" s="1161"/>
      <c r="J3" s="1162"/>
      <c r="K3" s="1162"/>
      <c r="L3" s="1162"/>
      <c r="M3" s="137"/>
      <c r="N3" s="137"/>
      <c r="O3" s="137"/>
      <c r="P3" s="137"/>
      <c r="Q3" s="137"/>
      <c r="R3" s="137"/>
      <c r="S3" s="137"/>
      <c r="T3" s="137"/>
      <c r="U3" s="137"/>
      <c r="V3" s="137"/>
    </row>
    <row r="4" spans="1:22" s="138" customFormat="1" ht="12.75" customHeight="1">
      <c r="A4" s="362" t="s">
        <v>712</v>
      </c>
      <c r="B4" s="364"/>
      <c r="C4" s="364"/>
      <c r="D4" s="1163"/>
      <c r="E4" s="1163"/>
      <c r="F4" s="1164"/>
      <c r="G4" s="2713" t="s">
        <v>713</v>
      </c>
      <c r="H4" s="2713"/>
      <c r="I4" s="1164"/>
      <c r="J4" s="1162"/>
      <c r="K4" s="1162"/>
      <c r="L4" s="1162"/>
      <c r="M4" s="137"/>
      <c r="N4" s="137"/>
      <c r="O4" s="137"/>
      <c r="P4" s="137"/>
      <c r="Q4" s="137"/>
      <c r="R4" s="137"/>
      <c r="S4" s="137"/>
      <c r="T4" s="137"/>
      <c r="U4" s="137"/>
      <c r="V4" s="137"/>
    </row>
    <row r="5" spans="1:22" s="138" customFormat="1" ht="12.75" customHeight="1">
      <c r="A5" s="2303"/>
      <c r="B5" s="2304"/>
      <c r="C5" s="2305"/>
      <c r="D5" s="1531"/>
      <c r="E5" s="1531"/>
      <c r="F5" s="1531"/>
      <c r="G5" s="2305"/>
      <c r="H5" s="2305"/>
      <c r="I5" s="2306"/>
      <c r="J5" s="2306"/>
      <c r="K5" s="1531"/>
      <c r="L5" s="1531"/>
      <c r="M5" s="137"/>
      <c r="N5" s="137"/>
      <c r="O5" s="137"/>
      <c r="P5" s="137"/>
      <c r="Q5" s="137"/>
      <c r="R5" s="137"/>
      <c r="S5" s="137"/>
      <c r="T5" s="137"/>
      <c r="U5" s="137"/>
      <c r="V5" s="137"/>
    </row>
    <row r="6" spans="1:22" s="138" customFormat="1" ht="12.75" customHeight="1">
      <c r="A6" s="2699" t="s">
        <v>714</v>
      </c>
      <c r="B6" s="2700"/>
      <c r="C6" s="2307"/>
      <c r="D6" s="369"/>
      <c r="E6" s="369"/>
      <c r="F6" s="369"/>
      <c r="G6" s="2307"/>
      <c r="H6" s="2307"/>
      <c r="I6" s="2308"/>
      <c r="J6" s="2308"/>
      <c r="K6" s="369"/>
      <c r="L6" s="369"/>
      <c r="M6" s="137"/>
      <c r="N6" s="137"/>
      <c r="O6" s="137"/>
      <c r="P6" s="137"/>
      <c r="Q6" s="137"/>
      <c r="R6" s="137"/>
      <c r="S6" s="137"/>
      <c r="T6" s="137"/>
      <c r="U6" s="137"/>
      <c r="V6" s="137"/>
    </row>
    <row r="7" spans="1:22" s="138" customFormat="1" ht="12.75" customHeight="1">
      <c r="A7" s="2697" t="s">
        <v>585</v>
      </c>
      <c r="B7" s="2698"/>
      <c r="C7" s="2309" t="s">
        <v>586</v>
      </c>
      <c r="D7" s="369"/>
      <c r="E7" s="369"/>
      <c r="F7" s="369"/>
      <c r="G7" s="2307"/>
      <c r="H7" s="2307"/>
      <c r="I7" s="2308"/>
      <c r="J7" s="2308"/>
      <c r="K7" s="369"/>
      <c r="L7" s="369"/>
      <c r="M7" s="137"/>
      <c r="N7" s="137"/>
      <c r="O7" s="137"/>
      <c r="P7" s="137"/>
      <c r="Q7" s="137"/>
      <c r="R7" s="137"/>
      <c r="S7" s="137"/>
      <c r="T7" s="137"/>
      <c r="U7" s="137"/>
      <c r="V7" s="137"/>
    </row>
    <row r="8" spans="1:22" s="138" customFormat="1" ht="12.75" customHeight="1">
      <c r="A8" s="371"/>
      <c r="B8" s="1165"/>
      <c r="C8" s="2309" t="s">
        <v>609</v>
      </c>
      <c r="D8" s="2701"/>
      <c r="E8" s="2701"/>
      <c r="F8" s="2701"/>
      <c r="G8" s="2309" t="s">
        <v>610</v>
      </c>
      <c r="H8" s="2310"/>
      <c r="I8" s="2311" t="s">
        <v>611</v>
      </c>
      <c r="J8" s="2711" t="s">
        <v>612</v>
      </c>
      <c r="K8" s="2712"/>
      <c r="L8" s="2712"/>
      <c r="M8" s="137"/>
      <c r="N8" s="137"/>
      <c r="O8" s="137"/>
      <c r="P8" s="137"/>
      <c r="Q8" s="137"/>
      <c r="R8" s="137"/>
      <c r="S8" s="137"/>
      <c r="T8" s="137"/>
      <c r="U8" s="137"/>
      <c r="V8" s="137"/>
    </row>
    <row r="9" spans="1:22" s="138" customFormat="1" ht="12.75" customHeight="1">
      <c r="A9" s="373" t="s">
        <v>475</v>
      </c>
      <c r="B9" s="373"/>
      <c r="C9" s="2309" t="s">
        <v>1645</v>
      </c>
      <c r="D9" s="2712" t="s">
        <v>1646</v>
      </c>
      <c r="E9" s="2712"/>
      <c r="F9" s="2712"/>
      <c r="G9" s="2309" t="s">
        <v>618</v>
      </c>
      <c r="H9" s="2310"/>
      <c r="I9" s="2311" t="s">
        <v>619</v>
      </c>
      <c r="J9" s="2711" t="s">
        <v>620</v>
      </c>
      <c r="K9" s="2712"/>
      <c r="L9" s="2712"/>
      <c r="M9" s="137"/>
      <c r="N9" s="137"/>
      <c r="O9" s="137"/>
      <c r="P9" s="137"/>
      <c r="Q9" s="137"/>
      <c r="R9" s="137"/>
      <c r="S9" s="137"/>
      <c r="T9" s="137"/>
      <c r="U9" s="137"/>
      <c r="V9" s="137"/>
    </row>
    <row r="10" spans="1:22" s="138" customFormat="1" ht="12.75" customHeight="1">
      <c r="A10" s="374" t="s">
        <v>424</v>
      </c>
      <c r="B10" s="374"/>
      <c r="C10" s="2309" t="s">
        <v>425</v>
      </c>
      <c r="D10" s="2697" t="s">
        <v>1651</v>
      </c>
      <c r="E10" s="2697"/>
      <c r="F10" s="2697"/>
      <c r="G10" s="2309" t="s">
        <v>426</v>
      </c>
      <c r="H10" s="2307"/>
      <c r="I10" s="2311" t="s">
        <v>427</v>
      </c>
      <c r="J10" s="2708" t="s">
        <v>269</v>
      </c>
      <c r="K10" s="2697"/>
      <c r="L10" s="2697"/>
      <c r="M10" s="137"/>
      <c r="N10" s="137"/>
      <c r="O10" s="137"/>
      <c r="P10" s="137"/>
      <c r="Q10" s="137"/>
      <c r="R10" s="137"/>
      <c r="S10" s="137"/>
      <c r="T10" s="137"/>
      <c r="U10" s="137"/>
      <c r="V10" s="137"/>
    </row>
    <row r="11" spans="1:22" s="138" customFormat="1" ht="12.75" customHeight="1">
      <c r="A11" s="375" t="s">
        <v>1644</v>
      </c>
      <c r="B11" s="375"/>
      <c r="C11" s="2312" t="s">
        <v>936</v>
      </c>
      <c r="D11" s="376"/>
      <c r="E11" s="376"/>
      <c r="F11" s="376"/>
      <c r="G11" s="2309" t="s">
        <v>1647</v>
      </c>
      <c r="H11" s="2309" t="s">
        <v>1648</v>
      </c>
      <c r="I11" s="2313" t="s">
        <v>1649</v>
      </c>
      <c r="J11" s="2708" t="s">
        <v>938</v>
      </c>
      <c r="K11" s="2697"/>
      <c r="L11" s="2697"/>
      <c r="M11" s="137"/>
      <c r="N11" s="137"/>
      <c r="O11" s="137"/>
      <c r="P11" s="137"/>
      <c r="Q11" s="137"/>
      <c r="R11" s="137"/>
      <c r="S11" s="137"/>
      <c r="T11" s="137"/>
      <c r="U11" s="137"/>
      <c r="V11" s="137"/>
    </row>
    <row r="12" spans="1:22" s="138" customFormat="1" ht="12.75" customHeight="1">
      <c r="A12" s="375" t="s">
        <v>935</v>
      </c>
      <c r="B12" s="375"/>
      <c r="C12" s="2314" t="s">
        <v>454</v>
      </c>
      <c r="D12" s="2707"/>
      <c r="E12" s="2701"/>
      <c r="F12" s="2709"/>
      <c r="G12" s="2309" t="s">
        <v>937</v>
      </c>
      <c r="H12" s="2312" t="s">
        <v>1653</v>
      </c>
      <c r="I12" s="2315" t="s">
        <v>455</v>
      </c>
      <c r="J12" s="2316"/>
      <c r="K12" s="378"/>
      <c r="L12" s="378"/>
      <c r="M12" s="137"/>
      <c r="N12" s="137"/>
      <c r="O12" s="137"/>
      <c r="P12" s="137"/>
      <c r="Q12" s="137"/>
      <c r="R12" s="137"/>
      <c r="S12" s="137"/>
      <c r="T12" s="137"/>
      <c r="U12" s="137"/>
      <c r="V12" s="137"/>
    </row>
    <row r="13" spans="1:22" s="138" customFormat="1" ht="12.75" customHeight="1">
      <c r="A13" s="379" t="s">
        <v>476</v>
      </c>
      <c r="B13" s="379"/>
      <c r="C13" s="380" t="s">
        <v>1650</v>
      </c>
      <c r="D13" s="2704"/>
      <c r="E13" s="2701"/>
      <c r="F13" s="2701"/>
      <c r="G13" s="2312" t="s">
        <v>463</v>
      </c>
      <c r="H13" s="2309"/>
      <c r="I13" s="2314" t="s">
        <v>464</v>
      </c>
      <c r="J13" s="2707"/>
      <c r="K13" s="2701"/>
      <c r="L13" s="2701"/>
      <c r="M13" s="137"/>
      <c r="N13" s="137"/>
      <c r="O13" s="137"/>
      <c r="P13" s="137"/>
      <c r="Q13" s="137"/>
      <c r="R13" s="137"/>
      <c r="S13" s="137"/>
      <c r="T13" s="137"/>
      <c r="U13" s="137"/>
      <c r="V13" s="137"/>
    </row>
    <row r="14" spans="1:22" s="138" customFormat="1" ht="12.75" customHeight="1">
      <c r="A14" s="383" t="s">
        <v>1448</v>
      </c>
      <c r="B14" s="383"/>
      <c r="C14" s="380" t="s">
        <v>1009</v>
      </c>
      <c r="D14" s="2704"/>
      <c r="E14" s="2701"/>
      <c r="F14" s="2705"/>
      <c r="G14" s="384" t="s">
        <v>1652</v>
      </c>
      <c r="H14" s="385"/>
      <c r="I14" s="2317" t="s">
        <v>1449</v>
      </c>
      <c r="J14" s="2706"/>
      <c r="K14" s="2701"/>
      <c r="L14" s="2701"/>
      <c r="M14" s="137"/>
      <c r="N14" s="137"/>
      <c r="O14" s="137"/>
      <c r="P14" s="137"/>
      <c r="Q14" s="137"/>
      <c r="R14" s="137"/>
      <c r="S14" s="137"/>
      <c r="T14" s="137"/>
      <c r="U14" s="137"/>
      <c r="V14" s="137"/>
    </row>
    <row r="15" spans="1:22" s="138" customFormat="1" ht="12.75" customHeight="1">
      <c r="A15" s="378"/>
      <c r="B15" s="378"/>
      <c r="C15" s="2318"/>
      <c r="D15" s="2704"/>
      <c r="E15" s="2701"/>
      <c r="F15" s="2705"/>
      <c r="G15" s="2319" t="s">
        <v>1458</v>
      </c>
      <c r="H15" s="2320"/>
      <c r="I15" s="2321" t="s">
        <v>1654</v>
      </c>
      <c r="J15" s="2706"/>
      <c r="K15" s="2701"/>
      <c r="L15" s="2701"/>
      <c r="M15" s="137"/>
      <c r="N15" s="137"/>
      <c r="O15" s="137"/>
      <c r="P15" s="137"/>
      <c r="Q15" s="137"/>
      <c r="R15" s="137"/>
      <c r="S15" s="137"/>
      <c r="T15" s="137"/>
      <c r="U15" s="137"/>
      <c r="V15" s="137"/>
    </row>
    <row r="16" spans="1:22" s="138" customFormat="1" ht="12.75" customHeight="1">
      <c r="A16" s="2712"/>
      <c r="B16" s="2712"/>
      <c r="C16" s="389"/>
      <c r="D16" s="2704"/>
      <c r="E16" s="2703"/>
      <c r="F16" s="2729"/>
      <c r="G16" s="376"/>
      <c r="H16" s="2322"/>
      <c r="I16" s="376"/>
      <c r="J16" s="2702"/>
      <c r="K16" s="2703"/>
      <c r="L16" s="2703"/>
      <c r="M16" s="137"/>
      <c r="N16" s="137"/>
      <c r="O16" s="137"/>
      <c r="P16" s="137"/>
      <c r="Q16" s="137"/>
      <c r="R16" s="137"/>
      <c r="S16" s="137"/>
      <c r="T16" s="137"/>
      <c r="U16" s="137"/>
      <c r="V16" s="137"/>
    </row>
    <row r="17" spans="1:28" s="138" customFormat="1" ht="12.75" customHeight="1">
      <c r="A17" s="2712"/>
      <c r="B17" s="2714"/>
      <c r="C17" s="2320"/>
      <c r="D17" s="2323"/>
      <c r="E17" s="2717" t="s">
        <v>1461</v>
      </c>
      <c r="F17" s="2720" t="s">
        <v>1462</v>
      </c>
      <c r="G17" s="2322"/>
      <c r="H17" s="2322"/>
      <c r="I17" s="2320"/>
      <c r="J17" s="2324"/>
      <c r="K17" s="2723" t="s">
        <v>1461</v>
      </c>
      <c r="L17" s="2726" t="s">
        <v>1462</v>
      </c>
      <c r="M17" s="137"/>
      <c r="N17" s="137"/>
      <c r="O17" s="137"/>
      <c r="P17" s="137"/>
      <c r="Q17" s="137"/>
      <c r="R17" s="137"/>
      <c r="S17" s="137"/>
      <c r="T17" s="137"/>
      <c r="U17" s="137"/>
      <c r="V17" s="137"/>
      <c r="W17" s="137"/>
      <c r="X17" s="137"/>
    </row>
    <row r="18" spans="1:28" s="138" customFormat="1" ht="12.75" customHeight="1">
      <c r="A18" s="2712"/>
      <c r="B18" s="2714"/>
      <c r="C18" s="2320"/>
      <c r="D18" s="2325" t="s">
        <v>1460</v>
      </c>
      <c r="E18" s="2718"/>
      <c r="F18" s="2721"/>
      <c r="G18" s="2322"/>
      <c r="H18" s="2322"/>
      <c r="I18" s="2320"/>
      <c r="J18" s="382" t="s">
        <v>425</v>
      </c>
      <c r="K18" s="2724"/>
      <c r="L18" s="2727"/>
      <c r="M18" s="137"/>
      <c r="N18" s="137"/>
      <c r="O18" s="137"/>
      <c r="P18" s="137"/>
      <c r="Q18" s="137"/>
      <c r="R18" s="137"/>
      <c r="S18" s="137"/>
      <c r="T18" s="137"/>
      <c r="U18" s="137"/>
      <c r="V18" s="137"/>
      <c r="W18" s="137"/>
      <c r="X18" s="137"/>
    </row>
    <row r="19" spans="1:28" s="138" customFormat="1" ht="12.75" customHeight="1">
      <c r="A19" s="2712"/>
      <c r="B19" s="2714"/>
      <c r="C19" s="2320"/>
      <c r="D19" s="2317" t="s">
        <v>1927</v>
      </c>
      <c r="E19" s="2718"/>
      <c r="F19" s="2721"/>
      <c r="G19" s="2322"/>
      <c r="H19" s="2322"/>
      <c r="I19" s="2320"/>
      <c r="J19" s="381" t="s">
        <v>1927</v>
      </c>
      <c r="K19" s="2724"/>
      <c r="L19" s="2727"/>
      <c r="M19" s="137"/>
      <c r="N19" s="137"/>
      <c r="O19" s="137"/>
      <c r="P19" s="137"/>
      <c r="Q19" s="137"/>
      <c r="R19" s="137"/>
      <c r="S19" s="137"/>
      <c r="T19" s="137"/>
      <c r="U19" s="137"/>
      <c r="V19" s="137"/>
      <c r="W19" s="137"/>
      <c r="X19" s="137"/>
    </row>
    <row r="20" spans="1:28" s="138" customFormat="1" ht="12.75" customHeight="1" thickBot="1">
      <c r="A20" s="2715"/>
      <c r="B20" s="2716"/>
      <c r="C20" s="391"/>
      <c r="D20" s="392"/>
      <c r="E20" s="2719"/>
      <c r="F20" s="2722"/>
      <c r="G20" s="391"/>
      <c r="H20" s="391"/>
      <c r="I20" s="393"/>
      <c r="J20" s="394"/>
      <c r="K20" s="2725"/>
      <c r="L20" s="2728"/>
      <c r="M20" s="139"/>
      <c r="N20" s="139"/>
      <c r="O20" s="139"/>
      <c r="P20" s="139"/>
      <c r="Q20" s="139"/>
      <c r="R20" s="139"/>
      <c r="S20" s="139"/>
      <c r="T20" s="139"/>
      <c r="U20" s="137"/>
      <c r="V20" s="137"/>
      <c r="W20" s="137"/>
      <c r="X20" s="137"/>
    </row>
    <row r="21" spans="1:28" s="168" customFormat="1" ht="12.75" customHeight="1">
      <c r="A21" s="166"/>
      <c r="B21" s="167"/>
      <c r="C21" s="1166"/>
      <c r="D21" s="1167"/>
      <c r="E21" s="1167"/>
      <c r="F21" s="1167"/>
      <c r="G21" s="1166"/>
      <c r="H21" s="1166"/>
      <c r="I21" s="1166"/>
      <c r="J21" s="1167"/>
      <c r="K21" s="1167"/>
      <c r="L21" s="2326"/>
      <c r="M21" s="139"/>
      <c r="N21" s="139"/>
      <c r="O21" s="139"/>
      <c r="P21" s="139"/>
      <c r="Q21" s="139"/>
      <c r="R21" s="139"/>
      <c r="S21" s="139"/>
      <c r="T21" s="139"/>
      <c r="U21" s="139"/>
      <c r="V21" s="139"/>
      <c r="W21" s="139"/>
      <c r="X21" s="139"/>
      <c r="Y21" s="139"/>
    </row>
    <row r="22" spans="1:28" s="169" customFormat="1" ht="12.75" customHeight="1">
      <c r="A22" s="903">
        <v>2021</v>
      </c>
      <c r="B22" s="904" t="s">
        <v>2066</v>
      </c>
      <c r="C22" s="136">
        <v>124.7</v>
      </c>
      <c r="D22" s="135">
        <v>18.2</v>
      </c>
      <c r="E22" s="253">
        <v>76.7</v>
      </c>
      <c r="F22" s="135">
        <v>100.7</v>
      </c>
      <c r="G22" s="135">
        <v>5.0999999999999996</v>
      </c>
      <c r="H22" s="124">
        <v>2527</v>
      </c>
      <c r="I22" s="124">
        <v>7</v>
      </c>
      <c r="J22" s="136">
        <v>128.69999999999999</v>
      </c>
      <c r="K22" s="2261">
        <v>98.6</v>
      </c>
      <c r="L22" s="2327" t="s">
        <v>590</v>
      </c>
      <c r="M22" s="139"/>
      <c r="N22" s="139"/>
      <c r="O22" s="139"/>
      <c r="P22" s="139"/>
      <c r="Q22" s="139"/>
      <c r="R22" s="139"/>
      <c r="S22" s="139"/>
      <c r="T22" s="139"/>
      <c r="U22" s="139"/>
      <c r="V22" s="139"/>
      <c r="W22" s="139"/>
      <c r="X22" s="139"/>
      <c r="Y22" s="139"/>
      <c r="Z22" s="139"/>
      <c r="AA22" s="139"/>
      <c r="AB22" s="168"/>
    </row>
    <row r="23" spans="1:28" s="169" customFormat="1" ht="12.75" customHeight="1">
      <c r="A23" s="903">
        <v>2022</v>
      </c>
      <c r="B23" s="904" t="s">
        <v>2066</v>
      </c>
      <c r="C23" s="136">
        <v>127.5</v>
      </c>
      <c r="D23" s="135">
        <v>15.7</v>
      </c>
      <c r="E23" s="253">
        <v>86.6</v>
      </c>
      <c r="F23" s="135">
        <v>102.7</v>
      </c>
      <c r="G23" s="135">
        <v>4.4000000000000004</v>
      </c>
      <c r="H23" s="124">
        <v>1410</v>
      </c>
      <c r="I23" s="124">
        <v>11</v>
      </c>
      <c r="J23" s="136">
        <v>130.69999999999999</v>
      </c>
      <c r="K23" s="2261">
        <v>101.6</v>
      </c>
      <c r="L23" s="2327" t="s">
        <v>590</v>
      </c>
      <c r="M23" s="139"/>
      <c r="N23" s="139"/>
      <c r="O23" s="139"/>
      <c r="P23" s="139"/>
      <c r="Q23" s="139"/>
      <c r="R23" s="139"/>
      <c r="S23" s="139"/>
      <c r="T23" s="139"/>
      <c r="U23" s="139"/>
      <c r="V23" s="139"/>
      <c r="W23" s="139"/>
      <c r="X23" s="139"/>
      <c r="Y23" s="139"/>
      <c r="Z23" s="139"/>
      <c r="AA23" s="139"/>
      <c r="AB23" s="168"/>
    </row>
    <row r="24" spans="1:28" s="169" customFormat="1" ht="12.75" customHeight="1">
      <c r="A24" s="903">
        <v>2023</v>
      </c>
      <c r="B24" s="904" t="s">
        <v>2066</v>
      </c>
      <c r="C24" s="136">
        <v>130.69999999999999</v>
      </c>
      <c r="D24" s="135">
        <v>15.4</v>
      </c>
      <c r="E24" s="253">
        <v>98.1</v>
      </c>
      <c r="F24" s="135">
        <v>102</v>
      </c>
      <c r="G24" s="135">
        <v>4.3</v>
      </c>
      <c r="H24" s="124">
        <v>1493</v>
      </c>
      <c r="I24" s="124">
        <v>10</v>
      </c>
      <c r="J24" s="136">
        <v>127.3</v>
      </c>
      <c r="K24" s="2261">
        <v>97.3</v>
      </c>
      <c r="L24" s="2327" t="s">
        <v>590</v>
      </c>
      <c r="M24" s="139"/>
      <c r="N24" s="139"/>
      <c r="O24" s="139"/>
      <c r="P24" s="139"/>
      <c r="Q24" s="139"/>
      <c r="R24" s="139"/>
      <c r="S24" s="139"/>
      <c r="T24" s="139"/>
      <c r="U24" s="139"/>
      <c r="V24" s="139"/>
      <c r="W24" s="139"/>
      <c r="X24" s="139"/>
      <c r="Y24" s="139"/>
      <c r="Z24" s="139"/>
      <c r="AA24" s="139"/>
      <c r="AB24" s="168"/>
    </row>
    <row r="25" spans="1:28" s="169" customFormat="1" ht="12.75" customHeight="1">
      <c r="A25" s="903"/>
      <c r="B25" s="904"/>
      <c r="C25" s="122"/>
      <c r="D25" s="117"/>
      <c r="E25" s="118"/>
      <c r="F25" s="117"/>
      <c r="G25" s="119"/>
      <c r="H25" s="119"/>
      <c r="I25" s="119"/>
      <c r="J25" s="136"/>
      <c r="K25" s="2261"/>
      <c r="L25" s="2328"/>
      <c r="M25" s="139"/>
      <c r="N25" s="139"/>
      <c r="O25" s="139"/>
      <c r="P25" s="139"/>
      <c r="Q25" s="139"/>
      <c r="R25" s="139"/>
      <c r="S25" s="139"/>
      <c r="T25" s="139"/>
      <c r="U25" s="139"/>
      <c r="V25" s="139"/>
      <c r="W25" s="139"/>
      <c r="X25" s="139"/>
      <c r="Y25" s="168"/>
    </row>
    <row r="26" spans="1:28" s="169" customFormat="1" ht="12.75" customHeight="1">
      <c r="A26" s="903">
        <v>2021</v>
      </c>
      <c r="B26" s="902" t="s">
        <v>2067</v>
      </c>
      <c r="C26" s="117">
        <v>121</v>
      </c>
      <c r="D26" s="117">
        <v>24.9</v>
      </c>
      <c r="E26" s="117">
        <v>123.2</v>
      </c>
      <c r="F26" s="117">
        <v>105</v>
      </c>
      <c r="G26" s="135">
        <v>6.9</v>
      </c>
      <c r="H26" s="119">
        <v>3078</v>
      </c>
      <c r="I26" s="119">
        <v>19</v>
      </c>
      <c r="J26" s="117">
        <v>128.6</v>
      </c>
      <c r="K26" s="117">
        <v>97</v>
      </c>
      <c r="L26" s="2263">
        <v>99.2</v>
      </c>
      <c r="M26" s="170"/>
      <c r="N26" s="170"/>
      <c r="O26" s="170"/>
      <c r="P26" s="170"/>
      <c r="Q26" s="170"/>
      <c r="R26" s="170"/>
      <c r="S26" s="170"/>
      <c r="T26" s="170"/>
      <c r="U26" s="170"/>
      <c r="V26" s="170"/>
      <c r="W26" s="170"/>
      <c r="X26" s="170"/>
      <c r="Y26" s="170"/>
    </row>
    <row r="27" spans="1:28" s="169" customFormat="1" ht="12.75" customHeight="1">
      <c r="A27" s="903"/>
      <c r="B27" s="904" t="s">
        <v>2068</v>
      </c>
      <c r="C27" s="117">
        <v>121.3</v>
      </c>
      <c r="D27" s="117">
        <v>24.8</v>
      </c>
      <c r="E27" s="117">
        <v>123.4</v>
      </c>
      <c r="F27" s="117">
        <v>99.7</v>
      </c>
      <c r="G27" s="135">
        <v>6.9</v>
      </c>
      <c r="H27" s="119">
        <v>2221</v>
      </c>
      <c r="I27" s="119">
        <v>11</v>
      </c>
      <c r="J27" s="117">
        <v>128.80000000000001</v>
      </c>
      <c r="K27" s="117">
        <v>97</v>
      </c>
      <c r="L27" s="2263">
        <v>100.2</v>
      </c>
      <c r="M27" s="170"/>
      <c r="N27" s="170"/>
      <c r="O27" s="170"/>
      <c r="P27" s="170"/>
      <c r="Q27" s="170"/>
      <c r="R27" s="170"/>
      <c r="S27" s="170"/>
      <c r="T27" s="170"/>
      <c r="U27" s="170"/>
      <c r="V27" s="170"/>
      <c r="W27" s="170"/>
      <c r="X27" s="170"/>
      <c r="Y27" s="170"/>
    </row>
    <row r="28" spans="1:28" s="169" customFormat="1" ht="12.75" customHeight="1">
      <c r="A28" s="903"/>
      <c r="B28" s="904" t="s">
        <v>2069</v>
      </c>
      <c r="C28" s="117">
        <v>121.5</v>
      </c>
      <c r="D28" s="117">
        <v>23.9</v>
      </c>
      <c r="E28" s="117">
        <v>120.3</v>
      </c>
      <c r="F28" s="117">
        <v>96.4</v>
      </c>
      <c r="G28" s="135">
        <v>6.6</v>
      </c>
      <c r="H28" s="119">
        <v>2207</v>
      </c>
      <c r="I28" s="119">
        <v>11</v>
      </c>
      <c r="J28" s="117">
        <v>128.80000000000001</v>
      </c>
      <c r="K28" s="117">
        <v>97.5</v>
      </c>
      <c r="L28" s="2263">
        <v>100</v>
      </c>
      <c r="M28" s="170"/>
      <c r="N28" s="170"/>
      <c r="O28" s="170"/>
      <c r="P28" s="170"/>
      <c r="Q28" s="170"/>
      <c r="R28" s="170"/>
      <c r="S28" s="170"/>
      <c r="T28" s="170"/>
      <c r="U28" s="170"/>
      <c r="V28" s="170"/>
      <c r="W28" s="170"/>
      <c r="X28" s="170"/>
      <c r="Y28" s="170"/>
    </row>
    <row r="29" spans="1:28" s="168" customFormat="1" ht="12.75" customHeight="1">
      <c r="A29" s="903"/>
      <c r="B29" s="902" t="s">
        <v>2070</v>
      </c>
      <c r="C29" s="117">
        <v>121.9</v>
      </c>
      <c r="D29" s="117">
        <v>23.1</v>
      </c>
      <c r="E29" s="117">
        <v>106.8</v>
      </c>
      <c r="F29" s="117">
        <v>96.7</v>
      </c>
      <c r="G29" s="135">
        <v>6.4</v>
      </c>
      <c r="H29" s="119">
        <v>2542</v>
      </c>
      <c r="I29" s="119">
        <v>9</v>
      </c>
      <c r="J29" s="117">
        <v>128.80000000000001</v>
      </c>
      <c r="K29" s="117">
        <v>99.3</v>
      </c>
      <c r="L29" s="2263">
        <v>100</v>
      </c>
      <c r="M29" s="139"/>
      <c r="N29" s="139"/>
      <c r="O29" s="139"/>
      <c r="P29" s="139"/>
      <c r="Q29" s="139"/>
      <c r="R29" s="139"/>
      <c r="S29" s="139"/>
      <c r="T29" s="139"/>
      <c r="U29" s="139"/>
      <c r="V29" s="139"/>
    </row>
    <row r="30" spans="1:28" s="168" customFormat="1" ht="12.75" customHeight="1">
      <c r="A30" s="903"/>
      <c r="B30" s="902" t="s">
        <v>2071</v>
      </c>
      <c r="C30" s="117">
        <v>122.3</v>
      </c>
      <c r="D30" s="117">
        <v>22.2</v>
      </c>
      <c r="E30" s="117">
        <v>95.8</v>
      </c>
      <c r="F30" s="117">
        <v>96.1</v>
      </c>
      <c r="G30" s="135">
        <v>6.2</v>
      </c>
      <c r="H30" s="119">
        <v>2533</v>
      </c>
      <c r="I30" s="119">
        <v>9</v>
      </c>
      <c r="J30" s="117">
        <v>129</v>
      </c>
      <c r="K30" s="117">
        <v>101</v>
      </c>
      <c r="L30" s="2263">
        <v>100.2</v>
      </c>
      <c r="M30" s="139"/>
      <c r="N30" s="139"/>
      <c r="O30" s="139"/>
      <c r="P30" s="139"/>
      <c r="Q30" s="139"/>
      <c r="R30" s="139"/>
      <c r="S30" s="139"/>
      <c r="T30" s="139"/>
      <c r="U30" s="139"/>
      <c r="V30" s="139"/>
    </row>
    <row r="31" spans="1:28" s="168" customFormat="1" ht="12.75" customHeight="1">
      <c r="A31" s="903"/>
      <c r="B31" s="902" t="s">
        <v>2072</v>
      </c>
      <c r="C31" s="117">
        <v>122.7</v>
      </c>
      <c r="D31" s="117">
        <v>21.6</v>
      </c>
      <c r="E31" s="117">
        <v>91.9</v>
      </c>
      <c r="F31" s="117">
        <v>97.4</v>
      </c>
      <c r="G31" s="135">
        <v>6.1</v>
      </c>
      <c r="H31" s="119">
        <v>2946</v>
      </c>
      <c r="I31" s="119">
        <v>7</v>
      </c>
      <c r="J31" s="117">
        <v>128.9</v>
      </c>
      <c r="K31" s="117">
        <v>100.8</v>
      </c>
      <c r="L31" s="2263">
        <v>99.9</v>
      </c>
      <c r="M31" s="139"/>
      <c r="N31" s="139"/>
      <c r="O31" s="139"/>
      <c r="P31" s="139"/>
      <c r="Q31" s="139"/>
      <c r="R31" s="139"/>
      <c r="S31" s="139"/>
      <c r="T31" s="139"/>
      <c r="U31" s="139"/>
      <c r="V31" s="139"/>
    </row>
    <row r="32" spans="1:28" s="169" customFormat="1" ht="12.75" customHeight="1">
      <c r="A32" s="903"/>
      <c r="B32" s="904" t="s">
        <v>2073</v>
      </c>
      <c r="C32" s="117">
        <v>123.1</v>
      </c>
      <c r="D32" s="117">
        <v>21</v>
      </c>
      <c r="E32" s="117">
        <v>89.4</v>
      </c>
      <c r="F32" s="117">
        <v>97.2</v>
      </c>
      <c r="G32" s="117">
        <v>5.9</v>
      </c>
      <c r="H32" s="119">
        <v>3198</v>
      </c>
      <c r="I32" s="119">
        <v>7</v>
      </c>
      <c r="J32" s="117">
        <v>128.69999999999999</v>
      </c>
      <c r="K32" s="117">
        <v>100.3</v>
      </c>
      <c r="L32" s="2263">
        <v>99.8</v>
      </c>
      <c r="M32" s="170"/>
      <c r="N32" s="170"/>
      <c r="O32" s="170"/>
      <c r="P32" s="170"/>
      <c r="Q32" s="170"/>
      <c r="R32" s="170"/>
      <c r="S32" s="170"/>
      <c r="T32" s="170"/>
      <c r="U32" s="170"/>
      <c r="V32" s="170"/>
      <c r="W32" s="170"/>
      <c r="X32" s="170"/>
      <c r="Y32" s="170"/>
    </row>
    <row r="33" spans="1:25" s="169" customFormat="1" ht="12.75" customHeight="1">
      <c r="A33" s="903"/>
      <c r="B33" s="904" t="s">
        <v>2074</v>
      </c>
      <c r="C33" s="117">
        <v>123.4</v>
      </c>
      <c r="D33" s="117">
        <v>20.399999999999999</v>
      </c>
      <c r="E33" s="117">
        <v>87.6</v>
      </c>
      <c r="F33" s="117">
        <v>97</v>
      </c>
      <c r="G33" s="117">
        <v>5.7</v>
      </c>
      <c r="H33" s="119">
        <v>3017</v>
      </c>
      <c r="I33" s="119">
        <v>7</v>
      </c>
      <c r="J33" s="117">
        <v>128.19999999999999</v>
      </c>
      <c r="K33" s="117">
        <v>99.3</v>
      </c>
      <c r="L33" s="2263">
        <v>99.6</v>
      </c>
      <c r="M33" s="170"/>
      <c r="N33" s="170"/>
      <c r="O33" s="170"/>
      <c r="P33" s="170"/>
      <c r="Q33" s="170"/>
      <c r="R33" s="170"/>
      <c r="S33" s="170"/>
      <c r="T33" s="170"/>
      <c r="U33" s="170"/>
      <c r="V33" s="170"/>
      <c r="W33" s="170"/>
      <c r="X33" s="170"/>
      <c r="Y33" s="170"/>
    </row>
    <row r="34" spans="1:25" s="169" customFormat="1" ht="12.75" customHeight="1">
      <c r="A34" s="903"/>
      <c r="B34" s="904" t="s">
        <v>2075</v>
      </c>
      <c r="C34" s="117">
        <v>124</v>
      </c>
      <c r="D34" s="1022">
        <v>19.2</v>
      </c>
      <c r="E34" s="117">
        <v>83.1</v>
      </c>
      <c r="F34" s="117">
        <v>94.1</v>
      </c>
      <c r="G34" s="117">
        <v>5.4</v>
      </c>
      <c r="H34" s="125">
        <v>2903</v>
      </c>
      <c r="I34" s="125">
        <v>7</v>
      </c>
      <c r="J34" s="117">
        <v>128.4</v>
      </c>
      <c r="K34" s="117">
        <v>98.9</v>
      </c>
      <c r="L34" s="2263">
        <v>100.2</v>
      </c>
      <c r="M34" s="170"/>
      <c r="N34" s="170"/>
      <c r="O34" s="170"/>
      <c r="P34" s="170"/>
      <c r="Q34" s="170"/>
      <c r="R34" s="170"/>
      <c r="S34" s="170"/>
      <c r="T34" s="170"/>
      <c r="U34" s="170"/>
      <c r="V34" s="170"/>
      <c r="W34" s="170"/>
      <c r="X34" s="170"/>
      <c r="Y34" s="170"/>
    </row>
    <row r="35" spans="1:25" s="169" customFormat="1" ht="12.75" customHeight="1">
      <c r="A35" s="903"/>
      <c r="B35" s="904" t="s">
        <v>2076</v>
      </c>
      <c r="C35" s="117">
        <v>124.3</v>
      </c>
      <c r="D35" s="117">
        <v>18.5</v>
      </c>
      <c r="E35" s="117">
        <v>79.7</v>
      </c>
      <c r="F35" s="117">
        <v>96.4</v>
      </c>
      <c r="G35" s="135">
        <v>5.2</v>
      </c>
      <c r="H35" s="119">
        <v>2463</v>
      </c>
      <c r="I35" s="119">
        <v>8</v>
      </c>
      <c r="J35" s="117">
        <v>128.5</v>
      </c>
      <c r="K35" s="117">
        <v>98.8</v>
      </c>
      <c r="L35" s="2263">
        <v>100.1</v>
      </c>
      <c r="M35" s="170"/>
      <c r="N35" s="170"/>
      <c r="O35" s="170"/>
      <c r="P35" s="170"/>
      <c r="Q35" s="170"/>
      <c r="R35" s="170"/>
      <c r="S35" s="170"/>
      <c r="T35" s="170"/>
      <c r="U35" s="170"/>
      <c r="V35" s="170"/>
      <c r="W35" s="170"/>
      <c r="X35" s="170"/>
      <c r="Y35" s="170"/>
    </row>
    <row r="36" spans="1:25" s="169" customFormat="1" ht="12.75" customHeight="1">
      <c r="A36" s="903"/>
      <c r="B36" s="904" t="s">
        <v>2077</v>
      </c>
      <c r="C36" s="117">
        <v>124.7</v>
      </c>
      <c r="D36" s="117">
        <v>18</v>
      </c>
      <c r="E36" s="117">
        <v>77.3</v>
      </c>
      <c r="F36" s="117">
        <v>97.3</v>
      </c>
      <c r="G36" s="135">
        <v>5.0999999999999996</v>
      </c>
      <c r="H36" s="119">
        <v>2982</v>
      </c>
      <c r="I36" s="119">
        <v>6</v>
      </c>
      <c r="J36" s="117">
        <v>128.5</v>
      </c>
      <c r="K36" s="117">
        <v>99.1</v>
      </c>
      <c r="L36" s="2263">
        <v>100</v>
      </c>
      <c r="M36" s="170"/>
      <c r="N36" s="170"/>
      <c r="O36" s="170"/>
      <c r="P36" s="170"/>
      <c r="Q36" s="170"/>
      <c r="R36" s="170"/>
      <c r="S36" s="170"/>
      <c r="T36" s="170"/>
      <c r="U36" s="170"/>
      <c r="V36" s="170"/>
      <c r="W36" s="170"/>
      <c r="X36" s="170"/>
      <c r="Y36" s="170"/>
    </row>
    <row r="37" spans="1:25" s="169" customFormat="1" ht="12.75" customHeight="1">
      <c r="A37" s="903"/>
      <c r="B37" s="904" t="s">
        <v>2078</v>
      </c>
      <c r="C37" s="117">
        <v>124.7</v>
      </c>
      <c r="D37" s="135">
        <v>18.2</v>
      </c>
      <c r="E37" s="135">
        <v>76.7</v>
      </c>
      <c r="F37" s="135">
        <v>100.7</v>
      </c>
      <c r="G37" s="135">
        <v>5.0999999999999996</v>
      </c>
      <c r="H37" s="124">
        <v>2527</v>
      </c>
      <c r="I37" s="124">
        <v>7</v>
      </c>
      <c r="J37" s="135">
        <v>128.5</v>
      </c>
      <c r="K37" s="135">
        <v>99.4</v>
      </c>
      <c r="L37" s="2261">
        <v>100.3</v>
      </c>
      <c r="M37" s="170"/>
      <c r="N37" s="170"/>
      <c r="O37" s="170"/>
      <c r="P37" s="170"/>
      <c r="Q37" s="170"/>
      <c r="R37" s="170"/>
      <c r="S37" s="170"/>
      <c r="T37" s="170"/>
      <c r="U37" s="170"/>
      <c r="V37" s="170"/>
      <c r="W37" s="170"/>
      <c r="X37" s="170"/>
      <c r="Y37" s="170"/>
    </row>
    <row r="38" spans="1:25" s="169" customFormat="1" ht="12.75" customHeight="1">
      <c r="A38" s="903"/>
      <c r="B38" s="902"/>
      <c r="C38" s="117"/>
      <c r="D38" s="135"/>
      <c r="E38" s="135"/>
      <c r="F38" s="135"/>
      <c r="G38" s="135"/>
      <c r="H38" s="124"/>
      <c r="I38" s="124"/>
      <c r="J38" s="135"/>
      <c r="K38" s="135"/>
      <c r="L38" s="2261"/>
      <c r="M38" s="170"/>
      <c r="N38" s="170"/>
      <c r="O38" s="170"/>
      <c r="P38" s="170"/>
      <c r="Q38" s="170"/>
      <c r="R38" s="170"/>
      <c r="S38" s="170"/>
      <c r="T38" s="170"/>
      <c r="U38" s="170"/>
      <c r="V38" s="170"/>
      <c r="W38" s="170"/>
      <c r="X38" s="170"/>
      <c r="Y38" s="170"/>
    </row>
    <row r="39" spans="1:25" s="169" customFormat="1" ht="12.75" customHeight="1">
      <c r="A39" s="903">
        <v>2022</v>
      </c>
      <c r="B39" s="902" t="s">
        <v>2067</v>
      </c>
      <c r="C39" s="135">
        <v>124.6</v>
      </c>
      <c r="D39" s="135">
        <v>18.8</v>
      </c>
      <c r="E39" s="135">
        <v>75.8</v>
      </c>
      <c r="F39" s="135">
        <v>103.7</v>
      </c>
      <c r="G39" s="135">
        <v>5.2</v>
      </c>
      <c r="H39" s="124">
        <v>2452</v>
      </c>
      <c r="I39" s="124">
        <v>8</v>
      </c>
      <c r="J39" s="135">
        <v>130.1</v>
      </c>
      <c r="K39" s="135">
        <v>101.2</v>
      </c>
      <c r="L39" s="2261">
        <v>100.9</v>
      </c>
      <c r="M39" s="170"/>
      <c r="N39" s="170"/>
      <c r="O39" s="170"/>
      <c r="P39" s="170"/>
      <c r="Q39" s="170"/>
      <c r="R39" s="170"/>
      <c r="S39" s="170"/>
      <c r="T39" s="170"/>
      <c r="U39" s="170"/>
      <c r="V39" s="170"/>
      <c r="W39" s="170"/>
      <c r="X39" s="170"/>
      <c r="Y39" s="170"/>
    </row>
    <row r="40" spans="1:25" s="169" customFormat="1" ht="12.75" customHeight="1">
      <c r="A40" s="903"/>
      <c r="B40" s="902" t="s">
        <v>2068</v>
      </c>
      <c r="C40" s="135">
        <v>124.7</v>
      </c>
      <c r="D40" s="135">
        <v>18.5</v>
      </c>
      <c r="E40" s="135">
        <v>74.7</v>
      </c>
      <c r="F40" s="135">
        <v>98.3</v>
      </c>
      <c r="G40" s="135">
        <v>5.0999999999999996</v>
      </c>
      <c r="H40" s="124">
        <v>2484</v>
      </c>
      <c r="I40" s="124">
        <v>7</v>
      </c>
      <c r="J40" s="135">
        <v>130.19999999999999</v>
      </c>
      <c r="K40" s="135">
        <v>101.1</v>
      </c>
      <c r="L40" s="2261">
        <v>100.1</v>
      </c>
      <c r="M40" s="170"/>
      <c r="N40" s="170"/>
      <c r="O40" s="170"/>
      <c r="P40" s="170"/>
      <c r="Q40" s="170"/>
      <c r="R40" s="170"/>
      <c r="S40" s="170"/>
      <c r="T40" s="170"/>
      <c r="U40" s="170"/>
      <c r="V40" s="170"/>
      <c r="W40" s="170"/>
      <c r="X40" s="170"/>
      <c r="Y40" s="170"/>
    </row>
    <row r="41" spans="1:25" s="169" customFormat="1" ht="12.75" customHeight="1">
      <c r="A41" s="903"/>
      <c r="B41" s="902" t="s">
        <v>2069</v>
      </c>
      <c r="C41" s="117">
        <v>124.9</v>
      </c>
      <c r="D41" s="135">
        <v>17.899999999999999</v>
      </c>
      <c r="E41" s="135">
        <v>75</v>
      </c>
      <c r="F41" s="135">
        <v>96.8</v>
      </c>
      <c r="G41" s="135">
        <v>5</v>
      </c>
      <c r="H41" s="124">
        <v>3401</v>
      </c>
      <c r="I41" s="124">
        <v>5</v>
      </c>
      <c r="J41" s="135">
        <v>130.1</v>
      </c>
      <c r="K41" s="135">
        <v>101</v>
      </c>
      <c r="L41" s="2261">
        <v>99.9</v>
      </c>
      <c r="M41" s="170"/>
      <c r="N41" s="170"/>
      <c r="O41" s="170"/>
      <c r="P41" s="170"/>
      <c r="Q41" s="170"/>
      <c r="R41" s="170"/>
      <c r="S41" s="170"/>
      <c r="T41" s="170"/>
      <c r="U41" s="170"/>
      <c r="V41" s="170"/>
      <c r="W41" s="170"/>
      <c r="X41" s="170"/>
      <c r="Y41" s="170"/>
    </row>
    <row r="42" spans="1:25" s="169" customFormat="1" ht="12.75" customHeight="1">
      <c r="A42" s="903"/>
      <c r="B42" s="902" t="s">
        <v>2070</v>
      </c>
      <c r="C42" s="117">
        <v>125.2</v>
      </c>
      <c r="D42" s="135">
        <v>17.3</v>
      </c>
      <c r="E42" s="135">
        <v>75</v>
      </c>
      <c r="F42" s="135">
        <v>96.6</v>
      </c>
      <c r="G42" s="135">
        <v>4.8</v>
      </c>
      <c r="H42" s="124">
        <v>2692</v>
      </c>
      <c r="I42" s="124">
        <v>6</v>
      </c>
      <c r="J42" s="135">
        <v>129.80000000000001</v>
      </c>
      <c r="K42" s="135">
        <v>100.8</v>
      </c>
      <c r="L42" s="2261">
        <v>99.8</v>
      </c>
      <c r="M42" s="170"/>
      <c r="N42" s="170"/>
      <c r="O42" s="170"/>
      <c r="P42" s="170"/>
      <c r="Q42" s="170"/>
      <c r="R42" s="170"/>
      <c r="S42" s="170"/>
      <c r="T42" s="170"/>
      <c r="U42" s="170"/>
      <c r="V42" s="170"/>
      <c r="W42" s="170"/>
      <c r="X42" s="170"/>
      <c r="Y42" s="170"/>
    </row>
    <row r="43" spans="1:25" s="169" customFormat="1" ht="12.75" customHeight="1">
      <c r="A43" s="903"/>
      <c r="B43" s="902" t="s">
        <v>2071</v>
      </c>
      <c r="C43" s="117">
        <v>125.5</v>
      </c>
      <c r="D43" s="135">
        <v>16.600000000000001</v>
      </c>
      <c r="E43" s="135">
        <v>74.8</v>
      </c>
      <c r="F43" s="135">
        <v>96</v>
      </c>
      <c r="G43" s="135">
        <v>4.5999999999999996</v>
      </c>
      <c r="H43" s="124">
        <v>2361</v>
      </c>
      <c r="I43" s="124">
        <v>7</v>
      </c>
      <c r="J43" s="135">
        <v>129.6</v>
      </c>
      <c r="K43" s="135">
        <v>100.4</v>
      </c>
      <c r="L43" s="2261">
        <v>99.9</v>
      </c>
      <c r="M43" s="170"/>
      <c r="N43" s="170"/>
      <c r="O43" s="170"/>
      <c r="P43" s="170"/>
      <c r="Q43" s="170"/>
      <c r="R43" s="170"/>
      <c r="S43" s="170"/>
      <c r="T43" s="170"/>
      <c r="U43" s="170"/>
      <c r="V43" s="170"/>
      <c r="W43" s="170"/>
      <c r="X43" s="170"/>
      <c r="Y43" s="170"/>
    </row>
    <row r="44" spans="1:25" s="169" customFormat="1" ht="12.75" customHeight="1">
      <c r="A44" s="903"/>
      <c r="B44" s="902" t="s">
        <v>2072</v>
      </c>
      <c r="C44" s="117">
        <v>126</v>
      </c>
      <c r="D44" s="135">
        <v>15.8</v>
      </c>
      <c r="E44" s="135">
        <v>73</v>
      </c>
      <c r="F44" s="135">
        <v>95.1</v>
      </c>
      <c r="G44" s="135">
        <v>4.4000000000000004</v>
      </c>
      <c r="H44" s="124">
        <v>2136</v>
      </c>
      <c r="I44" s="124">
        <v>7</v>
      </c>
      <c r="J44" s="135">
        <v>129.6</v>
      </c>
      <c r="K44" s="135">
        <v>100.6</v>
      </c>
      <c r="L44" s="2261">
        <v>100</v>
      </c>
      <c r="M44" s="170"/>
      <c r="N44" s="170"/>
      <c r="O44" s="170"/>
      <c r="P44" s="170"/>
      <c r="Q44" s="170"/>
      <c r="R44" s="170"/>
      <c r="S44" s="170"/>
      <c r="T44" s="170"/>
      <c r="U44" s="170"/>
      <c r="V44" s="170"/>
      <c r="W44" s="170"/>
      <c r="X44" s="170"/>
      <c r="Y44" s="170"/>
    </row>
    <row r="45" spans="1:25" s="169" customFormat="1" ht="12.75" customHeight="1">
      <c r="A45" s="903"/>
      <c r="B45" s="904" t="s">
        <v>2073</v>
      </c>
      <c r="C45" s="117">
        <v>126.3</v>
      </c>
      <c r="D45" s="117">
        <v>15.5</v>
      </c>
      <c r="E45" s="117">
        <v>73.599999999999994</v>
      </c>
      <c r="F45" s="117">
        <v>97.9</v>
      </c>
      <c r="G45" s="117">
        <v>4.3</v>
      </c>
      <c r="H45" s="119">
        <v>1951</v>
      </c>
      <c r="I45" s="119">
        <v>8</v>
      </c>
      <c r="J45" s="117">
        <v>129.6</v>
      </c>
      <c r="K45" s="117">
        <v>100.7</v>
      </c>
      <c r="L45" s="2263">
        <v>100</v>
      </c>
      <c r="M45" s="170"/>
      <c r="N45" s="170"/>
      <c r="O45" s="170"/>
      <c r="P45" s="170"/>
      <c r="Q45" s="170"/>
      <c r="R45" s="170"/>
      <c r="S45" s="170"/>
      <c r="T45" s="170"/>
      <c r="U45" s="170"/>
      <c r="V45" s="170"/>
      <c r="W45" s="170"/>
      <c r="X45" s="170"/>
      <c r="Y45" s="170"/>
    </row>
    <row r="46" spans="1:25" s="169" customFormat="1" ht="12.75" customHeight="1">
      <c r="A46" s="903"/>
      <c r="B46" s="904" t="s">
        <v>2074</v>
      </c>
      <c r="C46" s="117">
        <v>126.6</v>
      </c>
      <c r="D46" s="117">
        <v>15.3</v>
      </c>
      <c r="E46" s="117">
        <v>75.2</v>
      </c>
      <c r="F46" s="117">
        <v>99.1</v>
      </c>
      <c r="G46" s="117">
        <v>4.3</v>
      </c>
      <c r="H46" s="119">
        <v>2648</v>
      </c>
      <c r="I46" s="119">
        <v>6</v>
      </c>
      <c r="J46" s="117">
        <v>129.4</v>
      </c>
      <c r="K46" s="117">
        <v>101.1</v>
      </c>
      <c r="L46" s="2263">
        <v>100</v>
      </c>
      <c r="M46" s="170"/>
      <c r="N46" s="170"/>
      <c r="O46" s="170"/>
      <c r="P46" s="170"/>
      <c r="Q46" s="170"/>
      <c r="R46" s="170"/>
      <c r="S46" s="170"/>
      <c r="T46" s="170"/>
      <c r="U46" s="170"/>
      <c r="V46" s="170"/>
      <c r="W46" s="170"/>
      <c r="X46" s="170"/>
      <c r="Y46" s="170"/>
    </row>
    <row r="47" spans="1:25" s="169" customFormat="1" ht="12.75" customHeight="1">
      <c r="A47" s="903"/>
      <c r="B47" s="904" t="s">
        <v>2075</v>
      </c>
      <c r="C47" s="117">
        <v>127</v>
      </c>
      <c r="D47" s="1022">
        <v>15.2</v>
      </c>
      <c r="E47" s="117">
        <v>79.099999999999994</v>
      </c>
      <c r="F47" s="117">
        <v>99.2</v>
      </c>
      <c r="G47" s="117">
        <v>4.2</v>
      </c>
      <c r="H47" s="125">
        <v>2361</v>
      </c>
      <c r="I47" s="125">
        <v>6</v>
      </c>
      <c r="J47" s="117">
        <v>129</v>
      </c>
      <c r="K47" s="117">
        <v>100.5</v>
      </c>
      <c r="L47" s="2263">
        <v>99.5</v>
      </c>
      <c r="M47" s="170"/>
      <c r="N47" s="170"/>
      <c r="O47" s="170"/>
      <c r="P47" s="170"/>
      <c r="Q47" s="170"/>
      <c r="R47" s="170"/>
      <c r="S47" s="170"/>
      <c r="T47" s="170"/>
      <c r="U47" s="170"/>
      <c r="V47" s="170"/>
      <c r="W47" s="170"/>
      <c r="X47" s="170"/>
      <c r="Y47" s="170"/>
    </row>
    <row r="48" spans="1:25" s="169" customFormat="1" ht="12.75" customHeight="1">
      <c r="A48" s="903"/>
      <c r="B48" s="904" t="s">
        <v>2076</v>
      </c>
      <c r="C48" s="117">
        <v>127.2</v>
      </c>
      <c r="D48" s="1022">
        <v>15.1</v>
      </c>
      <c r="E48" s="117">
        <v>81.5</v>
      </c>
      <c r="F48" s="117">
        <v>99.2</v>
      </c>
      <c r="G48" s="117">
        <v>4.2</v>
      </c>
      <c r="H48" s="125">
        <v>1901</v>
      </c>
      <c r="I48" s="125">
        <v>8</v>
      </c>
      <c r="J48" s="117">
        <v>129.1</v>
      </c>
      <c r="K48" s="117">
        <v>100.5</v>
      </c>
      <c r="L48" s="2263">
        <v>100.1</v>
      </c>
      <c r="M48" s="170"/>
      <c r="N48" s="170"/>
      <c r="O48" s="170"/>
      <c r="P48" s="170"/>
      <c r="Q48" s="170"/>
      <c r="R48" s="170"/>
      <c r="S48" s="170"/>
      <c r="T48" s="170"/>
      <c r="U48" s="170"/>
      <c r="V48" s="170"/>
      <c r="W48" s="170"/>
      <c r="X48" s="170"/>
      <c r="Y48" s="170"/>
    </row>
    <row r="49" spans="1:25" s="169" customFormat="1" ht="12.75" customHeight="1">
      <c r="A49" s="903"/>
      <c r="B49" s="904" t="s">
        <v>2077</v>
      </c>
      <c r="C49" s="117">
        <v>127.4</v>
      </c>
      <c r="D49" s="1022">
        <v>15.3</v>
      </c>
      <c r="E49" s="117">
        <v>84.8</v>
      </c>
      <c r="F49" s="117">
        <v>101.4</v>
      </c>
      <c r="G49" s="117">
        <v>4.3</v>
      </c>
      <c r="H49" s="125">
        <v>1774</v>
      </c>
      <c r="I49" s="125">
        <v>9</v>
      </c>
      <c r="J49" s="117">
        <v>129.1</v>
      </c>
      <c r="K49" s="117">
        <v>100.5</v>
      </c>
      <c r="L49" s="2263">
        <v>100</v>
      </c>
      <c r="M49" s="170"/>
      <c r="N49" s="170"/>
      <c r="O49" s="170"/>
      <c r="P49" s="170"/>
      <c r="Q49" s="170"/>
      <c r="R49" s="170"/>
      <c r="S49" s="170"/>
      <c r="T49" s="170"/>
      <c r="U49" s="170"/>
      <c r="V49" s="170"/>
      <c r="W49" s="170"/>
      <c r="X49" s="170"/>
      <c r="Y49" s="170"/>
    </row>
    <row r="50" spans="1:25" s="169" customFormat="1" ht="12.75" customHeight="1">
      <c r="A50" s="903"/>
      <c r="B50" s="902" t="s">
        <v>2078</v>
      </c>
      <c r="C50" s="117">
        <v>127.5</v>
      </c>
      <c r="D50" s="117">
        <v>15.7</v>
      </c>
      <c r="E50" s="117">
        <v>86.6</v>
      </c>
      <c r="F50" s="117">
        <v>102.7</v>
      </c>
      <c r="G50" s="117">
        <v>4.4000000000000004</v>
      </c>
      <c r="H50" s="125">
        <v>1410</v>
      </c>
      <c r="I50" s="125">
        <v>11</v>
      </c>
      <c r="J50" s="117">
        <v>129</v>
      </c>
      <c r="K50" s="117">
        <v>100.1</v>
      </c>
      <c r="L50" s="2263">
        <v>99.9</v>
      </c>
      <c r="M50" s="170"/>
      <c r="N50" s="170"/>
      <c r="O50" s="170"/>
      <c r="P50" s="170"/>
      <c r="Q50" s="170"/>
      <c r="R50" s="170"/>
      <c r="S50" s="170"/>
      <c r="T50" s="170"/>
      <c r="U50" s="170"/>
      <c r="V50" s="170"/>
      <c r="W50" s="170"/>
      <c r="X50" s="170"/>
      <c r="Y50" s="170"/>
    </row>
    <row r="51" spans="1:25" s="169" customFormat="1" ht="12.75" customHeight="1">
      <c r="A51" s="903"/>
      <c r="B51" s="902"/>
      <c r="C51" s="117"/>
      <c r="D51" s="117"/>
      <c r="E51" s="117"/>
      <c r="F51" s="117"/>
      <c r="G51" s="117"/>
      <c r="H51" s="125"/>
      <c r="I51" s="125"/>
      <c r="J51" s="117"/>
      <c r="K51" s="117"/>
      <c r="L51" s="2263"/>
      <c r="M51" s="1231"/>
      <c r="N51" s="170"/>
      <c r="O51" s="170"/>
      <c r="P51" s="170"/>
      <c r="Q51" s="170"/>
      <c r="R51" s="170"/>
      <c r="S51" s="170"/>
      <c r="T51" s="170"/>
      <c r="U51" s="170"/>
      <c r="V51" s="170"/>
      <c r="W51" s="170"/>
      <c r="X51" s="170"/>
      <c r="Y51" s="170"/>
    </row>
    <row r="52" spans="1:25" s="169" customFormat="1" ht="12.75" customHeight="1">
      <c r="A52" s="903">
        <v>2023</v>
      </c>
      <c r="B52" s="902" t="s">
        <v>2067</v>
      </c>
      <c r="C52" s="117">
        <v>127.5</v>
      </c>
      <c r="D52" s="117">
        <v>17.100000000000001</v>
      </c>
      <c r="E52" s="117">
        <v>90.1</v>
      </c>
      <c r="F52" s="117">
        <v>108.6</v>
      </c>
      <c r="G52" s="117" t="s">
        <v>2303</v>
      </c>
      <c r="H52" s="125">
        <v>2156</v>
      </c>
      <c r="I52" s="125">
        <v>8</v>
      </c>
      <c r="J52" s="117">
        <v>126</v>
      </c>
      <c r="K52" s="117">
        <v>96.9</v>
      </c>
      <c r="L52" s="2263">
        <v>97.8</v>
      </c>
      <c r="M52" s="1231"/>
      <c r="N52" s="170"/>
      <c r="O52" s="170"/>
      <c r="P52" s="170"/>
      <c r="Q52" s="170"/>
      <c r="R52" s="170"/>
      <c r="S52" s="170"/>
      <c r="T52" s="170"/>
      <c r="U52" s="170"/>
      <c r="V52" s="170"/>
      <c r="W52" s="170"/>
      <c r="X52" s="170"/>
      <c r="Y52" s="170"/>
    </row>
    <row r="53" spans="1:25" s="169" customFormat="1" ht="12.75" customHeight="1">
      <c r="A53" s="903"/>
      <c r="B53" s="902" t="s">
        <v>2068</v>
      </c>
      <c r="C53" s="117">
        <v>127.8</v>
      </c>
      <c r="D53" s="117">
        <v>17.100000000000001</v>
      </c>
      <c r="E53" s="117">
        <v>92.3</v>
      </c>
      <c r="F53" s="117">
        <v>100</v>
      </c>
      <c r="G53" s="117" t="s">
        <v>2303</v>
      </c>
      <c r="H53" s="125">
        <v>1994</v>
      </c>
      <c r="I53" s="125">
        <v>9</v>
      </c>
      <c r="J53" s="117">
        <v>126.9</v>
      </c>
      <c r="K53" s="117">
        <v>97.5</v>
      </c>
      <c r="L53" s="2263">
        <v>107.1</v>
      </c>
      <c r="M53" s="1231"/>
      <c r="N53" s="170"/>
      <c r="O53" s="170"/>
      <c r="P53" s="170"/>
      <c r="Q53" s="170"/>
      <c r="R53" s="170"/>
      <c r="S53" s="170"/>
      <c r="T53" s="170"/>
      <c r="U53" s="170"/>
      <c r="V53" s="170"/>
      <c r="W53" s="170"/>
      <c r="X53" s="170"/>
      <c r="Y53" s="170"/>
    </row>
    <row r="54" spans="1:25" s="169" customFormat="1" ht="12.75" customHeight="1">
      <c r="A54" s="903"/>
      <c r="B54" s="902" t="s">
        <v>2069</v>
      </c>
      <c r="C54" s="117">
        <v>128</v>
      </c>
      <c r="D54" s="117">
        <v>16.8</v>
      </c>
      <c r="E54" s="117">
        <v>93.6</v>
      </c>
      <c r="F54" s="117">
        <v>98.1</v>
      </c>
      <c r="G54" s="117" t="s">
        <v>2304</v>
      </c>
      <c r="H54" s="125">
        <v>2115</v>
      </c>
      <c r="I54" s="125">
        <v>8</v>
      </c>
      <c r="J54" s="117">
        <v>127.1</v>
      </c>
      <c r="K54" s="117">
        <v>97.7</v>
      </c>
      <c r="L54" s="2263">
        <v>100.1</v>
      </c>
      <c r="M54" s="170"/>
      <c r="N54" s="170"/>
      <c r="O54" s="170"/>
      <c r="P54" s="170"/>
      <c r="Q54" s="170"/>
      <c r="R54" s="170"/>
      <c r="S54" s="170"/>
      <c r="T54" s="170"/>
      <c r="U54" s="170"/>
      <c r="V54" s="170"/>
      <c r="W54" s="170"/>
      <c r="X54" s="170"/>
      <c r="Y54" s="170"/>
    </row>
    <row r="55" spans="1:25" s="168" customFormat="1" ht="12.75" customHeight="1">
      <c r="A55" s="903"/>
      <c r="B55" s="902" t="s">
        <v>2070</v>
      </c>
      <c r="C55" s="117">
        <v>128.4</v>
      </c>
      <c r="D55" s="117">
        <v>16</v>
      </c>
      <c r="E55" s="117">
        <v>92.4</v>
      </c>
      <c r="F55" s="117">
        <v>95.4</v>
      </c>
      <c r="G55" s="135" t="s">
        <v>2305</v>
      </c>
      <c r="H55" s="119">
        <v>1821</v>
      </c>
      <c r="I55" s="119">
        <v>9</v>
      </c>
      <c r="J55" s="117">
        <v>126.9</v>
      </c>
      <c r="K55" s="117">
        <v>97.8</v>
      </c>
      <c r="L55" s="2263">
        <v>99.9</v>
      </c>
      <c r="M55" s="139"/>
      <c r="N55" s="139"/>
      <c r="O55" s="139"/>
      <c r="P55" s="139"/>
      <c r="Q55" s="139"/>
      <c r="R55" s="139"/>
      <c r="S55" s="139"/>
      <c r="T55" s="139"/>
      <c r="U55" s="139"/>
      <c r="V55" s="139"/>
    </row>
    <row r="56" spans="1:25" s="168" customFormat="1" ht="12.75" customHeight="1">
      <c r="A56" s="903"/>
      <c r="B56" s="902" t="s">
        <v>2071</v>
      </c>
      <c r="C56" s="117">
        <v>128.69999999999999</v>
      </c>
      <c r="D56" s="117">
        <v>15.5</v>
      </c>
      <c r="E56" s="117">
        <v>93.3</v>
      </c>
      <c r="F56" s="117">
        <v>96.9</v>
      </c>
      <c r="G56" s="135">
        <v>4.3</v>
      </c>
      <c r="H56" s="119">
        <v>2582</v>
      </c>
      <c r="I56" s="119">
        <v>6</v>
      </c>
      <c r="J56" s="117">
        <v>126.5</v>
      </c>
      <c r="K56" s="117">
        <v>97.6</v>
      </c>
      <c r="L56" s="2263">
        <v>99.7</v>
      </c>
      <c r="M56" s="139"/>
      <c r="N56" s="139"/>
      <c r="O56" s="139"/>
      <c r="P56" s="139"/>
      <c r="Q56" s="139"/>
      <c r="R56" s="139"/>
      <c r="S56" s="139"/>
      <c r="T56" s="139"/>
      <c r="U56" s="139"/>
      <c r="V56" s="139"/>
    </row>
    <row r="57" spans="1:25" s="168" customFormat="1" ht="12.75" customHeight="1">
      <c r="A57" s="903"/>
      <c r="B57" s="902" t="s">
        <v>2072</v>
      </c>
      <c r="C57" s="117">
        <v>129.1</v>
      </c>
      <c r="D57" s="117">
        <v>15</v>
      </c>
      <c r="E57" s="117">
        <v>95</v>
      </c>
      <c r="F57" s="117">
        <v>96.8</v>
      </c>
      <c r="G57" s="135">
        <v>4.2</v>
      </c>
      <c r="H57" s="119">
        <v>2742</v>
      </c>
      <c r="I57" s="119">
        <v>5</v>
      </c>
      <c r="J57" s="117">
        <v>126.4</v>
      </c>
      <c r="K57" s="117">
        <v>97.5</v>
      </c>
      <c r="L57" s="2263">
        <v>99.9</v>
      </c>
      <c r="M57" s="139"/>
      <c r="N57" s="139"/>
      <c r="O57" s="139"/>
      <c r="P57" s="139"/>
      <c r="Q57" s="139"/>
      <c r="R57" s="139"/>
      <c r="S57" s="139"/>
      <c r="T57" s="139"/>
      <c r="U57" s="139"/>
      <c r="V57" s="139"/>
    </row>
    <row r="58" spans="1:25" s="168" customFormat="1" ht="12.75" customHeight="1">
      <c r="A58" s="903"/>
      <c r="B58" s="902" t="s">
        <v>2073</v>
      </c>
      <c r="C58" s="117">
        <v>129.30000000000001</v>
      </c>
      <c r="D58" s="117">
        <v>15</v>
      </c>
      <c r="E58" s="117">
        <v>96.8</v>
      </c>
      <c r="F58" s="117">
        <v>100</v>
      </c>
      <c r="G58" s="135">
        <v>4.2</v>
      </c>
      <c r="H58" s="119">
        <v>2112</v>
      </c>
      <c r="I58" s="119">
        <v>7</v>
      </c>
      <c r="J58" s="117">
        <v>126.3</v>
      </c>
      <c r="K58" s="117">
        <v>97.4</v>
      </c>
      <c r="L58" s="2263">
        <v>99.9</v>
      </c>
      <c r="M58" s="139"/>
      <c r="N58" s="139"/>
      <c r="O58" s="139"/>
      <c r="P58" s="139"/>
      <c r="Q58" s="139"/>
      <c r="R58" s="139"/>
      <c r="S58" s="139"/>
      <c r="T58" s="139"/>
      <c r="U58" s="139"/>
      <c r="V58" s="139"/>
    </row>
    <row r="59" spans="1:25" s="168" customFormat="1" ht="12.75" customHeight="1">
      <c r="A59" s="903"/>
      <c r="B59" s="902" t="s">
        <v>2074</v>
      </c>
      <c r="C59" s="117">
        <v>129.69999999999999</v>
      </c>
      <c r="D59" s="117">
        <v>15.2</v>
      </c>
      <c r="E59" s="117">
        <v>99.3</v>
      </c>
      <c r="F59" s="117">
        <v>101.3</v>
      </c>
      <c r="G59" s="135">
        <v>4.3</v>
      </c>
      <c r="H59" s="119">
        <v>2542</v>
      </c>
      <c r="I59" s="119">
        <v>6</v>
      </c>
      <c r="J59" s="117">
        <v>125.9</v>
      </c>
      <c r="K59" s="117">
        <v>97.1</v>
      </c>
      <c r="L59" s="2263">
        <v>99.7</v>
      </c>
      <c r="M59" s="139"/>
      <c r="N59" s="139"/>
      <c r="O59" s="139"/>
      <c r="P59" s="139"/>
      <c r="Q59" s="139"/>
      <c r="R59" s="139"/>
      <c r="S59" s="139"/>
      <c r="T59" s="139"/>
      <c r="U59" s="139"/>
      <c r="V59" s="139"/>
    </row>
    <row r="60" spans="1:25" s="168" customFormat="1" ht="12.75" customHeight="1">
      <c r="A60" s="903"/>
      <c r="B60" s="902" t="s">
        <v>2075</v>
      </c>
      <c r="C60" s="117">
        <v>130</v>
      </c>
      <c r="D60" s="117">
        <v>15.4</v>
      </c>
      <c r="E60" s="117">
        <v>101.3</v>
      </c>
      <c r="F60" s="117">
        <v>101.3</v>
      </c>
      <c r="G60" s="135">
        <v>4.3</v>
      </c>
      <c r="H60" s="119">
        <v>2359</v>
      </c>
      <c r="I60" s="119">
        <v>7</v>
      </c>
      <c r="J60" s="117">
        <v>125.8</v>
      </c>
      <c r="K60" s="117">
        <v>97.5</v>
      </c>
      <c r="L60" s="2263">
        <v>99.9</v>
      </c>
      <c r="M60" s="139"/>
      <c r="N60" s="139"/>
      <c r="O60" s="139"/>
      <c r="P60" s="139"/>
      <c r="Q60" s="139"/>
      <c r="R60" s="139"/>
      <c r="S60" s="139"/>
      <c r="T60" s="139"/>
      <c r="U60" s="139"/>
      <c r="V60" s="139"/>
    </row>
    <row r="61" spans="1:25" s="168" customFormat="1" ht="12.75" customHeight="1">
      <c r="A61" s="903"/>
      <c r="B61" s="902" t="s">
        <v>2076</v>
      </c>
      <c r="C61" s="117">
        <v>130.4</v>
      </c>
      <c r="D61" s="117">
        <v>15.2</v>
      </c>
      <c r="E61" s="117">
        <v>100.7</v>
      </c>
      <c r="F61" s="117">
        <v>98.7</v>
      </c>
      <c r="G61" s="135">
        <v>4.3</v>
      </c>
      <c r="H61" s="119">
        <v>2510</v>
      </c>
      <c r="I61" s="119">
        <v>6</v>
      </c>
      <c r="J61" s="117">
        <v>125.8</v>
      </c>
      <c r="K61" s="117">
        <v>97.5</v>
      </c>
      <c r="L61" s="2263">
        <v>100</v>
      </c>
      <c r="M61" s="139"/>
      <c r="N61" s="139"/>
      <c r="O61" s="139"/>
      <c r="P61" s="139"/>
      <c r="Q61" s="139"/>
      <c r="R61" s="139"/>
      <c r="S61" s="139"/>
      <c r="T61" s="139"/>
      <c r="U61" s="139"/>
      <c r="V61" s="139"/>
    </row>
    <row r="62" spans="1:25" s="168" customFormat="1" ht="12.75" customHeight="1">
      <c r="A62" s="903"/>
      <c r="B62" s="902" t="s">
        <v>2077</v>
      </c>
      <c r="C62" s="117">
        <v>130.69999999999999</v>
      </c>
      <c r="D62" s="117">
        <v>15.1</v>
      </c>
      <c r="E62" s="117">
        <v>98.7</v>
      </c>
      <c r="F62" s="117">
        <v>99.3</v>
      </c>
      <c r="G62" s="135">
        <v>4.3</v>
      </c>
      <c r="H62" s="119">
        <v>2127</v>
      </c>
      <c r="I62" s="119">
        <v>7</v>
      </c>
      <c r="J62" s="117">
        <v>126</v>
      </c>
      <c r="K62" s="117">
        <v>97.6</v>
      </c>
      <c r="L62" s="2263">
        <v>100.1</v>
      </c>
      <c r="M62" s="139"/>
      <c r="N62" s="139"/>
      <c r="O62" s="139"/>
      <c r="P62" s="139"/>
      <c r="Q62" s="139"/>
      <c r="R62" s="139"/>
      <c r="S62" s="139"/>
      <c r="T62" s="139"/>
      <c r="U62" s="139"/>
      <c r="V62" s="139"/>
    </row>
    <row r="63" spans="1:25" s="168" customFormat="1" ht="12.75" customHeight="1">
      <c r="A63" s="903"/>
      <c r="B63" s="902" t="s">
        <v>2078</v>
      </c>
      <c r="C63" s="117">
        <v>130.69999999999999</v>
      </c>
      <c r="D63" s="117">
        <v>15.4</v>
      </c>
      <c r="E63" s="117">
        <v>98.1</v>
      </c>
      <c r="F63" s="117">
        <v>102</v>
      </c>
      <c r="G63" s="135">
        <v>4.3</v>
      </c>
      <c r="H63" s="119">
        <v>1493</v>
      </c>
      <c r="I63" s="119">
        <v>10</v>
      </c>
      <c r="J63" s="117">
        <v>125.9</v>
      </c>
      <c r="K63" s="117">
        <v>97.6</v>
      </c>
      <c r="L63" s="2263">
        <v>99.9</v>
      </c>
      <c r="M63" s="139"/>
      <c r="N63" s="139"/>
      <c r="O63" s="139"/>
      <c r="P63" s="139"/>
      <c r="Q63" s="139"/>
      <c r="R63" s="139"/>
      <c r="S63" s="139"/>
      <c r="T63" s="139"/>
      <c r="U63" s="139"/>
      <c r="V63" s="139"/>
    </row>
    <row r="64" spans="1:25" s="169" customFormat="1" ht="12.75" customHeight="1">
      <c r="A64" s="903"/>
      <c r="B64" s="902"/>
      <c r="C64" s="122"/>
      <c r="D64" s="122"/>
      <c r="E64" s="122"/>
      <c r="F64" s="122"/>
      <c r="G64" s="136"/>
      <c r="H64" s="120"/>
      <c r="I64" s="120"/>
      <c r="J64" s="122"/>
      <c r="K64" s="122"/>
      <c r="L64" s="122"/>
      <c r="M64" s="170"/>
      <c r="N64" s="170"/>
      <c r="O64" s="170"/>
      <c r="P64" s="170"/>
      <c r="Q64" s="170"/>
      <c r="R64" s="170"/>
      <c r="S64" s="170"/>
      <c r="T64" s="170"/>
      <c r="U64" s="170"/>
      <c r="V64" s="170"/>
      <c r="W64" s="170"/>
      <c r="X64" s="170"/>
      <c r="Y64" s="170"/>
    </row>
    <row r="65" spans="1:22" s="168" customFormat="1" ht="12.75" customHeight="1">
      <c r="A65" s="2696" t="s">
        <v>2096</v>
      </c>
      <c r="B65" s="2696"/>
      <c r="C65" s="2696"/>
      <c r="D65" s="2696"/>
      <c r="E65" s="2696"/>
      <c r="F65" s="2696"/>
      <c r="G65" s="2696"/>
      <c r="H65" s="2696"/>
      <c r="I65" s="2696"/>
      <c r="J65" s="2696"/>
      <c r="K65" s="2696"/>
      <c r="L65" s="2696"/>
      <c r="M65" s="139"/>
      <c r="N65" s="139"/>
      <c r="O65" s="139"/>
      <c r="P65" s="139"/>
      <c r="Q65" s="139"/>
      <c r="R65" s="139"/>
      <c r="S65" s="139"/>
      <c r="T65" s="139"/>
      <c r="U65" s="139"/>
      <c r="V65" s="139"/>
    </row>
    <row r="66" spans="1:22" s="168" customFormat="1" ht="12.75" customHeight="1">
      <c r="A66" s="2694" t="s">
        <v>2101</v>
      </c>
      <c r="B66" s="2695"/>
      <c r="C66" s="2695"/>
      <c r="D66" s="2695"/>
      <c r="E66" s="2695"/>
      <c r="F66" s="2695"/>
      <c r="G66" s="2695"/>
      <c r="H66" s="2695"/>
      <c r="I66" s="2695"/>
      <c r="J66" s="2695"/>
      <c r="K66" s="2695"/>
      <c r="L66" s="2695"/>
      <c r="M66" s="139"/>
      <c r="N66" s="139"/>
      <c r="O66" s="139"/>
      <c r="P66" s="139"/>
      <c r="Q66" s="139"/>
      <c r="R66" s="139"/>
      <c r="S66" s="139"/>
      <c r="T66" s="139"/>
      <c r="U66" s="139"/>
      <c r="V66" s="139"/>
    </row>
  </sheetData>
  <mergeCells count="27">
    <mergeCell ref="A16:B20"/>
    <mergeCell ref="E17:E20"/>
    <mergeCell ref="F17:F20"/>
    <mergeCell ref="K17:K20"/>
    <mergeCell ref="L17:L20"/>
    <mergeCell ref="D16:F16"/>
    <mergeCell ref="G3:H3"/>
    <mergeCell ref="J8:L8"/>
    <mergeCell ref="J9:L9"/>
    <mergeCell ref="G4:H4"/>
    <mergeCell ref="D9:F9"/>
    <mergeCell ref="A66:L66"/>
    <mergeCell ref="A65:L65"/>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71"/>
  <sheetViews>
    <sheetView showGridLines="0" zoomScaleNormal="100" workbookViewId="0">
      <pane xSplit="2" ySplit="17" topLeftCell="C78" activePane="bottomRight" state="frozen"/>
      <selection pane="topRight" activeCell="C1" sqref="C1"/>
      <selection pane="bottomLeft" activeCell="A18" sqref="A18"/>
      <selection pane="bottomRight" activeCell="F20" sqref="F20"/>
    </sheetView>
  </sheetViews>
  <sheetFormatPr defaultRowHeight="12.75" customHeight="1"/>
  <cols>
    <col min="1" max="1" width="8.625" customWidth="1"/>
    <col min="2" max="2" width="16.625" style="2065" customWidth="1"/>
    <col min="3" max="8" width="16.125" customWidth="1"/>
    <col min="9" max="9" width="9" style="3" customWidth="1"/>
  </cols>
  <sheetData>
    <row r="1" spans="1:9" s="356" customFormat="1" ht="12.75" customHeight="1">
      <c r="A1" s="301" t="s">
        <v>689</v>
      </c>
      <c r="B1" s="301"/>
      <c r="C1" s="301"/>
      <c r="D1" s="301"/>
      <c r="E1" s="301"/>
      <c r="F1" s="23"/>
      <c r="G1" s="23"/>
      <c r="I1" s="29"/>
    </row>
    <row r="2" spans="1:9" s="356" customFormat="1" ht="12.75" customHeight="1">
      <c r="A2" s="1865" t="s">
        <v>109</v>
      </c>
      <c r="B2" s="338"/>
      <c r="C2" s="338"/>
      <c r="D2" s="338"/>
      <c r="E2" s="338"/>
      <c r="F2" s="23"/>
      <c r="G2" s="23"/>
      <c r="I2" s="29"/>
    </row>
    <row r="3" spans="1:9" s="131" customFormat="1" ht="12.75" customHeight="1">
      <c r="A3" s="130" t="s">
        <v>567</v>
      </c>
      <c r="B3" s="2044"/>
      <c r="C3" s="32"/>
      <c r="D3" s="32"/>
      <c r="E3" s="32"/>
      <c r="F3" s="17"/>
      <c r="G3" s="1847" t="s">
        <v>1285</v>
      </c>
      <c r="I3" s="140"/>
    </row>
    <row r="4" spans="1:9" s="131" customFormat="1" ht="12.75" customHeight="1">
      <c r="A4" s="548"/>
      <c r="B4" s="549" t="s">
        <v>1004</v>
      </c>
      <c r="C4" s="178"/>
      <c r="D4" s="178"/>
      <c r="E4" s="178"/>
      <c r="F4" s="17"/>
      <c r="G4" s="1848" t="s">
        <v>713</v>
      </c>
      <c r="I4" s="140"/>
    </row>
    <row r="5" spans="1:9" s="131" customFormat="1" ht="12.75" customHeight="1">
      <c r="A5" s="1869"/>
      <c r="B5" s="1869"/>
      <c r="C5" s="2045"/>
      <c r="D5" s="2952" t="s">
        <v>1673</v>
      </c>
      <c r="E5" s="2822"/>
      <c r="F5" s="2822"/>
      <c r="G5" s="2822"/>
      <c r="H5" s="2822"/>
      <c r="I5" s="140"/>
    </row>
    <row r="6" spans="1:9" s="131" customFormat="1" ht="12.75" customHeight="1">
      <c r="A6" s="2825" t="s">
        <v>714</v>
      </c>
      <c r="B6" s="2837"/>
      <c r="C6" s="2046"/>
      <c r="D6" s="2823"/>
      <c r="E6" s="2832"/>
      <c r="F6" s="2832"/>
      <c r="G6" s="2832"/>
      <c r="H6" s="2832"/>
      <c r="I6" s="140"/>
    </row>
    <row r="7" spans="1:9" s="131" customFormat="1" ht="12.75" customHeight="1">
      <c r="A7" s="2830" t="s">
        <v>585</v>
      </c>
      <c r="B7" s="2830"/>
      <c r="C7" s="1867"/>
      <c r="D7" s="2952" t="s">
        <v>1726</v>
      </c>
      <c r="E7" s="2822"/>
      <c r="F7" s="2822"/>
      <c r="G7" s="2047"/>
      <c r="H7" s="2047"/>
      <c r="I7" s="140"/>
    </row>
    <row r="8" spans="1:9" s="131" customFormat="1" ht="12.75" customHeight="1">
      <c r="A8" s="445"/>
      <c r="B8" s="445"/>
      <c r="C8" s="2048" t="s">
        <v>922</v>
      </c>
      <c r="D8" s="2823"/>
      <c r="E8" s="2832"/>
      <c r="F8" s="2832"/>
      <c r="G8" s="1597"/>
      <c r="H8" s="1597"/>
      <c r="I8" s="140"/>
    </row>
    <row r="9" spans="1:9" s="131" customFormat="1" ht="12.75" customHeight="1">
      <c r="A9" s="1850" t="s">
        <v>1572</v>
      </c>
      <c r="B9" s="445"/>
      <c r="C9" s="2016" t="s">
        <v>290</v>
      </c>
      <c r="D9" s="2045"/>
      <c r="E9" s="2819" t="s">
        <v>1727</v>
      </c>
      <c r="F9" s="2817"/>
      <c r="G9" s="1867"/>
      <c r="H9" s="1867"/>
      <c r="I9" s="140"/>
    </row>
    <row r="10" spans="1:9" s="131" customFormat="1" ht="12.75" customHeight="1">
      <c r="A10" s="1850" t="s">
        <v>424</v>
      </c>
      <c r="B10" s="255"/>
      <c r="C10" s="2016" t="s">
        <v>467</v>
      </c>
      <c r="D10" s="447"/>
      <c r="E10" s="1852" t="s">
        <v>941</v>
      </c>
      <c r="F10" s="1867" t="s">
        <v>1331</v>
      </c>
      <c r="G10" s="1582"/>
      <c r="H10" s="1867" t="s">
        <v>446</v>
      </c>
      <c r="I10" s="140"/>
    </row>
    <row r="11" spans="1:9" s="131" customFormat="1" ht="12.75" customHeight="1">
      <c r="A11" s="1853" t="s">
        <v>1644</v>
      </c>
      <c r="B11" s="255"/>
      <c r="C11" s="1599"/>
      <c r="D11" s="2046"/>
      <c r="E11" s="1852" t="s">
        <v>3</v>
      </c>
      <c r="F11" s="1867" t="s">
        <v>155</v>
      </c>
      <c r="G11" s="1867" t="s">
        <v>917</v>
      </c>
      <c r="H11" s="1868" t="s">
        <v>447</v>
      </c>
      <c r="I11" s="140"/>
    </row>
    <row r="12" spans="1:9" s="131" customFormat="1" ht="12.75" customHeight="1">
      <c r="A12" s="1853" t="s">
        <v>935</v>
      </c>
      <c r="B12" s="1854"/>
      <c r="C12" s="1597"/>
      <c r="D12" s="2048" t="s">
        <v>1099</v>
      </c>
      <c r="E12" s="1857" t="s">
        <v>1456</v>
      </c>
      <c r="F12" s="1867" t="s">
        <v>694</v>
      </c>
      <c r="G12" s="1862" t="s">
        <v>919</v>
      </c>
      <c r="H12" s="1868" t="s">
        <v>445</v>
      </c>
      <c r="I12" s="140"/>
    </row>
    <row r="13" spans="1:9" s="131" customFormat="1" ht="12.75" customHeight="1">
      <c r="A13" s="1850"/>
      <c r="B13" s="1850"/>
      <c r="C13" s="1597"/>
      <c r="D13" s="2016" t="s">
        <v>467</v>
      </c>
      <c r="E13" s="1856"/>
      <c r="F13" s="2016" t="s">
        <v>698</v>
      </c>
      <c r="G13" s="1599"/>
      <c r="H13" s="1862" t="s">
        <v>883</v>
      </c>
      <c r="I13" s="140"/>
    </row>
    <row r="14" spans="1:9" s="131" customFormat="1" ht="12.75" customHeight="1">
      <c r="A14" s="453" t="s">
        <v>1573</v>
      </c>
      <c r="B14" s="1850"/>
      <c r="C14" s="1597"/>
      <c r="D14" s="2049"/>
      <c r="E14" s="2049"/>
      <c r="F14" s="2050" t="s">
        <v>697</v>
      </c>
      <c r="G14" s="1599"/>
      <c r="H14" s="1862" t="s">
        <v>1699</v>
      </c>
      <c r="I14" s="140"/>
    </row>
    <row r="15" spans="1:9" s="131" customFormat="1" ht="12.75" customHeight="1">
      <c r="A15" s="464" t="s">
        <v>1448</v>
      </c>
      <c r="B15" s="1851"/>
      <c r="C15" s="2049"/>
      <c r="D15" s="450"/>
      <c r="E15" s="450"/>
      <c r="F15" s="1858" t="s">
        <v>562</v>
      </c>
      <c r="G15" s="1599"/>
      <c r="H15" s="1597"/>
      <c r="I15" s="140"/>
    </row>
    <row r="16" spans="1:9" s="131" customFormat="1" ht="12.75" customHeight="1">
      <c r="A16" s="255"/>
      <c r="B16" s="1850"/>
      <c r="C16" s="2051"/>
      <c r="D16" s="450"/>
      <c r="E16" s="450"/>
      <c r="F16" s="2050" t="s">
        <v>1428</v>
      </c>
      <c r="G16" s="1855"/>
      <c r="H16" s="550"/>
      <c r="I16" s="140"/>
    </row>
    <row r="17" spans="1:15" s="131" customFormat="1" ht="12.75" customHeight="1" thickBot="1">
      <c r="A17" s="2953"/>
      <c r="B17" s="2954"/>
      <c r="C17" s="2940" t="s">
        <v>1926</v>
      </c>
      <c r="D17" s="2941"/>
      <c r="E17" s="2941"/>
      <c r="F17" s="2941"/>
      <c r="G17" s="2941"/>
      <c r="H17" s="2941"/>
      <c r="I17" s="140"/>
    </row>
    <row r="18" spans="1:15" s="131" customFormat="1" ht="12.75" customHeight="1">
      <c r="A18" s="204"/>
      <c r="B18" s="53"/>
      <c r="C18" s="1586"/>
      <c r="D18" s="1586"/>
      <c r="E18" s="1586"/>
      <c r="F18" s="1586"/>
      <c r="G18" s="1586"/>
      <c r="H18" s="1586"/>
      <c r="I18" s="150"/>
      <c r="J18" s="157"/>
      <c r="K18" s="157"/>
    </row>
    <row r="19" spans="1:15" s="131" customFormat="1" ht="12.75" customHeight="1">
      <c r="A19" s="144">
        <v>2021</v>
      </c>
      <c r="B19" s="143" t="s">
        <v>2080</v>
      </c>
      <c r="C19" s="2052">
        <v>4838.43</v>
      </c>
      <c r="D19" s="2052">
        <v>5205.28</v>
      </c>
      <c r="E19" s="2052">
        <v>5232.7</v>
      </c>
      <c r="F19" s="2053">
        <v>4721.79</v>
      </c>
      <c r="G19" s="2053">
        <v>4496.1099999999997</v>
      </c>
      <c r="H19" s="2054">
        <v>4453.0200000000004</v>
      </c>
      <c r="I19" s="150"/>
      <c r="J19" s="157"/>
      <c r="K19" s="157"/>
    </row>
    <row r="20" spans="1:15" s="131" customFormat="1" ht="12.75" customHeight="1">
      <c r="A20" s="144"/>
      <c r="B20" s="143" t="s">
        <v>2081</v>
      </c>
      <c r="C20" s="2052">
        <v>4894.58</v>
      </c>
      <c r="D20" s="2052">
        <v>5265.04</v>
      </c>
      <c r="E20" s="2052">
        <v>5284.65</v>
      </c>
      <c r="F20" s="2053">
        <v>4775.34</v>
      </c>
      <c r="G20" s="2053">
        <v>4569.26</v>
      </c>
      <c r="H20" s="2054">
        <v>4512.1000000000004</v>
      </c>
      <c r="I20" s="150"/>
      <c r="J20" s="157"/>
      <c r="K20" s="157"/>
    </row>
    <row r="21" spans="1:15" s="131" customFormat="1" ht="12.75" customHeight="1">
      <c r="A21" s="144"/>
      <c r="B21" s="143" t="s">
        <v>2082</v>
      </c>
      <c r="C21" s="2055">
        <v>4897.3999999999996</v>
      </c>
      <c r="D21" s="2055">
        <v>5264.3</v>
      </c>
      <c r="E21" s="2055">
        <v>5285.29</v>
      </c>
      <c r="F21" s="2056">
        <v>4796.13</v>
      </c>
      <c r="G21" s="2056">
        <v>4603.1099999999997</v>
      </c>
      <c r="H21" s="2057">
        <v>4495.92</v>
      </c>
      <c r="I21" s="150"/>
      <c r="J21" s="157"/>
      <c r="K21" s="157"/>
    </row>
    <row r="22" spans="1:15" s="131" customFormat="1" ht="12.75" customHeight="1">
      <c r="A22" s="144"/>
      <c r="B22" s="143" t="s">
        <v>2083</v>
      </c>
      <c r="C22" s="2055">
        <v>4912.6400000000003</v>
      </c>
      <c r="D22" s="2055">
        <v>5292.33</v>
      </c>
      <c r="E22" s="2055">
        <v>5312.33</v>
      </c>
      <c r="F22" s="2056">
        <v>4836.99</v>
      </c>
      <c r="G22" s="2056">
        <v>4635.26</v>
      </c>
      <c r="H22" s="2057">
        <v>4503.08</v>
      </c>
      <c r="I22" s="150"/>
      <c r="J22" s="272"/>
      <c r="K22" s="157"/>
    </row>
    <row r="23" spans="1:15" s="131" customFormat="1" ht="12.75" customHeight="1">
      <c r="A23" s="144"/>
      <c r="B23" s="145" t="s">
        <v>2079</v>
      </c>
      <c r="C23" s="2055">
        <v>4933.7299999999996</v>
      </c>
      <c r="D23" s="2055">
        <v>5312.94</v>
      </c>
      <c r="E23" s="2055">
        <v>5333.75</v>
      </c>
      <c r="F23" s="2056">
        <v>4856.93</v>
      </c>
      <c r="G23" s="2056">
        <v>4689.41</v>
      </c>
      <c r="H23" s="2057">
        <v>4547.78</v>
      </c>
      <c r="I23" s="150"/>
      <c r="J23" s="272"/>
      <c r="K23" s="157"/>
    </row>
    <row r="24" spans="1:15" s="131" customFormat="1" ht="12.75" customHeight="1">
      <c r="A24" s="144"/>
      <c r="B24" s="145" t="s">
        <v>2084</v>
      </c>
      <c r="C24" s="2055">
        <v>4983.17</v>
      </c>
      <c r="D24" s="2055">
        <v>5351.22</v>
      </c>
      <c r="E24" s="2055">
        <v>5369.37</v>
      </c>
      <c r="F24" s="2056">
        <v>4926.3900000000003</v>
      </c>
      <c r="G24" s="2056">
        <v>4760.43</v>
      </c>
      <c r="H24" s="2057">
        <v>4563.74</v>
      </c>
      <c r="I24" s="150"/>
      <c r="J24" s="157"/>
      <c r="K24" s="157"/>
    </row>
    <row r="25" spans="1:15" s="131" customFormat="1" ht="12.75" customHeight="1">
      <c r="A25" s="144"/>
      <c r="B25" s="145" t="s">
        <v>2085</v>
      </c>
      <c r="C25" s="2055">
        <v>5008.54</v>
      </c>
      <c r="D25" s="2055">
        <v>5373.7</v>
      </c>
      <c r="E25" s="2055">
        <v>5391.72</v>
      </c>
      <c r="F25" s="2056">
        <v>4940.3500000000004</v>
      </c>
      <c r="G25" s="2056">
        <v>4839.3999999999996</v>
      </c>
      <c r="H25" s="2057">
        <v>4581.3999999999996</v>
      </c>
      <c r="I25" s="150"/>
      <c r="J25" s="157"/>
      <c r="K25" s="157"/>
    </row>
    <row r="26" spans="1:15" s="131" customFormat="1" ht="12.75" customHeight="1">
      <c r="A26" s="144"/>
      <c r="B26" s="145" t="s">
        <v>2086</v>
      </c>
      <c r="C26" s="2055">
        <v>5027.7299999999996</v>
      </c>
      <c r="D26" s="2055">
        <v>5384.93</v>
      </c>
      <c r="E26" s="2055">
        <v>5401.77</v>
      </c>
      <c r="F26" s="2056">
        <v>4968.54</v>
      </c>
      <c r="G26" s="2056">
        <v>4850.76</v>
      </c>
      <c r="H26" s="2057">
        <v>4635.3599999999997</v>
      </c>
      <c r="I26" s="150"/>
      <c r="J26" s="157"/>
      <c r="K26" s="157"/>
    </row>
    <row r="27" spans="1:15" s="131" customFormat="1" ht="12.75" customHeight="1">
      <c r="A27" s="144"/>
      <c r="B27" s="145" t="s">
        <v>2087</v>
      </c>
      <c r="C27" s="2055">
        <v>5060.01</v>
      </c>
      <c r="D27" s="2055">
        <v>5413.85</v>
      </c>
      <c r="E27" s="2055">
        <v>5433.06</v>
      </c>
      <c r="F27" s="2056">
        <v>4970.99</v>
      </c>
      <c r="G27" s="2056">
        <v>4879.7299999999996</v>
      </c>
      <c r="H27" s="2057">
        <v>4668.09</v>
      </c>
      <c r="I27" s="150"/>
      <c r="J27" s="1072"/>
      <c r="K27" s="1072"/>
      <c r="L27" s="1072"/>
      <c r="M27" s="1072"/>
      <c r="N27" s="1072"/>
      <c r="O27" s="1072"/>
    </row>
    <row r="28" spans="1:15" s="131" customFormat="1" ht="12.75" customHeight="1">
      <c r="A28" s="144"/>
      <c r="B28" s="143" t="s">
        <v>2088</v>
      </c>
      <c r="C28" s="2055">
        <v>5075.38</v>
      </c>
      <c r="D28" s="2055">
        <v>5430.01</v>
      </c>
      <c r="E28" s="2055">
        <v>5447.28</v>
      </c>
      <c r="F28" s="2056">
        <v>5012.1499999999996</v>
      </c>
      <c r="G28" s="2056">
        <v>4885.18</v>
      </c>
      <c r="H28" s="2057">
        <v>4699.1499999999996</v>
      </c>
      <c r="I28" s="150"/>
      <c r="J28" s="1072"/>
      <c r="K28" s="1072"/>
      <c r="L28" s="1072"/>
      <c r="M28" s="1072"/>
      <c r="N28" s="1072"/>
      <c r="O28" s="1072"/>
    </row>
    <row r="29" spans="1:15" s="131" customFormat="1" ht="12.75" customHeight="1">
      <c r="A29" s="144"/>
      <c r="B29" s="143" t="s">
        <v>2066</v>
      </c>
      <c r="C29" s="2055">
        <v>5140.32</v>
      </c>
      <c r="D29" s="2055">
        <v>5479.64</v>
      </c>
      <c r="E29" s="2055">
        <v>5494.21</v>
      </c>
      <c r="F29" s="2056">
        <v>5083.42</v>
      </c>
      <c r="G29" s="2056">
        <v>4942.46</v>
      </c>
      <c r="H29" s="2057">
        <v>4761.59</v>
      </c>
      <c r="I29" s="150"/>
      <c r="J29" s="1072"/>
      <c r="K29" s="1072"/>
      <c r="L29" s="1072"/>
      <c r="M29" s="1072"/>
      <c r="N29" s="1072"/>
      <c r="O29" s="1072"/>
    </row>
    <row r="30" spans="1:15" s="199" customFormat="1" ht="12.75" customHeight="1">
      <c r="A30" s="258"/>
      <c r="B30" s="762" t="s">
        <v>1247</v>
      </c>
      <c r="C30" s="2058">
        <v>111.1</v>
      </c>
      <c r="D30" s="2058">
        <v>110.3</v>
      </c>
      <c r="E30" s="2058">
        <v>110.5</v>
      </c>
      <c r="F30" s="2058">
        <v>107.4</v>
      </c>
      <c r="G30" s="2058">
        <v>113.1</v>
      </c>
      <c r="H30" s="1651">
        <v>112</v>
      </c>
      <c r="I30" s="273"/>
      <c r="J30" s="1072"/>
      <c r="K30" s="1072"/>
      <c r="L30" s="1072"/>
      <c r="M30" s="1072"/>
      <c r="N30" s="1072"/>
      <c r="O30" s="1072"/>
    </row>
    <row r="31" spans="1:15" s="131" customFormat="1" ht="12.75" customHeight="1">
      <c r="A31" s="144"/>
      <c r="B31" s="143"/>
      <c r="C31" s="2055"/>
      <c r="D31" s="2055"/>
      <c r="E31" s="2055"/>
      <c r="F31" s="2056"/>
      <c r="G31" s="2056"/>
      <c r="H31" s="2057"/>
      <c r="I31" s="150"/>
      <c r="J31" s="1072"/>
      <c r="K31" s="1072"/>
      <c r="L31" s="1072"/>
      <c r="M31" s="1072"/>
      <c r="N31" s="1072"/>
      <c r="O31" s="1072"/>
    </row>
    <row r="32" spans="1:15" s="131" customFormat="1" ht="12.75" customHeight="1">
      <c r="A32" s="144">
        <v>2022</v>
      </c>
      <c r="B32" s="143" t="s">
        <v>2080</v>
      </c>
      <c r="C32" s="2052">
        <v>5374.47</v>
      </c>
      <c r="D32" s="2052">
        <v>5721.62</v>
      </c>
      <c r="E32" s="2052">
        <v>5753.55</v>
      </c>
      <c r="F32" s="2053">
        <v>4963.7299999999996</v>
      </c>
      <c r="G32" s="2053">
        <v>5043.6099999999997</v>
      </c>
      <c r="H32" s="2054">
        <v>5064.21</v>
      </c>
      <c r="I32" s="150"/>
      <c r="J32" s="1072"/>
      <c r="K32" s="1072"/>
      <c r="L32" s="1072"/>
      <c r="M32" s="1072"/>
      <c r="N32" s="1072"/>
      <c r="O32" s="1072"/>
    </row>
    <row r="33" spans="1:15" s="131" customFormat="1" ht="12.75" customHeight="1">
      <c r="A33" s="144"/>
      <c r="B33" s="143" t="s">
        <v>2081</v>
      </c>
      <c r="C33" s="2052">
        <v>5470.35</v>
      </c>
      <c r="D33" s="2052">
        <v>5782.48</v>
      </c>
      <c r="E33" s="2052">
        <v>5811.57</v>
      </c>
      <c r="F33" s="2053">
        <v>5050.96</v>
      </c>
      <c r="G33" s="2053">
        <v>5084.1099999999997</v>
      </c>
      <c r="H33" s="2054">
        <v>5194.67</v>
      </c>
      <c r="I33" s="150"/>
      <c r="J33" s="1072"/>
      <c r="K33" s="1072"/>
      <c r="L33" s="1072"/>
      <c r="M33" s="1072"/>
      <c r="N33" s="1072"/>
      <c r="O33" s="1072"/>
    </row>
    <row r="34" spans="1:15" s="131" customFormat="1" ht="12.75" customHeight="1">
      <c r="A34" s="144"/>
      <c r="B34" s="143" t="s">
        <v>2082</v>
      </c>
      <c r="C34" s="2052">
        <v>5562.67</v>
      </c>
      <c r="D34" s="2052">
        <v>5823.23</v>
      </c>
      <c r="E34" s="2052">
        <v>5852.38</v>
      </c>
      <c r="F34" s="2053">
        <v>5128.32</v>
      </c>
      <c r="G34" s="2053">
        <v>5101.3500000000004</v>
      </c>
      <c r="H34" s="2054">
        <v>5294.37</v>
      </c>
      <c r="I34" s="150"/>
      <c r="J34" s="1072"/>
      <c r="K34" s="1072"/>
      <c r="L34" s="1072"/>
      <c r="M34" s="1072"/>
      <c r="N34" s="1072"/>
      <c r="O34" s="1072"/>
    </row>
    <row r="35" spans="1:15" s="131" customFormat="1" ht="12.75" customHeight="1">
      <c r="A35" s="144"/>
      <c r="B35" s="143" t="s">
        <v>2083</v>
      </c>
      <c r="C35" s="2052">
        <v>5606.16</v>
      </c>
      <c r="D35" s="2052">
        <v>5856.18</v>
      </c>
      <c r="E35" s="2052">
        <v>5886.38</v>
      </c>
      <c r="F35" s="2053">
        <v>5201.9799999999996</v>
      </c>
      <c r="G35" s="2053">
        <v>5177.7700000000004</v>
      </c>
      <c r="H35" s="2054">
        <v>5343.74</v>
      </c>
      <c r="I35" s="150"/>
      <c r="J35" s="1072"/>
      <c r="K35" s="1072"/>
      <c r="L35" s="1072"/>
      <c r="M35" s="1072"/>
      <c r="N35" s="1072"/>
      <c r="O35" s="1072"/>
    </row>
    <row r="36" spans="1:15" s="131" customFormat="1" ht="12.75" customHeight="1">
      <c r="A36" s="144"/>
      <c r="B36" s="145" t="s">
        <v>2079</v>
      </c>
      <c r="C36" s="2052">
        <v>5674.51</v>
      </c>
      <c r="D36" s="2052">
        <v>5896.45</v>
      </c>
      <c r="E36" s="2052">
        <v>5920.64</v>
      </c>
      <c r="F36" s="2053">
        <v>5311.5</v>
      </c>
      <c r="G36" s="2053">
        <v>5296.74</v>
      </c>
      <c r="H36" s="2054">
        <v>5425.05</v>
      </c>
      <c r="I36" s="150"/>
      <c r="J36" s="1072"/>
      <c r="K36" s="1072"/>
      <c r="L36" s="1072"/>
      <c r="M36" s="1072"/>
      <c r="N36" s="1072"/>
      <c r="O36" s="1072"/>
    </row>
    <row r="37" spans="1:15" s="131" customFormat="1" ht="12.75" customHeight="1">
      <c r="A37" s="144"/>
      <c r="B37" s="145" t="s">
        <v>2084</v>
      </c>
      <c r="C37" s="1746">
        <v>5736.77</v>
      </c>
      <c r="D37" s="1746">
        <v>5949.25</v>
      </c>
      <c r="E37" s="1746">
        <v>5974.21</v>
      </c>
      <c r="F37" s="1746">
        <v>5362.04</v>
      </c>
      <c r="G37" s="1746">
        <v>5354.06</v>
      </c>
      <c r="H37" s="1746">
        <v>5463.31</v>
      </c>
      <c r="I37" s="150"/>
      <c r="J37" s="157"/>
      <c r="K37" s="157"/>
    </row>
    <row r="38" spans="1:15" s="131" customFormat="1" ht="12.75" customHeight="1">
      <c r="A38" s="144"/>
      <c r="B38" s="145" t="s">
        <v>2085</v>
      </c>
      <c r="C38" s="2059">
        <v>5746.61</v>
      </c>
      <c r="D38" s="2059">
        <v>5960.71</v>
      </c>
      <c r="E38" s="2059">
        <v>5983.87</v>
      </c>
      <c r="F38" s="2059">
        <v>5393.06</v>
      </c>
      <c r="G38" s="2059">
        <v>5425.99</v>
      </c>
      <c r="H38" s="1746">
        <v>5474.75</v>
      </c>
      <c r="I38" s="150"/>
      <c r="J38" s="157"/>
      <c r="K38" s="157"/>
    </row>
    <row r="39" spans="1:15" s="131" customFormat="1" ht="12.75" customHeight="1">
      <c r="A39" s="144"/>
      <c r="B39" s="145" t="s">
        <v>2086</v>
      </c>
      <c r="C39" s="2052">
        <v>5786.73</v>
      </c>
      <c r="D39" s="2052">
        <v>6011.83</v>
      </c>
      <c r="E39" s="2052">
        <v>6037.1</v>
      </c>
      <c r="F39" s="2052">
        <v>5423.25</v>
      </c>
      <c r="G39" s="2052">
        <v>5485.71</v>
      </c>
      <c r="H39" s="2054">
        <v>5408.75</v>
      </c>
      <c r="I39" s="150"/>
      <c r="J39" s="157"/>
      <c r="K39" s="157"/>
    </row>
    <row r="40" spans="1:15" s="131" customFormat="1" ht="12.75" customHeight="1">
      <c r="A40" s="144"/>
      <c r="B40" s="145" t="s">
        <v>2087</v>
      </c>
      <c r="C40" s="2052">
        <v>5816.37</v>
      </c>
      <c r="D40" s="2052">
        <v>6025.04</v>
      </c>
      <c r="E40" s="2052">
        <v>6049.14</v>
      </c>
      <c r="F40" s="2052">
        <v>5439.26</v>
      </c>
      <c r="G40" s="2052">
        <v>5525.65</v>
      </c>
      <c r="H40" s="2054">
        <v>5418.61</v>
      </c>
      <c r="I40" s="150"/>
      <c r="J40" s="157"/>
      <c r="K40" s="157"/>
    </row>
    <row r="41" spans="1:15" s="131" customFormat="1" ht="12.75" customHeight="1">
      <c r="A41" s="144"/>
      <c r="B41" s="143" t="s">
        <v>2088</v>
      </c>
      <c r="C41" s="2052">
        <v>5840.2</v>
      </c>
      <c r="D41" s="2052">
        <v>6044.85</v>
      </c>
      <c r="E41" s="2052">
        <v>6069.91</v>
      </c>
      <c r="F41" s="2052">
        <v>5450.55</v>
      </c>
      <c r="G41" s="2052">
        <v>5575.06</v>
      </c>
      <c r="H41" s="2054">
        <v>5417.57</v>
      </c>
      <c r="I41" s="150"/>
      <c r="J41" s="157"/>
      <c r="K41" s="157"/>
    </row>
    <row r="42" spans="1:15" s="131" customFormat="1" ht="12.75" customHeight="1">
      <c r="A42" s="144"/>
      <c r="B42" s="143" t="s">
        <v>2066</v>
      </c>
      <c r="C42" s="2052">
        <v>5910.45</v>
      </c>
      <c r="D42" s="2052">
        <v>6090.48</v>
      </c>
      <c r="E42" s="2052">
        <v>6113.45</v>
      </c>
      <c r="F42" s="2052">
        <v>5523.78</v>
      </c>
      <c r="G42" s="2052">
        <v>5622.63</v>
      </c>
      <c r="H42" s="2054">
        <v>5563.97</v>
      </c>
      <c r="I42" s="150"/>
      <c r="J42" s="157"/>
      <c r="K42" s="157"/>
    </row>
    <row r="43" spans="1:15" s="199" customFormat="1" ht="12.75" customHeight="1">
      <c r="A43" s="258"/>
      <c r="B43" s="762" t="s">
        <v>1247</v>
      </c>
      <c r="C43" s="2058">
        <v>115</v>
      </c>
      <c r="D43" s="2058">
        <v>111.1</v>
      </c>
      <c r="E43" s="2058">
        <v>111.3</v>
      </c>
      <c r="F43" s="2058">
        <v>108.7</v>
      </c>
      <c r="G43" s="2058">
        <v>113.8</v>
      </c>
      <c r="H43" s="1651">
        <v>116.9</v>
      </c>
      <c r="I43" s="273"/>
      <c r="J43" s="1072"/>
      <c r="K43" s="1072"/>
      <c r="L43" s="1072"/>
      <c r="M43" s="1072"/>
      <c r="N43" s="1072"/>
      <c r="O43" s="1072"/>
    </row>
    <row r="44" spans="1:15" s="131" customFormat="1" ht="12.75" customHeight="1">
      <c r="A44" s="144"/>
      <c r="B44" s="143"/>
      <c r="C44" s="2052"/>
      <c r="D44" s="2054"/>
      <c r="E44" s="2052"/>
      <c r="F44" s="2054"/>
      <c r="G44" s="2052"/>
      <c r="H44" s="2054"/>
      <c r="I44" s="150"/>
      <c r="J44" s="157"/>
      <c r="K44" s="157"/>
    </row>
    <row r="45" spans="1:15" s="131" customFormat="1" ht="12.75" customHeight="1">
      <c r="A45" s="144">
        <v>2023</v>
      </c>
      <c r="B45" s="143" t="s">
        <v>2080</v>
      </c>
      <c r="C45" s="2052">
        <v>6323.45</v>
      </c>
      <c r="D45" s="2054">
        <v>6401.44</v>
      </c>
      <c r="E45" s="2052">
        <v>6437.37</v>
      </c>
      <c r="F45" s="2054">
        <v>5652.86</v>
      </c>
      <c r="G45" s="2052">
        <v>6402.61</v>
      </c>
      <c r="H45" s="2054">
        <v>5997.59</v>
      </c>
      <c r="I45" s="150"/>
      <c r="J45" s="157"/>
      <c r="K45" s="157"/>
    </row>
    <row r="46" spans="1:15" s="131" customFormat="1" ht="12.75" customHeight="1">
      <c r="A46" s="144"/>
      <c r="B46" s="143" t="s">
        <v>2081</v>
      </c>
      <c r="C46" s="2052">
        <v>6375</v>
      </c>
      <c r="D46" s="2054">
        <v>6519.16</v>
      </c>
      <c r="E46" s="2052">
        <v>6559.22</v>
      </c>
      <c r="F46" s="2054">
        <v>5750.43</v>
      </c>
      <c r="G46" s="2052">
        <v>6283.42</v>
      </c>
      <c r="H46" s="2054">
        <v>6007</v>
      </c>
      <c r="I46" s="150"/>
      <c r="J46" s="157"/>
      <c r="K46" s="157"/>
    </row>
    <row r="47" spans="1:15" s="131" customFormat="1" ht="12.75" customHeight="1">
      <c r="A47" s="144"/>
      <c r="B47" s="143" t="s">
        <v>2082</v>
      </c>
      <c r="C47" s="2052">
        <v>6396.05</v>
      </c>
      <c r="D47" s="2052">
        <v>6546.57</v>
      </c>
      <c r="E47" s="2052">
        <v>6582.05</v>
      </c>
      <c r="F47" s="2053">
        <v>5838.25</v>
      </c>
      <c r="G47" s="2053">
        <v>6312.55</v>
      </c>
      <c r="H47" s="2054">
        <v>5952.77</v>
      </c>
      <c r="I47" s="150"/>
      <c r="J47" s="1072"/>
      <c r="K47" s="1072"/>
      <c r="L47" s="1072"/>
      <c r="M47" s="1072"/>
      <c r="N47" s="1072"/>
      <c r="O47" s="1072"/>
    </row>
    <row r="48" spans="1:15" s="131" customFormat="1" ht="12.75" customHeight="1">
      <c r="A48" s="144"/>
      <c r="B48" s="143" t="s">
        <v>2083</v>
      </c>
      <c r="C48" s="2052">
        <v>6435.37</v>
      </c>
      <c r="D48" s="2052">
        <v>6572.52</v>
      </c>
      <c r="E48" s="2052">
        <v>6609.9</v>
      </c>
      <c r="F48" s="2053">
        <v>5853.4</v>
      </c>
      <c r="G48" s="2053">
        <v>6482.23</v>
      </c>
      <c r="H48" s="2054">
        <v>5960.46</v>
      </c>
      <c r="I48" s="150"/>
      <c r="J48" s="1072"/>
      <c r="K48" s="1072"/>
      <c r="L48" s="1072"/>
      <c r="M48" s="1072"/>
      <c r="N48" s="1072"/>
      <c r="O48" s="1072"/>
    </row>
    <row r="49" spans="1:26" s="131" customFormat="1" ht="12.75" customHeight="1">
      <c r="A49" s="144"/>
      <c r="B49" s="145" t="s">
        <v>2079</v>
      </c>
      <c r="C49" s="2052">
        <v>6485.22</v>
      </c>
      <c r="D49" s="2052">
        <v>6603.98</v>
      </c>
      <c r="E49" s="2052">
        <v>6636.92</v>
      </c>
      <c r="F49" s="2053">
        <v>5940.43</v>
      </c>
      <c r="G49" s="2053">
        <v>6432.59</v>
      </c>
      <c r="H49" s="2054">
        <v>6033.76</v>
      </c>
      <c r="I49" s="150"/>
      <c r="J49" s="1072"/>
      <c r="K49" s="1072"/>
      <c r="L49" s="1072"/>
      <c r="M49" s="1072"/>
      <c r="N49" s="1072"/>
      <c r="O49" s="1072"/>
    </row>
    <row r="50" spans="1:26" s="131" customFormat="1" ht="12.75" customHeight="1">
      <c r="A50" s="144"/>
      <c r="B50" s="143" t="s">
        <v>2084</v>
      </c>
      <c r="C50" s="2013">
        <v>6508.92</v>
      </c>
      <c r="D50" s="2013">
        <v>6637.55</v>
      </c>
      <c r="E50" s="2013">
        <v>6666.97</v>
      </c>
      <c r="F50" s="2060">
        <v>6030.44</v>
      </c>
      <c r="G50" s="2060">
        <v>6426.03</v>
      </c>
      <c r="H50" s="1595">
        <v>6038.39</v>
      </c>
      <c r="I50" s="150"/>
      <c r="J50" s="1072"/>
      <c r="K50" s="1072"/>
      <c r="L50" s="1072"/>
      <c r="M50" s="1072"/>
      <c r="N50" s="1072"/>
      <c r="O50" s="1072"/>
    </row>
    <row r="51" spans="1:26" s="131" customFormat="1" ht="12.75" customHeight="1">
      <c r="A51" s="144"/>
      <c r="B51" s="143" t="s">
        <v>2085</v>
      </c>
      <c r="C51" s="2013">
        <v>6533.08</v>
      </c>
      <c r="D51" s="2013">
        <v>6663.94</v>
      </c>
      <c r="E51" s="2013">
        <v>6692.89</v>
      </c>
      <c r="F51" s="2060">
        <v>6066.46</v>
      </c>
      <c r="G51" s="2060">
        <v>6465.43</v>
      </c>
      <c r="H51" s="1595">
        <v>6097.08</v>
      </c>
      <c r="I51" s="150"/>
      <c r="J51" s="1072"/>
      <c r="K51" s="1072"/>
      <c r="L51" s="1072"/>
      <c r="M51" s="1072"/>
      <c r="N51" s="1072"/>
      <c r="O51" s="1072"/>
    </row>
    <row r="52" spans="1:26" s="131" customFormat="1" ht="12.75" customHeight="1">
      <c r="A52" s="144"/>
      <c r="B52" s="143" t="s">
        <v>2086</v>
      </c>
      <c r="C52" s="2013">
        <v>6546.97</v>
      </c>
      <c r="D52" s="2013">
        <v>6689.81</v>
      </c>
      <c r="E52" s="2013">
        <v>6718.9</v>
      </c>
      <c r="F52" s="2060">
        <v>6079.63</v>
      </c>
      <c r="G52" s="2060">
        <v>6523.39</v>
      </c>
      <c r="H52" s="1595">
        <v>6109.09</v>
      </c>
      <c r="I52" s="150"/>
      <c r="J52" s="1072"/>
      <c r="K52" s="1072"/>
      <c r="L52" s="1072"/>
      <c r="M52" s="1072"/>
      <c r="N52" s="1072"/>
      <c r="O52" s="1072"/>
    </row>
    <row r="53" spans="1:26" s="131" customFormat="1" ht="12.75" customHeight="1">
      <c r="A53" s="144"/>
      <c r="B53" s="143" t="s">
        <v>2087</v>
      </c>
      <c r="C53" s="2013">
        <v>6554.87</v>
      </c>
      <c r="D53" s="2013">
        <v>6690.49</v>
      </c>
      <c r="E53" s="2013">
        <v>6718.49</v>
      </c>
      <c r="F53" s="2060">
        <v>6099.48</v>
      </c>
      <c r="G53" s="2060">
        <v>6508.92</v>
      </c>
      <c r="H53" s="1595">
        <v>6140.12</v>
      </c>
      <c r="I53" s="150"/>
      <c r="J53" s="1072"/>
      <c r="K53" s="1072"/>
      <c r="L53" s="1072"/>
      <c r="M53" s="1072"/>
      <c r="N53" s="1072"/>
      <c r="O53" s="1072"/>
    </row>
    <row r="54" spans="1:26" s="131" customFormat="1" ht="12.75" customHeight="1">
      <c r="A54" s="144"/>
      <c r="B54" s="143" t="s">
        <v>2088</v>
      </c>
      <c r="C54" s="2013">
        <v>6577.74</v>
      </c>
      <c r="D54" s="2013">
        <v>6730.78</v>
      </c>
      <c r="E54" s="2013">
        <v>6758.44</v>
      </c>
      <c r="F54" s="2060">
        <v>6144.27</v>
      </c>
      <c r="G54" s="2060">
        <v>6533.28</v>
      </c>
      <c r="H54" s="1595">
        <v>6157.09</v>
      </c>
      <c r="I54" s="150"/>
      <c r="J54" s="1072"/>
      <c r="K54" s="1072"/>
      <c r="L54" s="1072"/>
      <c r="M54" s="1072"/>
      <c r="N54" s="1072"/>
      <c r="O54" s="1072"/>
    </row>
    <row r="55" spans="1:26" s="131" customFormat="1" ht="12.75" customHeight="1">
      <c r="A55" s="144"/>
      <c r="B55" s="143" t="s">
        <v>2066</v>
      </c>
      <c r="C55" s="2013">
        <v>6628.69</v>
      </c>
      <c r="D55" s="2013">
        <v>6752.09</v>
      </c>
      <c r="E55" s="2013">
        <v>6775.97</v>
      </c>
      <c r="F55" s="2060">
        <v>6217</v>
      </c>
      <c r="G55" s="2060">
        <v>6586.23</v>
      </c>
      <c r="H55" s="1595">
        <v>6181.08</v>
      </c>
      <c r="I55" s="150"/>
      <c r="J55" s="1072"/>
      <c r="K55" s="1072"/>
      <c r="L55" s="1072"/>
      <c r="M55" s="1072"/>
      <c r="N55" s="1072"/>
      <c r="O55" s="1072"/>
    </row>
    <row r="56" spans="1:26" s="131" customFormat="1" ht="12.75" customHeight="1">
      <c r="A56" s="144"/>
      <c r="B56" s="53" t="s">
        <v>1247</v>
      </c>
      <c r="C56" s="2066">
        <v>112.2</v>
      </c>
      <c r="D56" s="2066">
        <v>110.9</v>
      </c>
      <c r="E56" s="2066">
        <v>110.8</v>
      </c>
      <c r="F56" s="2066">
        <v>112.5</v>
      </c>
      <c r="G56" s="2066">
        <v>117.1</v>
      </c>
      <c r="H56" s="1588">
        <v>111.1</v>
      </c>
      <c r="I56" s="150"/>
      <c r="J56" s="157"/>
      <c r="K56" s="157"/>
    </row>
    <row r="57" spans="1:26" s="131" customFormat="1" ht="12.75" customHeight="1">
      <c r="A57" s="144"/>
      <c r="B57" s="53"/>
      <c r="C57" s="2061"/>
      <c r="D57" s="2061"/>
      <c r="E57" s="2061"/>
      <c r="F57" s="2061"/>
      <c r="G57" s="2061"/>
      <c r="H57" s="1589"/>
      <c r="I57" s="985"/>
      <c r="J57" s="1073"/>
      <c r="K57" s="1073"/>
      <c r="L57" s="1073"/>
      <c r="M57" s="1073"/>
      <c r="N57" s="1073"/>
      <c r="O57" s="1073"/>
    </row>
    <row r="58" spans="1:26" s="131" customFormat="1" ht="12.75" customHeight="1">
      <c r="A58" s="144">
        <v>2021</v>
      </c>
      <c r="B58" s="902" t="s">
        <v>2067</v>
      </c>
      <c r="C58" s="2013">
        <v>4880.0600000000004</v>
      </c>
      <c r="D58" s="2013">
        <v>5301.78</v>
      </c>
      <c r="E58" s="2013">
        <v>5328.77</v>
      </c>
      <c r="F58" s="2013">
        <v>4824.42</v>
      </c>
      <c r="G58" s="2013">
        <v>4539.42</v>
      </c>
      <c r="H58" s="2054">
        <v>4468.2</v>
      </c>
      <c r="I58" s="985"/>
      <c r="J58" s="1073"/>
      <c r="K58" s="1073"/>
      <c r="L58" s="1073"/>
      <c r="M58" s="1073"/>
      <c r="N58" s="1073"/>
      <c r="O58" s="1073"/>
    </row>
    <row r="59" spans="1:26" s="941" customFormat="1" ht="12.75" customHeight="1">
      <c r="A59" s="144"/>
      <c r="B59" s="902" t="s">
        <v>2068</v>
      </c>
      <c r="C59" s="2052">
        <v>4780.09</v>
      </c>
      <c r="D59" s="2052">
        <v>5104.63</v>
      </c>
      <c r="E59" s="2052">
        <v>5132.68</v>
      </c>
      <c r="F59" s="2052">
        <v>4606.18</v>
      </c>
      <c r="G59" s="2052">
        <v>4431.67</v>
      </c>
      <c r="H59" s="2054">
        <v>4429.34</v>
      </c>
      <c r="I59" s="248"/>
      <c r="J59" s="122"/>
      <c r="K59" s="122"/>
      <c r="L59" s="122"/>
      <c r="M59" s="940"/>
      <c r="N59" s="940"/>
      <c r="O59" s="940"/>
      <c r="P59" s="940"/>
      <c r="Q59" s="940"/>
      <c r="R59" s="940"/>
      <c r="S59" s="940"/>
      <c r="T59" s="940"/>
      <c r="U59" s="940"/>
      <c r="V59" s="940"/>
      <c r="W59" s="940"/>
      <c r="X59" s="940"/>
      <c r="Y59" s="940"/>
      <c r="Z59" s="940"/>
    </row>
    <row r="60" spans="1:26" s="941" customFormat="1" ht="12.75" customHeight="1">
      <c r="A60" s="144"/>
      <c r="B60" s="902" t="s">
        <v>2069</v>
      </c>
      <c r="C60" s="2052">
        <v>4982.8999999999996</v>
      </c>
      <c r="D60" s="2052">
        <v>5410.2</v>
      </c>
      <c r="E60" s="2052">
        <v>5418.8</v>
      </c>
      <c r="F60" s="2052">
        <v>4905.95</v>
      </c>
      <c r="G60" s="2052">
        <v>4670.8</v>
      </c>
      <c r="H60" s="2054">
        <v>4490.47</v>
      </c>
      <c r="I60" s="248"/>
      <c r="J60" s="122"/>
      <c r="K60" s="122"/>
      <c r="L60" s="122"/>
      <c r="M60" s="940"/>
      <c r="N60" s="940"/>
      <c r="O60" s="940"/>
      <c r="P60" s="940"/>
      <c r="Q60" s="940"/>
      <c r="R60" s="940"/>
      <c r="S60" s="940"/>
      <c r="T60" s="940"/>
      <c r="U60" s="940"/>
      <c r="V60" s="940"/>
      <c r="W60" s="940"/>
      <c r="X60" s="940"/>
      <c r="Y60" s="940"/>
      <c r="Z60" s="940"/>
    </row>
    <row r="61" spans="1:26" s="941" customFormat="1" ht="12.75" customHeight="1">
      <c r="A61" s="144"/>
      <c r="B61" s="902" t="s">
        <v>2070</v>
      </c>
      <c r="C61" s="2052">
        <v>4975.1499999999996</v>
      </c>
      <c r="D61" s="2052">
        <v>5328.51</v>
      </c>
      <c r="E61" s="2052">
        <v>5359.21</v>
      </c>
      <c r="F61" s="2052">
        <v>4777.88</v>
      </c>
      <c r="G61" s="2052">
        <v>4702.18</v>
      </c>
      <c r="H61" s="2054">
        <v>4669.59</v>
      </c>
      <c r="I61" s="248"/>
      <c r="J61" s="122"/>
      <c r="K61" s="122"/>
      <c r="L61" s="122"/>
      <c r="M61" s="940"/>
      <c r="N61" s="940"/>
      <c r="O61" s="940"/>
      <c r="P61" s="940"/>
      <c r="Q61" s="940"/>
      <c r="R61" s="940"/>
      <c r="S61" s="940"/>
      <c r="T61" s="940"/>
      <c r="U61" s="940"/>
      <c r="V61" s="940"/>
      <c r="W61" s="940"/>
      <c r="X61" s="940"/>
      <c r="Y61" s="940"/>
      <c r="Z61" s="940"/>
    </row>
    <row r="62" spans="1:26" s="941" customFormat="1" ht="12.75" customHeight="1">
      <c r="A62" s="144"/>
      <c r="B62" s="902" t="s">
        <v>2071</v>
      </c>
      <c r="C62" s="2052">
        <v>4925.26</v>
      </c>
      <c r="D62" s="2052">
        <v>5303.26</v>
      </c>
      <c r="E62" s="2052">
        <v>5313.36</v>
      </c>
      <c r="F62" s="2052">
        <v>5003.84</v>
      </c>
      <c r="G62" s="2052">
        <v>4656.9799999999996</v>
      </c>
      <c r="H62" s="2054">
        <v>4628.67</v>
      </c>
      <c r="I62" s="248"/>
      <c r="J62" s="122"/>
      <c r="K62" s="122"/>
      <c r="L62" s="122"/>
      <c r="M62" s="940"/>
      <c r="N62" s="940"/>
      <c r="O62" s="940"/>
      <c r="P62" s="940"/>
      <c r="Q62" s="940"/>
      <c r="R62" s="940"/>
      <c r="S62" s="940"/>
      <c r="T62" s="940"/>
      <c r="U62" s="940"/>
      <c r="V62" s="940"/>
      <c r="W62" s="940"/>
      <c r="X62" s="940"/>
      <c r="Y62" s="940"/>
      <c r="Z62" s="940"/>
    </row>
    <row r="63" spans="1:26" s="941" customFormat="1" ht="12.75" customHeight="1">
      <c r="A63" s="144"/>
      <c r="B63" s="902" t="s">
        <v>2072</v>
      </c>
      <c r="C63" s="2052">
        <v>4996.93</v>
      </c>
      <c r="D63" s="2052">
        <v>5386.67</v>
      </c>
      <c r="E63" s="2052">
        <v>5409.98</v>
      </c>
      <c r="F63" s="2052">
        <v>4940.62</v>
      </c>
      <c r="G63" s="2052">
        <v>4836.78</v>
      </c>
      <c r="H63" s="2054">
        <v>4640.12</v>
      </c>
      <c r="I63" s="248"/>
      <c r="J63" s="122"/>
      <c r="K63" s="122"/>
      <c r="L63" s="122"/>
      <c r="M63" s="940"/>
      <c r="N63" s="940"/>
      <c r="O63" s="940"/>
      <c r="P63" s="940"/>
      <c r="Q63" s="940"/>
      <c r="R63" s="940"/>
      <c r="S63" s="940"/>
      <c r="T63" s="940"/>
      <c r="U63" s="940"/>
      <c r="V63" s="940"/>
      <c r="W63" s="940"/>
      <c r="X63" s="940"/>
      <c r="Y63" s="940"/>
      <c r="Z63" s="940"/>
    </row>
    <row r="64" spans="1:26" s="941" customFormat="1" ht="12.75" customHeight="1">
      <c r="A64" s="144"/>
      <c r="B64" s="902" t="s">
        <v>2073</v>
      </c>
      <c r="C64" s="2052">
        <v>5193.84</v>
      </c>
      <c r="D64" s="2052">
        <v>5511.39</v>
      </c>
      <c r="E64" s="2052">
        <v>5509.85</v>
      </c>
      <c r="F64" s="2052">
        <v>5296.3</v>
      </c>
      <c r="G64" s="2052">
        <v>5107.55</v>
      </c>
      <c r="H64" s="2054">
        <v>4739.6899999999996</v>
      </c>
      <c r="I64" s="248"/>
      <c r="J64" s="122"/>
      <c r="K64" s="122"/>
      <c r="L64" s="122"/>
      <c r="M64" s="940"/>
      <c r="N64" s="940"/>
      <c r="O64" s="940"/>
      <c r="P64" s="940"/>
      <c r="Q64" s="940"/>
      <c r="R64" s="940"/>
      <c r="S64" s="940"/>
      <c r="T64" s="940"/>
      <c r="U64" s="940"/>
      <c r="V64" s="940"/>
      <c r="W64" s="940"/>
      <c r="X64" s="940"/>
      <c r="Y64" s="940"/>
      <c r="Z64" s="940"/>
    </row>
    <row r="65" spans="1:26" s="941" customFormat="1" ht="12.75" customHeight="1">
      <c r="A65" s="144"/>
      <c r="B65" s="902" t="s">
        <v>2074</v>
      </c>
      <c r="C65" s="2013">
        <v>5145.1099999999997</v>
      </c>
      <c r="D65" s="2013">
        <v>5501.02</v>
      </c>
      <c r="E65" s="2013">
        <v>5522.98</v>
      </c>
      <c r="F65" s="2013">
        <v>4964.8500000000004</v>
      </c>
      <c r="G65" s="2013">
        <v>5017.42</v>
      </c>
      <c r="H65" s="1595">
        <v>4790.26</v>
      </c>
      <c r="I65" s="248"/>
      <c r="J65" s="122"/>
      <c r="K65" s="122"/>
      <c r="L65" s="122"/>
      <c r="M65" s="940"/>
      <c r="N65" s="940"/>
      <c r="O65" s="940"/>
      <c r="P65" s="940"/>
      <c r="Q65" s="940"/>
      <c r="R65" s="940"/>
      <c r="S65" s="940"/>
      <c r="T65" s="940"/>
      <c r="U65" s="940"/>
      <c r="V65" s="940"/>
      <c r="W65" s="940"/>
      <c r="X65" s="940"/>
      <c r="Y65" s="940"/>
      <c r="Z65" s="940"/>
    </row>
    <row r="66" spans="1:26" s="941" customFormat="1" ht="12.75" customHeight="1">
      <c r="A66" s="144"/>
      <c r="B66" s="902" t="s">
        <v>2075</v>
      </c>
      <c r="C66" s="2052">
        <v>5211.8599999999997</v>
      </c>
      <c r="D66" s="2052">
        <v>5569.99</v>
      </c>
      <c r="E66" s="2052">
        <v>5593.31</v>
      </c>
      <c r="F66" s="2052">
        <v>5089.83</v>
      </c>
      <c r="G66" s="2052">
        <v>5062.1099999999997</v>
      </c>
      <c r="H66" s="2054">
        <v>4947.1499999999996</v>
      </c>
      <c r="I66" s="248"/>
      <c r="J66" s="122"/>
      <c r="K66" s="122"/>
      <c r="L66" s="122"/>
      <c r="M66" s="940"/>
      <c r="N66" s="940"/>
      <c r="O66" s="940"/>
      <c r="P66" s="940"/>
      <c r="Q66" s="940"/>
      <c r="R66" s="940"/>
      <c r="S66" s="940"/>
      <c r="T66" s="940"/>
      <c r="U66" s="940"/>
      <c r="V66" s="940"/>
      <c r="W66" s="940"/>
      <c r="X66" s="940"/>
      <c r="Y66" s="940"/>
      <c r="Z66" s="940"/>
    </row>
    <row r="67" spans="1:26" s="941" customFormat="1" ht="12.75" customHeight="1">
      <c r="A67" s="903"/>
      <c r="B67" s="902" t="s">
        <v>2076</v>
      </c>
      <c r="C67" s="2062">
        <v>5294.02</v>
      </c>
      <c r="D67" s="2062">
        <v>5611.89</v>
      </c>
      <c r="E67" s="2062">
        <v>5646.07</v>
      </c>
      <c r="F67" s="2062">
        <v>4938</v>
      </c>
      <c r="G67" s="2063">
        <v>5071.3599999999997</v>
      </c>
      <c r="H67" s="2064">
        <v>4887.43</v>
      </c>
      <c r="I67" s="248"/>
      <c r="J67" s="122"/>
      <c r="K67" s="122"/>
      <c r="L67" s="122"/>
      <c r="M67" s="940"/>
      <c r="N67" s="940"/>
      <c r="O67" s="940"/>
      <c r="P67" s="940"/>
      <c r="Q67" s="940"/>
      <c r="R67" s="940"/>
      <c r="S67" s="940"/>
      <c r="T67" s="940"/>
      <c r="U67" s="940"/>
      <c r="V67" s="940"/>
      <c r="W67" s="940"/>
      <c r="X67" s="940"/>
      <c r="Y67" s="940"/>
      <c r="Z67" s="940"/>
    </row>
    <row r="68" spans="1:26" s="169" customFormat="1" ht="12.75" customHeight="1">
      <c r="A68" s="903"/>
      <c r="B68" s="902" t="s">
        <v>2077</v>
      </c>
      <c r="C68" s="2062">
        <v>5232.26</v>
      </c>
      <c r="D68" s="2062">
        <v>5600.86</v>
      </c>
      <c r="E68" s="2062">
        <v>5606.08</v>
      </c>
      <c r="F68" s="2062">
        <v>5436.63</v>
      </c>
      <c r="G68" s="2063">
        <v>4956.96</v>
      </c>
      <c r="H68" s="2064">
        <v>4982.72</v>
      </c>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903"/>
      <c r="B69" s="902" t="s">
        <v>2078</v>
      </c>
      <c r="C69" s="2062">
        <v>5813.15</v>
      </c>
      <c r="D69" s="2062">
        <v>5997.05</v>
      </c>
      <c r="E69" s="2062">
        <v>5990.41</v>
      </c>
      <c r="F69" s="2062">
        <v>5775.42</v>
      </c>
      <c r="G69" s="2063">
        <v>5766.71</v>
      </c>
      <c r="H69" s="2064">
        <v>5360.45</v>
      </c>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903"/>
      <c r="B70" s="902"/>
      <c r="C70" s="2062"/>
      <c r="D70" s="2062"/>
      <c r="E70" s="2062"/>
      <c r="F70" s="2062"/>
      <c r="G70" s="2063"/>
      <c r="H70" s="2064"/>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903">
        <v>2022</v>
      </c>
      <c r="B71" s="902" t="s">
        <v>2067</v>
      </c>
      <c r="C71" s="2062">
        <v>5427.88</v>
      </c>
      <c r="D71" s="2062">
        <v>5801.23</v>
      </c>
      <c r="E71" s="2062">
        <v>5843.11</v>
      </c>
      <c r="F71" s="2062">
        <v>5005.76</v>
      </c>
      <c r="G71" s="2063">
        <v>5137.01</v>
      </c>
      <c r="H71" s="2064">
        <v>5121.6099999999997</v>
      </c>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903"/>
      <c r="B72" s="902" t="s">
        <v>2068</v>
      </c>
      <c r="C72" s="2062">
        <v>5320.19</v>
      </c>
      <c r="D72" s="2062">
        <v>5610.55</v>
      </c>
      <c r="E72" s="2062">
        <v>5628.46</v>
      </c>
      <c r="F72" s="2062">
        <v>4908.6099999999997</v>
      </c>
      <c r="G72" s="2063">
        <v>4985.04</v>
      </c>
      <c r="H72" s="2064">
        <v>5067.9799999999996</v>
      </c>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903"/>
      <c r="B73" s="902" t="s">
        <v>2069</v>
      </c>
      <c r="C73" s="2062">
        <v>5616.21</v>
      </c>
      <c r="D73" s="2062">
        <v>5904.42</v>
      </c>
      <c r="E73" s="2062">
        <v>5935.15</v>
      </c>
      <c r="F73" s="2062">
        <v>5226.5</v>
      </c>
      <c r="G73" s="2063">
        <v>5210.53</v>
      </c>
      <c r="H73" s="2064">
        <v>5380.94</v>
      </c>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903"/>
      <c r="B74" s="902" t="s">
        <v>2070</v>
      </c>
      <c r="C74" s="2062">
        <v>5778.93</v>
      </c>
      <c r="D74" s="2062">
        <v>5959.02</v>
      </c>
      <c r="E74" s="2062">
        <v>5991.09</v>
      </c>
      <c r="F74" s="2062">
        <v>5306.64</v>
      </c>
      <c r="G74" s="2063">
        <v>5243.81</v>
      </c>
      <c r="H74" s="2064">
        <v>5552.58</v>
      </c>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903"/>
      <c r="B75" s="902" t="s">
        <v>2071</v>
      </c>
      <c r="C75" s="2062">
        <v>5751.19</v>
      </c>
      <c r="D75" s="2062">
        <v>5919.85</v>
      </c>
      <c r="E75" s="2062">
        <v>5938.94</v>
      </c>
      <c r="F75" s="2062">
        <v>5497.66</v>
      </c>
      <c r="G75" s="2063">
        <v>5402.65</v>
      </c>
      <c r="H75" s="2064">
        <v>5570.61</v>
      </c>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903"/>
      <c r="B76" s="902" t="s">
        <v>2072</v>
      </c>
      <c r="C76" s="2062">
        <v>5905.72</v>
      </c>
      <c r="D76" s="2062">
        <v>6103.08</v>
      </c>
      <c r="E76" s="2062">
        <v>6111.73</v>
      </c>
      <c r="F76" s="2062">
        <v>5797.96</v>
      </c>
      <c r="G76" s="2063">
        <v>5615.13</v>
      </c>
      <c r="H76" s="2064">
        <v>5633.26</v>
      </c>
      <c r="I76" s="120"/>
      <c r="J76" s="122"/>
      <c r="K76" s="122"/>
      <c r="L76" s="122"/>
      <c r="M76" s="170"/>
      <c r="N76" s="170"/>
      <c r="O76" s="170"/>
      <c r="P76" s="170"/>
      <c r="Q76" s="170"/>
      <c r="R76" s="170"/>
      <c r="S76" s="170"/>
      <c r="T76" s="170"/>
      <c r="U76" s="170"/>
      <c r="V76" s="170"/>
      <c r="W76" s="170"/>
      <c r="X76" s="170"/>
      <c r="Y76" s="170"/>
      <c r="Z76" s="170"/>
    </row>
    <row r="77" spans="1:26" s="169" customFormat="1" ht="12.75" customHeight="1">
      <c r="A77" s="144"/>
      <c r="B77" s="902" t="s">
        <v>2073</v>
      </c>
      <c r="C77" s="2052">
        <v>6035.31</v>
      </c>
      <c r="D77" s="2052">
        <v>6103.43</v>
      </c>
      <c r="E77" s="2052">
        <v>6123.41</v>
      </c>
      <c r="F77" s="2052">
        <v>5619.56</v>
      </c>
      <c r="G77" s="2052">
        <v>5607.83</v>
      </c>
      <c r="H77" s="2054">
        <v>5679.54</v>
      </c>
      <c r="I77" s="120"/>
      <c r="J77" s="122"/>
      <c r="K77" s="122"/>
      <c r="L77" s="122"/>
      <c r="M77" s="170"/>
      <c r="N77" s="170"/>
      <c r="O77" s="170"/>
      <c r="P77" s="170"/>
      <c r="Q77" s="170"/>
      <c r="R77" s="170"/>
      <c r="S77" s="170"/>
      <c r="T77" s="170"/>
      <c r="U77" s="170"/>
      <c r="V77" s="170"/>
      <c r="W77" s="170"/>
      <c r="X77" s="170"/>
      <c r="Y77" s="170"/>
      <c r="Z77" s="170"/>
    </row>
    <row r="78" spans="1:26" s="941" customFormat="1" ht="12.75" customHeight="1">
      <c r="A78" s="144"/>
      <c r="B78" s="902" t="s">
        <v>2074</v>
      </c>
      <c r="C78" s="2013">
        <v>5939.47</v>
      </c>
      <c r="D78" s="2013">
        <v>6099.13</v>
      </c>
      <c r="E78" s="2013">
        <v>6112.02</v>
      </c>
      <c r="F78" s="2013">
        <v>5675.5</v>
      </c>
      <c r="G78" s="2013">
        <v>5761.24</v>
      </c>
      <c r="H78" s="1595">
        <v>5706.53</v>
      </c>
      <c r="I78" s="248"/>
      <c r="J78" s="122"/>
      <c r="K78" s="122"/>
      <c r="L78" s="122"/>
      <c r="M78" s="940"/>
      <c r="N78" s="940"/>
      <c r="O78" s="940"/>
      <c r="P78" s="940"/>
      <c r="Q78" s="940"/>
      <c r="R78" s="940"/>
      <c r="S78" s="940"/>
      <c r="T78" s="940"/>
      <c r="U78" s="940"/>
      <c r="V78" s="940"/>
      <c r="W78" s="940"/>
      <c r="X78" s="940"/>
      <c r="Y78" s="940"/>
      <c r="Z78" s="940"/>
    </row>
    <row r="79" spans="1:26" s="941" customFormat="1" ht="12.75" customHeight="1">
      <c r="A79" s="144"/>
      <c r="B79" s="902" t="s">
        <v>2075</v>
      </c>
      <c r="C79" s="2052">
        <v>6081.09</v>
      </c>
      <c r="D79" s="2052">
        <v>6326.76</v>
      </c>
      <c r="E79" s="2052">
        <v>6359.68</v>
      </c>
      <c r="F79" s="2052">
        <v>5686.56</v>
      </c>
      <c r="G79" s="2052">
        <v>5905.09</v>
      </c>
      <c r="H79" s="2054">
        <v>5677.75</v>
      </c>
      <c r="I79" s="248"/>
      <c r="J79" s="122"/>
      <c r="K79" s="122"/>
      <c r="L79" s="122"/>
      <c r="M79" s="940"/>
      <c r="N79" s="940"/>
      <c r="O79" s="940"/>
      <c r="P79" s="940"/>
      <c r="Q79" s="940"/>
      <c r="R79" s="940"/>
      <c r="S79" s="940"/>
      <c r="T79" s="940"/>
      <c r="U79" s="940"/>
      <c r="V79" s="940"/>
      <c r="W79" s="940"/>
      <c r="X79" s="940"/>
      <c r="Y79" s="940"/>
      <c r="Z79" s="940"/>
    </row>
    <row r="80" spans="1:26" s="941" customFormat="1" ht="12.75" customHeight="1">
      <c r="A80" s="144"/>
      <c r="B80" s="902" t="s">
        <v>2076</v>
      </c>
      <c r="C80" s="2052">
        <v>6022.34</v>
      </c>
      <c r="D80" s="2052">
        <v>6159.29</v>
      </c>
      <c r="E80" s="2052">
        <v>6179.8</v>
      </c>
      <c r="F80" s="2052">
        <v>5497.67</v>
      </c>
      <c r="G80" s="2052">
        <v>5923.48</v>
      </c>
      <c r="H80" s="2054">
        <v>5597.97</v>
      </c>
      <c r="I80" s="248"/>
      <c r="J80" s="122"/>
      <c r="K80" s="122"/>
      <c r="L80" s="122"/>
      <c r="M80" s="940"/>
      <c r="N80" s="940"/>
      <c r="O80" s="940"/>
      <c r="P80" s="940"/>
      <c r="Q80" s="940"/>
      <c r="R80" s="940"/>
      <c r="S80" s="940"/>
      <c r="T80" s="940"/>
      <c r="U80" s="940"/>
      <c r="V80" s="940"/>
      <c r="W80" s="940"/>
      <c r="X80" s="940"/>
      <c r="Y80" s="940"/>
      <c r="Z80" s="940"/>
    </row>
    <row r="81" spans="1:26" s="941" customFormat="1" ht="12.75" customHeight="1">
      <c r="A81" s="144"/>
      <c r="B81" s="902" t="s">
        <v>2077</v>
      </c>
      <c r="C81" s="2052">
        <v>6038.37</v>
      </c>
      <c r="D81" s="2052">
        <v>6192.17</v>
      </c>
      <c r="E81" s="2052">
        <v>6214.35</v>
      </c>
      <c r="F81" s="2052">
        <v>5739.06</v>
      </c>
      <c r="G81" s="2052">
        <v>6041.67</v>
      </c>
      <c r="H81" s="2054">
        <v>5574.7</v>
      </c>
      <c r="I81" s="248"/>
      <c r="J81" s="122"/>
      <c r="K81" s="122"/>
      <c r="L81" s="122"/>
      <c r="M81" s="940"/>
      <c r="N81" s="940"/>
      <c r="O81" s="940"/>
      <c r="P81" s="940"/>
      <c r="Q81" s="940"/>
      <c r="R81" s="940"/>
      <c r="S81" s="940"/>
      <c r="T81" s="940"/>
      <c r="U81" s="940"/>
      <c r="V81" s="940"/>
      <c r="W81" s="940"/>
      <c r="X81" s="940"/>
      <c r="Y81" s="940"/>
      <c r="Z81" s="940"/>
    </row>
    <row r="82" spans="1:26" s="941" customFormat="1" ht="12.75" customHeight="1">
      <c r="A82" s="144"/>
      <c r="B82" s="902" t="s">
        <v>2078</v>
      </c>
      <c r="C82" s="2052">
        <v>6683.73</v>
      </c>
      <c r="D82" s="2052">
        <v>6770.07</v>
      </c>
      <c r="E82" s="2052">
        <v>6776.81</v>
      </c>
      <c r="F82" s="2052">
        <v>6466.86</v>
      </c>
      <c r="G82" s="2052">
        <v>6119.49</v>
      </c>
      <c r="H82" s="2054">
        <v>6114.91</v>
      </c>
      <c r="I82" s="248"/>
      <c r="J82" s="122"/>
      <c r="K82" s="122"/>
      <c r="L82" s="122"/>
      <c r="M82" s="940"/>
      <c r="N82" s="940"/>
      <c r="O82" s="940"/>
      <c r="P82" s="940"/>
      <c r="Q82" s="940"/>
      <c r="R82" s="940"/>
      <c r="S82" s="940"/>
      <c r="T82" s="940"/>
      <c r="U82" s="940"/>
      <c r="V82" s="940"/>
      <c r="W82" s="940"/>
      <c r="X82" s="940"/>
      <c r="Y82" s="940"/>
      <c r="Z82" s="940"/>
    </row>
    <row r="83" spans="1:26" s="941" customFormat="1" ht="12.75" customHeight="1">
      <c r="A83" s="144"/>
      <c r="B83" s="902"/>
      <c r="C83" s="2052"/>
      <c r="D83" s="2052"/>
      <c r="E83" s="2052"/>
      <c r="F83" s="2052"/>
      <c r="G83" s="2052"/>
      <c r="H83" s="2054"/>
      <c r="I83" s="248"/>
      <c r="J83" s="122"/>
      <c r="K83" s="122"/>
      <c r="L83" s="122"/>
      <c r="M83" s="940"/>
      <c r="N83" s="940"/>
      <c r="O83" s="940"/>
      <c r="P83" s="940"/>
      <c r="Q83" s="940"/>
      <c r="R83" s="940"/>
      <c r="S83" s="940"/>
      <c r="T83" s="940"/>
      <c r="U83" s="940"/>
      <c r="V83" s="940"/>
      <c r="W83" s="940"/>
      <c r="X83" s="940"/>
      <c r="Y83" s="940"/>
      <c r="Z83" s="940"/>
    </row>
    <row r="84" spans="1:26" s="941" customFormat="1" ht="12.75" customHeight="1">
      <c r="A84" s="144">
        <v>2023</v>
      </c>
      <c r="B84" s="902" t="s">
        <v>2067</v>
      </c>
      <c r="C84" s="2052">
        <v>6326.55</v>
      </c>
      <c r="D84" s="2052">
        <v>6420.68</v>
      </c>
      <c r="E84" s="2052">
        <v>6468.32</v>
      </c>
      <c r="F84" s="2052">
        <v>5667.37</v>
      </c>
      <c r="G84" s="2052">
        <v>6350.15</v>
      </c>
      <c r="H84" s="2054">
        <v>5995.62</v>
      </c>
      <c r="I84" s="248"/>
      <c r="J84" s="122"/>
      <c r="K84" s="122"/>
      <c r="L84" s="122"/>
      <c r="M84" s="940"/>
      <c r="N84" s="940"/>
      <c r="O84" s="940"/>
      <c r="P84" s="940"/>
      <c r="Q84" s="940"/>
      <c r="R84" s="940"/>
      <c r="S84" s="940"/>
      <c r="T84" s="940"/>
      <c r="U84" s="940"/>
      <c r="V84" s="940"/>
      <c r="W84" s="940"/>
      <c r="X84" s="940"/>
      <c r="Y84" s="940"/>
      <c r="Z84" s="940"/>
    </row>
    <row r="85" spans="1:26" s="941" customFormat="1" ht="12.75" customHeight="1">
      <c r="A85" s="144"/>
      <c r="B85" s="902" t="s">
        <v>2068</v>
      </c>
      <c r="C85" s="2052">
        <v>6278.3</v>
      </c>
      <c r="D85" s="2052">
        <v>6344.01</v>
      </c>
      <c r="E85" s="2052">
        <v>6367.38</v>
      </c>
      <c r="F85" s="2052">
        <v>5612.05</v>
      </c>
      <c r="G85" s="2052">
        <v>6488.87</v>
      </c>
      <c r="H85" s="2054">
        <v>5931.97</v>
      </c>
      <c r="I85" s="248"/>
      <c r="J85" s="122"/>
      <c r="K85" s="122"/>
      <c r="L85" s="122"/>
      <c r="M85" s="940"/>
      <c r="N85" s="940"/>
      <c r="O85" s="940"/>
      <c r="P85" s="940"/>
      <c r="Q85" s="940"/>
      <c r="R85" s="940"/>
      <c r="S85" s="940"/>
      <c r="T85" s="940"/>
      <c r="U85" s="940"/>
      <c r="V85" s="940"/>
      <c r="W85" s="940"/>
      <c r="X85" s="940"/>
      <c r="Y85" s="940"/>
      <c r="Z85" s="940"/>
    </row>
    <row r="86" spans="1:26" s="941" customFormat="1" ht="12.75" customHeight="1">
      <c r="A86" s="144"/>
      <c r="B86" s="902" t="s">
        <v>2069</v>
      </c>
      <c r="C86" s="2052">
        <v>6468.26</v>
      </c>
      <c r="D86" s="2052">
        <v>6676.31</v>
      </c>
      <c r="E86" s="2052">
        <v>6714.35</v>
      </c>
      <c r="F86" s="2052">
        <v>6011.02</v>
      </c>
      <c r="G86" s="2052">
        <v>6532.72</v>
      </c>
      <c r="H86" s="2054">
        <v>6007.92</v>
      </c>
      <c r="I86" s="248"/>
      <c r="J86" s="122"/>
      <c r="K86" s="122"/>
      <c r="L86" s="122"/>
      <c r="M86" s="940"/>
      <c r="N86" s="940"/>
      <c r="O86" s="940"/>
      <c r="P86" s="940"/>
      <c r="Q86" s="940"/>
      <c r="R86" s="940"/>
      <c r="S86" s="940"/>
      <c r="T86" s="940"/>
      <c r="U86" s="940"/>
      <c r="V86" s="940"/>
      <c r="W86" s="940"/>
      <c r="X86" s="940"/>
      <c r="Y86" s="940"/>
      <c r="Z86" s="940"/>
    </row>
    <row r="87" spans="1:26" s="169" customFormat="1" ht="12.75" customHeight="1">
      <c r="A87" s="903"/>
      <c r="B87" s="902" t="s">
        <v>2070</v>
      </c>
      <c r="C87" s="2062">
        <v>6520.8</v>
      </c>
      <c r="D87" s="2062">
        <v>6685.48</v>
      </c>
      <c r="E87" s="2062">
        <v>6727.37</v>
      </c>
      <c r="F87" s="2062">
        <v>5892.92</v>
      </c>
      <c r="G87" s="2063">
        <v>6299.33</v>
      </c>
      <c r="H87" s="2064">
        <v>6112.71</v>
      </c>
      <c r="I87" s="120"/>
      <c r="J87" s="122"/>
      <c r="K87" s="122"/>
      <c r="L87" s="122"/>
      <c r="M87" s="170"/>
      <c r="N87" s="170"/>
      <c r="O87" s="170"/>
      <c r="P87" s="170"/>
      <c r="Q87" s="170"/>
      <c r="R87" s="170"/>
      <c r="S87" s="170"/>
      <c r="T87" s="170"/>
      <c r="U87" s="170"/>
      <c r="V87" s="170"/>
      <c r="W87" s="170"/>
      <c r="X87" s="170"/>
      <c r="Y87" s="170"/>
      <c r="Z87" s="170"/>
    </row>
    <row r="88" spans="1:26" s="169" customFormat="1" ht="12.75" customHeight="1">
      <c r="A88" s="903"/>
      <c r="B88" s="902" t="s">
        <v>2071</v>
      </c>
      <c r="C88" s="2062">
        <v>6431.09</v>
      </c>
      <c r="D88" s="2062">
        <v>6593.06</v>
      </c>
      <c r="E88" s="2062">
        <v>6615.67</v>
      </c>
      <c r="F88" s="2062">
        <v>6136.41</v>
      </c>
      <c r="G88" s="2063">
        <v>6496.79</v>
      </c>
      <c r="H88" s="2064">
        <v>6036.34</v>
      </c>
      <c r="I88" s="120"/>
      <c r="J88" s="122"/>
      <c r="K88" s="122"/>
      <c r="L88" s="122"/>
      <c r="M88" s="170"/>
      <c r="N88" s="170"/>
      <c r="O88" s="170"/>
      <c r="P88" s="170"/>
      <c r="Q88" s="170"/>
      <c r="R88" s="170"/>
      <c r="S88" s="170"/>
      <c r="T88" s="170"/>
      <c r="U88" s="170"/>
      <c r="V88" s="170"/>
      <c r="W88" s="170"/>
      <c r="X88" s="170"/>
      <c r="Y88" s="170"/>
      <c r="Z88" s="170"/>
    </row>
    <row r="89" spans="1:26" s="169" customFormat="1" ht="12.75" customHeight="1">
      <c r="A89" s="903"/>
      <c r="B89" s="902" t="s">
        <v>2072</v>
      </c>
      <c r="C89" s="2062">
        <v>6563.45</v>
      </c>
      <c r="D89" s="2062">
        <v>6716.63</v>
      </c>
      <c r="E89" s="2062">
        <v>6728.14</v>
      </c>
      <c r="F89" s="2062">
        <v>6328.02</v>
      </c>
      <c r="G89" s="2063">
        <v>6615.5</v>
      </c>
      <c r="H89" s="2064">
        <v>6068.99</v>
      </c>
      <c r="I89" s="120"/>
      <c r="J89" s="122"/>
      <c r="K89" s="122"/>
      <c r="L89" s="122"/>
      <c r="M89" s="170"/>
      <c r="N89" s="170"/>
      <c r="O89" s="170"/>
      <c r="P89" s="170"/>
      <c r="Q89" s="170"/>
      <c r="R89" s="170"/>
      <c r="S89" s="170"/>
      <c r="T89" s="170"/>
      <c r="U89" s="170"/>
      <c r="V89" s="170"/>
      <c r="W89" s="170"/>
      <c r="X89" s="170"/>
      <c r="Y89" s="170"/>
      <c r="Z89" s="170"/>
    </row>
    <row r="90" spans="1:26" s="169" customFormat="1" ht="12.75" customHeight="1">
      <c r="A90" s="903"/>
      <c r="B90" s="902" t="s">
        <v>2073</v>
      </c>
      <c r="C90" s="2013">
        <v>6703.71</v>
      </c>
      <c r="D90" s="2013">
        <v>6768.87</v>
      </c>
      <c r="E90" s="2013">
        <v>6801.42</v>
      </c>
      <c r="F90" s="2013">
        <v>6100.26</v>
      </c>
      <c r="G90" s="2013">
        <v>6824.42</v>
      </c>
      <c r="H90" s="2054">
        <v>6137.7</v>
      </c>
      <c r="I90" s="120"/>
      <c r="J90" s="122"/>
      <c r="K90" s="122"/>
      <c r="L90" s="122"/>
      <c r="M90" s="170"/>
      <c r="N90" s="170"/>
      <c r="O90" s="170"/>
      <c r="P90" s="170"/>
      <c r="Q90" s="170"/>
      <c r="R90" s="170"/>
      <c r="S90" s="170"/>
      <c r="T90" s="170"/>
      <c r="U90" s="170"/>
      <c r="V90" s="170"/>
      <c r="W90" s="170"/>
      <c r="X90" s="170"/>
      <c r="Y90" s="170"/>
      <c r="Z90" s="170"/>
    </row>
    <row r="91" spans="1:26" s="169" customFormat="1" ht="12.75" customHeight="1">
      <c r="A91" s="903"/>
      <c r="B91" s="902" t="s">
        <v>2074</v>
      </c>
      <c r="C91" s="2013">
        <v>6657.23</v>
      </c>
      <c r="D91" s="2052">
        <v>6838.6</v>
      </c>
      <c r="E91" s="2013">
        <v>6836.33</v>
      </c>
      <c r="F91" s="2013">
        <v>6725.87</v>
      </c>
      <c r="G91" s="2013">
        <v>6667.34</v>
      </c>
      <c r="H91" s="1595">
        <v>6195.31</v>
      </c>
      <c r="I91" s="120"/>
      <c r="J91" s="122"/>
      <c r="K91" s="122"/>
      <c r="L91" s="122"/>
      <c r="M91" s="170"/>
      <c r="N91" s="170"/>
      <c r="O91" s="170"/>
      <c r="P91" s="170"/>
      <c r="Q91" s="170"/>
      <c r="R91" s="170"/>
      <c r="S91" s="170"/>
      <c r="T91" s="170"/>
      <c r="U91" s="170"/>
      <c r="V91" s="170"/>
      <c r="W91" s="170"/>
      <c r="X91" s="170"/>
      <c r="Y91" s="170"/>
      <c r="Z91" s="170"/>
    </row>
    <row r="92" spans="1:26" s="169" customFormat="1" ht="12.75" customHeight="1">
      <c r="A92" s="903"/>
      <c r="B92" s="902" t="s">
        <v>2075</v>
      </c>
      <c r="C92" s="2052">
        <v>6676.3</v>
      </c>
      <c r="D92" s="2013">
        <v>6893.63</v>
      </c>
      <c r="E92" s="2052">
        <v>6907.6</v>
      </c>
      <c r="F92" s="2013">
        <v>6404.02</v>
      </c>
      <c r="G92" s="2013">
        <v>6606.65</v>
      </c>
      <c r="H92" s="1595">
        <v>6180.07</v>
      </c>
      <c r="I92" s="120"/>
      <c r="J92" s="122"/>
      <c r="K92" s="122"/>
      <c r="L92" s="122"/>
      <c r="M92" s="170"/>
      <c r="N92" s="170"/>
      <c r="O92" s="170"/>
      <c r="P92" s="170"/>
      <c r="Q92" s="170"/>
      <c r="R92" s="170"/>
      <c r="S92" s="170"/>
      <c r="T92" s="170"/>
      <c r="U92" s="170"/>
      <c r="V92" s="170"/>
      <c r="W92" s="170"/>
      <c r="X92" s="170"/>
      <c r="Y92" s="170"/>
      <c r="Z92" s="170"/>
    </row>
    <row r="93" spans="1:26" s="169" customFormat="1" ht="12.75" customHeight="1">
      <c r="A93" s="903"/>
      <c r="B93" s="902" t="s">
        <v>2076</v>
      </c>
      <c r="C93" s="2013">
        <v>6679.92</v>
      </c>
      <c r="D93" s="2013">
        <v>6815.44</v>
      </c>
      <c r="E93" s="2013">
        <v>6849.5</v>
      </c>
      <c r="F93" s="2013">
        <v>6205.15</v>
      </c>
      <c r="G93" s="2013">
        <v>6568.47</v>
      </c>
      <c r="H93" s="1595">
        <v>6329.88</v>
      </c>
      <c r="I93" s="120"/>
      <c r="J93" s="122"/>
      <c r="K93" s="122"/>
      <c r="L93" s="122"/>
      <c r="M93" s="170"/>
      <c r="N93" s="170"/>
      <c r="O93" s="170"/>
      <c r="P93" s="170"/>
      <c r="Q93" s="170"/>
      <c r="R93" s="170"/>
      <c r="S93" s="170"/>
      <c r="T93" s="170"/>
      <c r="U93" s="170"/>
      <c r="V93" s="170"/>
      <c r="W93" s="170"/>
      <c r="X93" s="170"/>
      <c r="Y93" s="170"/>
      <c r="Z93" s="170"/>
    </row>
    <row r="94" spans="1:26" s="169" customFormat="1" ht="12.75" customHeight="1">
      <c r="A94" s="903"/>
      <c r="B94" s="902" t="s">
        <v>2077</v>
      </c>
      <c r="C94" s="2013">
        <v>6721.57</v>
      </c>
      <c r="D94" s="2013">
        <v>6909.48</v>
      </c>
      <c r="E94" s="2013">
        <v>6928.41</v>
      </c>
      <c r="F94" s="2013">
        <v>6451.66</v>
      </c>
      <c r="G94" s="2013">
        <v>6570.46</v>
      </c>
      <c r="H94" s="1595">
        <v>6340.55</v>
      </c>
      <c r="I94" s="120"/>
      <c r="J94" s="122"/>
      <c r="K94" s="122"/>
      <c r="L94" s="122"/>
      <c r="M94" s="170"/>
      <c r="N94" s="170"/>
      <c r="O94" s="170"/>
      <c r="P94" s="170"/>
      <c r="Q94" s="170"/>
      <c r="R94" s="170"/>
      <c r="S94" s="170"/>
      <c r="T94" s="170"/>
      <c r="U94" s="170"/>
      <c r="V94" s="170"/>
      <c r="W94" s="170"/>
      <c r="X94" s="170"/>
      <c r="Y94" s="170"/>
      <c r="Z94" s="170"/>
    </row>
    <row r="95" spans="1:26" s="169" customFormat="1" ht="12.75" customHeight="1">
      <c r="A95" s="903"/>
      <c r="B95" s="902" t="s">
        <v>2078</v>
      </c>
      <c r="C95" s="2013">
        <v>7121.18</v>
      </c>
      <c r="D95" s="2013">
        <v>7294.59</v>
      </c>
      <c r="E95" s="2013">
        <v>7291.06</v>
      </c>
      <c r="F95" s="2013">
        <v>7161.29</v>
      </c>
      <c r="G95" s="2013">
        <v>6613.51</v>
      </c>
      <c r="H95" s="1595">
        <v>6333.92</v>
      </c>
      <c r="I95" s="120"/>
      <c r="J95" s="122"/>
      <c r="K95" s="122"/>
      <c r="L95" s="122"/>
      <c r="M95" s="170"/>
      <c r="N95" s="170"/>
      <c r="O95" s="170"/>
      <c r="P95" s="170"/>
      <c r="Q95" s="170"/>
      <c r="R95" s="170"/>
      <c r="S95" s="170"/>
      <c r="T95" s="170"/>
      <c r="U95" s="170"/>
      <c r="V95" s="170"/>
      <c r="W95" s="170"/>
      <c r="X95" s="170"/>
      <c r="Y95" s="170"/>
      <c r="Z95" s="170"/>
    </row>
    <row r="96" spans="1:26" s="941" customFormat="1" ht="12.75" customHeight="1">
      <c r="A96" s="147"/>
      <c r="B96" s="53" t="s">
        <v>1247</v>
      </c>
      <c r="C96" s="2066">
        <v>106.5</v>
      </c>
      <c r="D96" s="2066">
        <v>107.7</v>
      </c>
      <c r="E96" s="2066">
        <v>107.6</v>
      </c>
      <c r="F96" s="2066">
        <v>110.7</v>
      </c>
      <c r="G96" s="2066">
        <v>108.1</v>
      </c>
      <c r="H96" s="1588">
        <v>103.6</v>
      </c>
      <c r="I96" s="248"/>
      <c r="J96" s="122"/>
      <c r="K96" s="122"/>
      <c r="L96" s="122"/>
      <c r="M96" s="940"/>
      <c r="N96" s="940"/>
      <c r="O96" s="940"/>
      <c r="P96" s="940"/>
      <c r="Q96" s="940"/>
      <c r="R96" s="940"/>
      <c r="S96" s="940"/>
      <c r="T96" s="940"/>
      <c r="U96" s="940"/>
      <c r="V96" s="940"/>
      <c r="W96" s="940"/>
      <c r="X96" s="940"/>
      <c r="Y96" s="940"/>
      <c r="Z96" s="940"/>
    </row>
    <row r="97" spans="1:9" s="157" customFormat="1" ht="12.75" customHeight="1">
      <c r="A97" s="147"/>
      <c r="B97" s="53" t="s">
        <v>67</v>
      </c>
      <c r="C97" s="2066">
        <v>105.9</v>
      </c>
      <c r="D97" s="2066">
        <v>105.6</v>
      </c>
      <c r="E97" s="2066">
        <v>105.2</v>
      </c>
      <c r="F97" s="2066">
        <v>111</v>
      </c>
      <c r="G97" s="2066">
        <v>100.7</v>
      </c>
      <c r="H97" s="1588">
        <v>99.9</v>
      </c>
      <c r="I97" s="150"/>
    </row>
    <row r="98" spans="1:9" s="157" customFormat="1" ht="12.75" customHeight="1">
      <c r="A98" s="140"/>
      <c r="B98" s="140"/>
      <c r="C98" s="1112"/>
      <c r="D98" s="1112"/>
      <c r="E98" s="1112"/>
      <c r="F98" s="1112"/>
      <c r="G98" s="1112"/>
      <c r="H98" s="1112"/>
      <c r="I98" s="150"/>
    </row>
    <row r="99" spans="1:9" s="131" customFormat="1" ht="12.75" customHeight="1">
      <c r="A99" s="3"/>
      <c r="B99" s="3"/>
      <c r="C99" s="1112"/>
      <c r="D99" s="1112"/>
      <c r="E99" s="1112"/>
      <c r="F99" s="1112"/>
      <c r="G99" s="1112"/>
      <c r="H99" s="1112"/>
      <c r="I99" s="140"/>
    </row>
    <row r="100" spans="1:9" ht="12.75" customHeight="1">
      <c r="A100" s="3"/>
      <c r="B100" s="3"/>
    </row>
    <row r="101" spans="1:9" ht="12.75" customHeight="1">
      <c r="A101" s="3"/>
      <c r="B101" s="3"/>
    </row>
    <row r="102" spans="1:9" ht="12.75" customHeight="1">
      <c r="A102" s="3"/>
      <c r="B102" s="3"/>
    </row>
    <row r="103" spans="1:9" ht="12.75" customHeight="1">
      <c r="A103" s="3"/>
      <c r="B103" s="3"/>
    </row>
    <row r="104" spans="1:9" ht="12.75" customHeight="1">
      <c r="A104" s="3"/>
      <c r="B104" s="3"/>
    </row>
    <row r="105" spans="1:9" ht="12.75" customHeight="1">
      <c r="A105" s="3"/>
      <c r="B105" s="3"/>
    </row>
    <row r="106" spans="1:9" ht="12.75" customHeight="1">
      <c r="A106" s="3"/>
      <c r="B106" s="3"/>
    </row>
    <row r="107" spans="1:9" ht="12.75" customHeight="1">
      <c r="A107" s="3"/>
      <c r="B107" s="3"/>
    </row>
    <row r="108" spans="1:9" ht="12.75" customHeight="1">
      <c r="A108" s="3"/>
      <c r="B108" s="3"/>
    </row>
    <row r="109" spans="1:9" ht="12.75" customHeight="1">
      <c r="A109" s="3"/>
      <c r="B109" s="3"/>
    </row>
    <row r="110" spans="1:9" ht="12.75" customHeight="1">
      <c r="A110" s="3"/>
      <c r="B110" s="3"/>
    </row>
    <row r="111" spans="1:9" ht="12.75" customHeight="1">
      <c r="A111" s="3"/>
      <c r="B111" s="3"/>
    </row>
    <row r="112" spans="1:9"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row r="469" spans="1:2" ht="12.75" customHeight="1">
      <c r="A469" s="3"/>
      <c r="B469" s="3"/>
    </row>
    <row r="470" spans="1:2" ht="12.75" customHeight="1">
      <c r="A470" s="3"/>
      <c r="B470" s="3"/>
    </row>
    <row r="471" spans="1:2" ht="12.75" customHeight="1">
      <c r="A471" s="3"/>
      <c r="B471"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80"/>
  <sheetViews>
    <sheetView showGridLines="0" workbookViewId="0">
      <pane xSplit="2" ySplit="15" topLeftCell="C73" activePane="bottomRight" state="frozen"/>
      <selection pane="topRight" activeCell="C1" sqref="C1"/>
      <selection pane="bottomLeft" activeCell="A16" sqref="A16"/>
      <selection pane="bottomRight" activeCell="G95" sqref="G95"/>
    </sheetView>
  </sheetViews>
  <sheetFormatPr defaultRowHeight="12.75" customHeight="1"/>
  <cols>
    <col min="1" max="1" width="8.625" customWidth="1"/>
    <col min="2" max="2" width="21.5" style="2122" customWidth="1"/>
    <col min="3" max="7" width="16.125" customWidth="1"/>
  </cols>
  <sheetData>
    <row r="1" spans="1:11" s="356" customFormat="1" ht="12.75" customHeight="1">
      <c r="A1" s="301" t="s">
        <v>1731</v>
      </c>
      <c r="B1" s="301"/>
      <c r="C1" s="301"/>
      <c r="D1" s="301"/>
      <c r="E1" s="23"/>
      <c r="F1" s="23"/>
    </row>
    <row r="2" spans="1:11" s="356" customFormat="1" ht="12.75" customHeight="1">
      <c r="A2" s="538" t="s">
        <v>422</v>
      </c>
      <c r="B2" s="333"/>
      <c r="C2" s="333"/>
      <c r="D2" s="23"/>
      <c r="E2" s="23"/>
      <c r="F2" s="23"/>
    </row>
    <row r="3" spans="1:11" s="131" customFormat="1" ht="12.75" customHeight="1">
      <c r="A3" s="130" t="s">
        <v>1728</v>
      </c>
      <c r="B3" s="2101"/>
      <c r="C3" s="17"/>
      <c r="D3" s="17"/>
      <c r="E3" s="17"/>
      <c r="F3" s="344" t="s">
        <v>1285</v>
      </c>
      <c r="G3" s="344"/>
    </row>
    <row r="4" spans="1:11" s="131" customFormat="1" ht="12.75" customHeight="1">
      <c r="A4" s="177"/>
      <c r="B4" s="551" t="s">
        <v>549</v>
      </c>
      <c r="C4" s="63"/>
      <c r="D4" s="63"/>
      <c r="E4" s="17"/>
      <c r="F4" s="481" t="s">
        <v>713</v>
      </c>
      <c r="G4" s="343"/>
    </row>
    <row r="5" spans="1:11" s="131" customFormat="1" ht="12.75" customHeight="1">
      <c r="A5" s="1869"/>
      <c r="B5" s="1869"/>
      <c r="C5" s="2818" t="s">
        <v>1729</v>
      </c>
      <c r="D5" s="2818"/>
      <c r="E5" s="2818"/>
      <c r="F5" s="2818"/>
      <c r="G5" s="2819"/>
    </row>
    <row r="6" spans="1:11" s="131" customFormat="1" ht="12.75" customHeight="1">
      <c r="A6" s="2825" t="s">
        <v>714</v>
      </c>
      <c r="B6" s="2826"/>
      <c r="C6" s="2818"/>
      <c r="D6" s="2955"/>
      <c r="E6" s="2955"/>
      <c r="F6" s="2955"/>
      <c r="G6" s="2821"/>
    </row>
    <row r="7" spans="1:11" s="131" customFormat="1" ht="12.75" customHeight="1">
      <c r="A7" s="2830" t="s">
        <v>585</v>
      </c>
      <c r="B7" s="2830"/>
      <c r="C7" s="1887"/>
      <c r="D7" s="1430"/>
      <c r="E7" s="1869"/>
      <c r="F7" s="1430"/>
      <c r="G7" s="1888"/>
    </row>
    <row r="8" spans="1:11" s="131" customFormat="1" ht="12.75" customHeight="1">
      <c r="A8" s="1972" t="s">
        <v>1572</v>
      </c>
      <c r="B8" s="445"/>
      <c r="C8" s="2103" t="s">
        <v>448</v>
      </c>
      <c r="D8" s="1556" t="s">
        <v>286</v>
      </c>
      <c r="E8" s="1974" t="s">
        <v>287</v>
      </c>
      <c r="F8" s="2103" t="s">
        <v>288</v>
      </c>
      <c r="G8" s="2103" t="s">
        <v>289</v>
      </c>
    </row>
    <row r="9" spans="1:11" s="131" customFormat="1" ht="12.75" customHeight="1">
      <c r="A9" s="1972" t="s">
        <v>424</v>
      </c>
      <c r="B9" s="445"/>
      <c r="C9" s="1563" t="s">
        <v>4</v>
      </c>
      <c r="D9" s="1556" t="s">
        <v>1687</v>
      </c>
      <c r="E9" s="1974" t="s">
        <v>292</v>
      </c>
      <c r="F9" s="2103" t="s">
        <v>1688</v>
      </c>
      <c r="G9" s="2103" t="s">
        <v>722</v>
      </c>
    </row>
    <row r="10" spans="1:11" s="131" customFormat="1" ht="12.75" customHeight="1">
      <c r="A10" s="1971" t="s">
        <v>1644</v>
      </c>
      <c r="B10" s="255"/>
      <c r="C10" s="2033" t="s">
        <v>449</v>
      </c>
      <c r="D10" s="1557" t="s">
        <v>733</v>
      </c>
      <c r="E10" s="1975" t="s">
        <v>734</v>
      </c>
      <c r="F10" s="2033" t="s">
        <v>735</v>
      </c>
      <c r="G10" s="2103" t="s">
        <v>1689</v>
      </c>
    </row>
    <row r="11" spans="1:11" s="131" customFormat="1" ht="12.75" customHeight="1">
      <c r="A11" s="1971" t="s">
        <v>935</v>
      </c>
      <c r="B11" s="255"/>
      <c r="C11" s="2104" t="s">
        <v>150</v>
      </c>
      <c r="D11" s="472" t="s">
        <v>1697</v>
      </c>
      <c r="E11" s="2020" t="s">
        <v>522</v>
      </c>
      <c r="F11" s="2021" t="s">
        <v>523</v>
      </c>
      <c r="G11" s="2033" t="s">
        <v>524</v>
      </c>
    </row>
    <row r="12" spans="1:11" s="131" customFormat="1" ht="12.75" customHeight="1">
      <c r="A12" s="1972"/>
      <c r="B12" s="1973"/>
      <c r="C12" s="2105"/>
      <c r="D12" s="2105"/>
      <c r="E12" s="2020" t="s">
        <v>667</v>
      </c>
      <c r="F12" s="255"/>
      <c r="G12" s="2033" t="s">
        <v>668</v>
      </c>
    </row>
    <row r="13" spans="1:11" s="131" customFormat="1" ht="12.75" customHeight="1">
      <c r="A13" s="453" t="s">
        <v>1573</v>
      </c>
      <c r="B13" s="1972"/>
      <c r="C13" s="470"/>
      <c r="D13" s="470"/>
      <c r="E13" s="255"/>
      <c r="F13" s="2106"/>
      <c r="G13" s="2033" t="s">
        <v>819</v>
      </c>
    </row>
    <row r="14" spans="1:11" s="131" customFormat="1" ht="12.75" customHeight="1">
      <c r="A14" s="464" t="s">
        <v>1448</v>
      </c>
      <c r="B14" s="1972"/>
      <c r="C14" s="552"/>
      <c r="D14" s="553"/>
      <c r="E14" s="553"/>
      <c r="F14" s="2107"/>
      <c r="G14" s="550"/>
    </row>
    <row r="15" spans="1:11" s="131" customFormat="1" ht="12.75" customHeight="1" thickBot="1">
      <c r="A15" s="2953"/>
      <c r="B15" s="2954"/>
      <c r="C15" s="2953" t="s">
        <v>1926</v>
      </c>
      <c r="D15" s="2953"/>
      <c r="E15" s="2953"/>
      <c r="F15" s="2953"/>
      <c r="G15" s="2953"/>
    </row>
    <row r="16" spans="1:11" s="131" customFormat="1" ht="12.75" customHeight="1">
      <c r="A16" s="204"/>
      <c r="B16" s="146"/>
      <c r="C16" s="2108"/>
      <c r="D16" s="2108"/>
      <c r="E16" s="2108"/>
      <c r="F16" s="2108"/>
      <c r="G16" s="2108"/>
      <c r="H16" s="140"/>
      <c r="I16" s="140"/>
      <c r="J16" s="140"/>
      <c r="K16" s="140"/>
    </row>
    <row r="17" spans="1:13" s="131" customFormat="1" ht="12.75" customHeight="1">
      <c r="A17" s="144">
        <v>2021</v>
      </c>
      <c r="B17" s="143" t="s">
        <v>2080</v>
      </c>
      <c r="C17" s="1560">
        <v>3910.7</v>
      </c>
      <c r="D17" s="1560">
        <v>3467.37</v>
      </c>
      <c r="E17" s="1560">
        <v>8416.7800000000007</v>
      </c>
      <c r="F17" s="1560">
        <v>4908.96</v>
      </c>
      <c r="G17" s="2109">
        <v>3393.54</v>
      </c>
      <c r="H17" s="140"/>
      <c r="I17" s="140"/>
      <c r="J17" s="140"/>
      <c r="K17" s="140"/>
    </row>
    <row r="18" spans="1:13" s="131" customFormat="1" ht="12.75" customHeight="1">
      <c r="A18" s="144"/>
      <c r="B18" s="143" t="s">
        <v>2081</v>
      </c>
      <c r="C18" s="1560">
        <v>4019.21</v>
      </c>
      <c r="D18" s="1560">
        <v>3435.99</v>
      </c>
      <c r="E18" s="1560">
        <v>8452.98</v>
      </c>
      <c r="F18" s="1560">
        <v>4849.87</v>
      </c>
      <c r="G18" s="2109">
        <v>3364.92</v>
      </c>
      <c r="H18" s="140"/>
      <c r="I18" s="140"/>
      <c r="J18" s="140"/>
      <c r="K18" s="140"/>
    </row>
    <row r="19" spans="1:13" s="131" customFormat="1" ht="12.75" customHeight="1">
      <c r="A19" s="144"/>
      <c r="B19" s="143" t="s">
        <v>2082</v>
      </c>
      <c r="C19" s="1561">
        <v>4053.16</v>
      </c>
      <c r="D19" s="1561">
        <v>3492.91</v>
      </c>
      <c r="E19" s="1561">
        <v>8440.52</v>
      </c>
      <c r="F19" s="1561">
        <v>4793.07</v>
      </c>
      <c r="G19" s="2110">
        <v>3346.62</v>
      </c>
      <c r="H19" s="140"/>
      <c r="I19" s="140"/>
      <c r="J19" s="140"/>
      <c r="K19" s="140"/>
    </row>
    <row r="20" spans="1:13" s="131" customFormat="1" ht="12.75" customHeight="1">
      <c r="A20" s="144"/>
      <c r="B20" s="143" t="s">
        <v>2083</v>
      </c>
      <c r="C20" s="1561">
        <v>4064.34</v>
      </c>
      <c r="D20" s="1561">
        <v>3488.02</v>
      </c>
      <c r="E20" s="1561">
        <v>8577.68</v>
      </c>
      <c r="F20" s="1561">
        <v>4732.6000000000004</v>
      </c>
      <c r="G20" s="2110">
        <v>3333.02</v>
      </c>
      <c r="H20" s="140"/>
      <c r="I20" s="140"/>
      <c r="J20" s="140"/>
      <c r="K20" s="140"/>
    </row>
    <row r="21" spans="1:13" s="131" customFormat="1" ht="12.75" customHeight="1">
      <c r="A21" s="144"/>
      <c r="B21" s="948" t="s">
        <v>2079</v>
      </c>
      <c r="C21" s="1561">
        <v>4086.37</v>
      </c>
      <c r="D21" s="1561">
        <v>3544.66</v>
      </c>
      <c r="E21" s="1561">
        <v>8643.32</v>
      </c>
      <c r="F21" s="1561">
        <v>4737.1499999999996</v>
      </c>
      <c r="G21" s="2110">
        <v>3328.32</v>
      </c>
      <c r="H21" s="140"/>
      <c r="I21" s="272"/>
      <c r="J21" s="200"/>
      <c r="K21" s="200"/>
    </row>
    <row r="22" spans="1:13" s="131" customFormat="1" ht="12.75" customHeight="1">
      <c r="A22" s="144"/>
      <c r="B22" s="948" t="s">
        <v>2084</v>
      </c>
      <c r="C22" s="1561">
        <v>4103.29</v>
      </c>
      <c r="D22" s="1561">
        <v>3602.48</v>
      </c>
      <c r="E22" s="1561">
        <v>8627.8700000000008</v>
      </c>
      <c r="F22" s="1561">
        <v>4760.2700000000004</v>
      </c>
      <c r="G22" s="2110">
        <v>3558.49</v>
      </c>
      <c r="H22" s="140"/>
      <c r="I22" s="272"/>
      <c r="J22" s="200"/>
      <c r="K22" s="200"/>
    </row>
    <row r="23" spans="1:13" s="131" customFormat="1" ht="12.75" customHeight="1">
      <c r="A23" s="144"/>
      <c r="B23" s="948" t="s">
        <v>2085</v>
      </c>
      <c r="C23" s="1549">
        <v>4125.12</v>
      </c>
      <c r="D23" s="1549">
        <v>3633.68</v>
      </c>
      <c r="E23" s="1549">
        <v>8635.43</v>
      </c>
      <c r="F23" s="1549">
        <v>4781.57</v>
      </c>
      <c r="G23" s="2111">
        <v>3563.15</v>
      </c>
      <c r="H23" s="140"/>
      <c r="I23" s="140"/>
      <c r="J23" s="140"/>
      <c r="K23" s="140"/>
    </row>
    <row r="24" spans="1:13" s="131" customFormat="1" ht="12.75" customHeight="1">
      <c r="A24" s="144"/>
      <c r="B24" s="948" t="s">
        <v>2086</v>
      </c>
      <c r="C24" s="1561">
        <v>4141.6000000000004</v>
      </c>
      <c r="D24" s="1561">
        <v>3668.31</v>
      </c>
      <c r="E24" s="1561">
        <v>8641.7900000000009</v>
      </c>
      <c r="F24" s="1561">
        <v>4816.97</v>
      </c>
      <c r="G24" s="2110">
        <v>3560.86</v>
      </c>
      <c r="H24" s="140"/>
      <c r="I24" s="140"/>
      <c r="J24" s="140"/>
      <c r="K24" s="140"/>
    </row>
    <row r="25" spans="1:13" s="131" customFormat="1" ht="12.75" customHeight="1">
      <c r="A25" s="144"/>
      <c r="B25" s="948" t="s">
        <v>2087</v>
      </c>
      <c r="C25" s="1561">
        <v>4158.71</v>
      </c>
      <c r="D25" s="1561">
        <v>3706.99</v>
      </c>
      <c r="E25" s="1561">
        <v>8708.07</v>
      </c>
      <c r="F25" s="1561">
        <v>4839.1099999999997</v>
      </c>
      <c r="G25" s="2110">
        <v>3574.89</v>
      </c>
      <c r="H25" s="140"/>
      <c r="I25" s="1072"/>
      <c r="J25" s="1072"/>
      <c r="K25" s="1072"/>
      <c r="L25" s="1072"/>
      <c r="M25" s="1072"/>
    </row>
    <row r="26" spans="1:13" s="131" customFormat="1" ht="12.75" customHeight="1">
      <c r="A26" s="144"/>
      <c r="B26" s="143" t="s">
        <v>2088</v>
      </c>
      <c r="C26" s="1561">
        <v>4181.1400000000003</v>
      </c>
      <c r="D26" s="1561">
        <v>3727.28</v>
      </c>
      <c r="E26" s="1561">
        <v>8700</v>
      </c>
      <c r="F26" s="1561">
        <v>4864.5</v>
      </c>
      <c r="G26" s="2110">
        <v>3564.84</v>
      </c>
      <c r="H26" s="140"/>
      <c r="I26" s="1072"/>
      <c r="J26" s="1072"/>
      <c r="K26" s="1072"/>
      <c r="L26" s="1072"/>
      <c r="M26" s="1072"/>
    </row>
    <row r="27" spans="1:13" s="131" customFormat="1" ht="12.75" customHeight="1">
      <c r="A27" s="144"/>
      <c r="B27" s="143" t="s">
        <v>2066</v>
      </c>
      <c r="C27" s="1561">
        <v>4202.8900000000003</v>
      </c>
      <c r="D27" s="1561">
        <v>3755.15</v>
      </c>
      <c r="E27" s="1561">
        <v>8989.27</v>
      </c>
      <c r="F27" s="1561">
        <v>4995.17</v>
      </c>
      <c r="G27" s="2110">
        <v>3579.11</v>
      </c>
      <c r="H27" s="140"/>
      <c r="I27" s="1072"/>
      <c r="J27" s="1072"/>
      <c r="K27" s="1072"/>
      <c r="L27" s="1072"/>
      <c r="M27" s="1072"/>
    </row>
    <row r="28" spans="1:13" s="131" customFormat="1" ht="12.75" customHeight="1">
      <c r="A28" s="144"/>
      <c r="B28" s="53" t="s">
        <v>1247</v>
      </c>
      <c r="C28" s="2112">
        <v>116</v>
      </c>
      <c r="D28" s="2112">
        <v>115.2</v>
      </c>
      <c r="E28" s="2112">
        <v>107.1</v>
      </c>
      <c r="F28" s="2112">
        <v>106.1</v>
      </c>
      <c r="G28" s="2113">
        <v>111.4</v>
      </c>
      <c r="H28" s="140"/>
      <c r="I28" s="1072"/>
      <c r="J28" s="1072"/>
      <c r="K28" s="1072"/>
      <c r="L28" s="1072"/>
      <c r="M28" s="1072"/>
    </row>
    <row r="29" spans="1:13" s="131" customFormat="1" ht="12.75" customHeight="1">
      <c r="A29" s="144"/>
      <c r="B29" s="143"/>
      <c r="C29" s="1561"/>
      <c r="D29" s="1561"/>
      <c r="E29" s="1561"/>
      <c r="F29" s="1561"/>
      <c r="G29" s="2110"/>
      <c r="H29" s="140"/>
      <c r="I29" s="1072"/>
      <c r="J29" s="1072"/>
      <c r="K29" s="1072"/>
      <c r="L29" s="1072"/>
      <c r="M29" s="1072"/>
    </row>
    <row r="30" spans="1:13" s="131" customFormat="1" ht="12.75" customHeight="1">
      <c r="A30" s="144">
        <v>2022</v>
      </c>
      <c r="B30" s="143" t="s">
        <v>2080</v>
      </c>
      <c r="C30" s="1560">
        <v>4642.63</v>
      </c>
      <c r="D30" s="1560">
        <v>4296.09</v>
      </c>
      <c r="E30" s="1560">
        <v>8977.4</v>
      </c>
      <c r="F30" s="1560">
        <v>4762.6099999999997</v>
      </c>
      <c r="G30" s="2109">
        <v>3730.67</v>
      </c>
      <c r="H30" s="140"/>
      <c r="I30" s="1072"/>
      <c r="J30" s="1072"/>
      <c r="K30" s="1072"/>
      <c r="L30" s="1072"/>
      <c r="M30" s="1072"/>
    </row>
    <row r="31" spans="1:13" s="131" customFormat="1" ht="12.75" customHeight="1">
      <c r="A31" s="144"/>
      <c r="B31" s="143" t="s">
        <v>2081</v>
      </c>
      <c r="C31" s="1560">
        <v>4938.12</v>
      </c>
      <c r="D31" s="1560">
        <v>4285.07</v>
      </c>
      <c r="E31" s="1560">
        <v>9111.15</v>
      </c>
      <c r="F31" s="1560">
        <v>4987.6899999999996</v>
      </c>
      <c r="G31" s="2109">
        <v>3829.05</v>
      </c>
      <c r="H31" s="140"/>
      <c r="I31" s="1072"/>
      <c r="J31" s="1072"/>
      <c r="K31" s="1072"/>
      <c r="L31" s="1072"/>
      <c r="M31" s="1072"/>
    </row>
    <row r="32" spans="1:13" s="131" customFormat="1" ht="12.75" customHeight="1">
      <c r="A32" s="144"/>
      <c r="B32" s="143" t="s">
        <v>2082</v>
      </c>
      <c r="C32" s="1560">
        <v>5332.49</v>
      </c>
      <c r="D32" s="1560">
        <v>4302.5600000000004</v>
      </c>
      <c r="E32" s="1560">
        <v>9195.0499999999993</v>
      </c>
      <c r="F32" s="1560">
        <v>4977.5</v>
      </c>
      <c r="G32" s="2109">
        <v>3818.32</v>
      </c>
      <c r="H32" s="140"/>
      <c r="I32" s="1072"/>
      <c r="J32" s="1072"/>
      <c r="K32" s="1072"/>
      <c r="L32" s="1072"/>
      <c r="M32" s="1072"/>
    </row>
    <row r="33" spans="1:13" s="131" customFormat="1" ht="12.75" customHeight="1">
      <c r="A33" s="144"/>
      <c r="B33" s="143" t="s">
        <v>2083</v>
      </c>
      <c r="C33" s="1560">
        <v>5500.06</v>
      </c>
      <c r="D33" s="1560">
        <v>4335.37</v>
      </c>
      <c r="E33" s="1560">
        <v>9181.19</v>
      </c>
      <c r="F33" s="1560">
        <v>4989.87</v>
      </c>
      <c r="G33" s="2109">
        <v>3714.9</v>
      </c>
      <c r="H33" s="140"/>
      <c r="I33" s="1072"/>
      <c r="J33" s="1072"/>
      <c r="K33" s="1072"/>
      <c r="L33" s="1072"/>
      <c r="M33" s="1072"/>
    </row>
    <row r="34" spans="1:13" s="131" customFormat="1" ht="12.75" customHeight="1">
      <c r="A34" s="144"/>
      <c r="B34" s="948" t="s">
        <v>2079</v>
      </c>
      <c r="C34" s="1560">
        <v>5717.54</v>
      </c>
      <c r="D34" s="1560">
        <v>4494.99</v>
      </c>
      <c r="E34" s="1560">
        <v>9294.9</v>
      </c>
      <c r="F34" s="1560">
        <v>5034.3599999999997</v>
      </c>
      <c r="G34" s="2109">
        <v>3694.87</v>
      </c>
      <c r="H34" s="140"/>
      <c r="I34" s="1072"/>
      <c r="J34" s="1072"/>
      <c r="K34" s="1072"/>
      <c r="L34" s="1072"/>
      <c r="M34" s="1072"/>
    </row>
    <row r="35" spans="1:13" s="131" customFormat="1" ht="12.75" customHeight="1">
      <c r="A35" s="144"/>
      <c r="B35" s="948" t="s">
        <v>2084</v>
      </c>
      <c r="C35" s="2114">
        <v>5792.37</v>
      </c>
      <c r="D35" s="2114">
        <v>4544.5600000000004</v>
      </c>
      <c r="E35" s="2114">
        <v>9371.58</v>
      </c>
      <c r="F35" s="2114">
        <v>5059.6400000000003</v>
      </c>
      <c r="G35" s="2114">
        <v>3718.28</v>
      </c>
      <c r="H35" s="140"/>
      <c r="I35" s="140"/>
      <c r="J35" s="140"/>
      <c r="K35" s="140"/>
    </row>
    <row r="36" spans="1:13" s="131" customFormat="1" ht="12.75" customHeight="1">
      <c r="A36" s="144"/>
      <c r="B36" s="948" t="s">
        <v>2085</v>
      </c>
      <c r="C36" s="1562">
        <v>5751.7</v>
      </c>
      <c r="D36" s="1562">
        <v>4705.1400000000003</v>
      </c>
      <c r="E36" s="1562">
        <v>9377.81</v>
      </c>
      <c r="F36" s="1562">
        <v>5092.88</v>
      </c>
      <c r="G36" s="2115">
        <v>3736.43</v>
      </c>
      <c r="H36" s="140"/>
      <c r="I36" s="140"/>
      <c r="J36" s="140"/>
      <c r="K36" s="140"/>
    </row>
    <row r="37" spans="1:13" s="131" customFormat="1" ht="12.75" customHeight="1">
      <c r="A37" s="144"/>
      <c r="B37" s="948" t="s">
        <v>2086</v>
      </c>
      <c r="C37" s="1560">
        <v>5853.55</v>
      </c>
      <c r="D37" s="1560">
        <v>4729.9799999999996</v>
      </c>
      <c r="E37" s="1560">
        <v>9500.56</v>
      </c>
      <c r="F37" s="1560">
        <v>5131.57</v>
      </c>
      <c r="G37" s="2109">
        <v>3747.08</v>
      </c>
      <c r="H37" s="140"/>
      <c r="I37" s="140"/>
      <c r="J37" s="140"/>
      <c r="K37" s="140"/>
    </row>
    <row r="38" spans="1:13" s="131" customFormat="1" ht="12.75" customHeight="1">
      <c r="A38" s="144"/>
      <c r="B38" s="948" t="s">
        <v>2087</v>
      </c>
      <c r="C38" s="1560">
        <v>5972.8</v>
      </c>
      <c r="D38" s="1560">
        <v>4730.1499999999996</v>
      </c>
      <c r="E38" s="1560">
        <v>9511.14</v>
      </c>
      <c r="F38" s="1560">
        <v>5130.01</v>
      </c>
      <c r="G38" s="2109">
        <v>3754.49</v>
      </c>
      <c r="H38" s="140"/>
      <c r="I38" s="140"/>
      <c r="J38" s="140"/>
      <c r="K38" s="140"/>
    </row>
    <row r="39" spans="1:13" s="131" customFormat="1" ht="12.75" customHeight="1">
      <c r="A39" s="144"/>
      <c r="B39" s="143" t="s">
        <v>2088</v>
      </c>
      <c r="C39" s="1560">
        <v>6031.36</v>
      </c>
      <c r="D39" s="1560">
        <v>4745.8100000000004</v>
      </c>
      <c r="E39" s="1560">
        <v>9510.7999999999993</v>
      </c>
      <c r="F39" s="1560">
        <v>5156.24</v>
      </c>
      <c r="G39" s="2109">
        <v>3769.35</v>
      </c>
      <c r="H39" s="140"/>
      <c r="I39" s="140"/>
      <c r="J39" s="140"/>
      <c r="K39" s="140"/>
    </row>
    <row r="40" spans="1:13" s="131" customFormat="1" ht="12.75" customHeight="1">
      <c r="A40" s="144"/>
      <c r="B40" s="143" t="s">
        <v>2066</v>
      </c>
      <c r="C40" s="1560">
        <v>6095.3</v>
      </c>
      <c r="D40" s="1560">
        <v>4737.3500000000004</v>
      </c>
      <c r="E40" s="1560">
        <v>9688.34</v>
      </c>
      <c r="F40" s="1560">
        <v>5225.1099999999997</v>
      </c>
      <c r="G40" s="2109">
        <v>3801.86</v>
      </c>
      <c r="H40" s="140"/>
      <c r="I40" s="140"/>
      <c r="J40" s="140"/>
      <c r="K40" s="140"/>
    </row>
    <row r="41" spans="1:13" s="131" customFormat="1" ht="12.75" customHeight="1">
      <c r="A41" s="204"/>
      <c r="B41" s="53" t="s">
        <v>1247</v>
      </c>
      <c r="C41" s="2116">
        <v>145</v>
      </c>
      <c r="D41" s="2116">
        <v>126.2</v>
      </c>
      <c r="E41" s="2116">
        <v>107.8</v>
      </c>
      <c r="F41" s="2116">
        <v>104.6</v>
      </c>
      <c r="G41" s="2108">
        <v>106.2</v>
      </c>
      <c r="H41" s="140"/>
      <c r="I41" s="1073"/>
      <c r="J41" s="1073"/>
      <c r="K41" s="1073"/>
      <c r="L41" s="1073"/>
      <c r="M41" s="1073"/>
    </row>
    <row r="42" spans="1:13" s="131" customFormat="1" ht="12.75" customHeight="1">
      <c r="A42" s="204"/>
      <c r="B42" s="53"/>
      <c r="C42" s="2116"/>
      <c r="D42" s="2116"/>
      <c r="E42" s="2116"/>
      <c r="F42" s="2116"/>
      <c r="G42" s="2108"/>
      <c r="H42" s="140"/>
      <c r="I42" s="1073"/>
      <c r="J42" s="1073"/>
      <c r="K42" s="1073"/>
      <c r="L42" s="1073"/>
      <c r="M42" s="1073"/>
    </row>
    <row r="43" spans="1:13" s="131" customFormat="1" ht="12.75" customHeight="1">
      <c r="A43" s="1248">
        <v>2023</v>
      </c>
      <c r="B43" s="143" t="s">
        <v>2080</v>
      </c>
      <c r="C43" s="2117">
        <v>6958.43</v>
      </c>
      <c r="D43" s="2117">
        <v>4464.5</v>
      </c>
      <c r="E43" s="2117">
        <v>10406.17</v>
      </c>
      <c r="F43" s="2117">
        <v>5682.08</v>
      </c>
      <c r="G43" s="2118">
        <v>4224.2299999999996</v>
      </c>
      <c r="H43" s="140"/>
      <c r="I43" s="1073"/>
      <c r="J43" s="1073"/>
      <c r="K43" s="1073"/>
      <c r="L43" s="1073"/>
      <c r="M43" s="1073"/>
    </row>
    <row r="44" spans="1:13" s="131" customFormat="1" ht="12.75" customHeight="1">
      <c r="A44" s="204"/>
      <c r="B44" s="143" t="s">
        <v>2081</v>
      </c>
      <c r="C44" s="2117">
        <v>6950.69</v>
      </c>
      <c r="D44" s="2117">
        <v>4460.97</v>
      </c>
      <c r="E44" s="2117">
        <v>9947.42</v>
      </c>
      <c r="F44" s="2117">
        <v>5713.6</v>
      </c>
      <c r="G44" s="2118">
        <v>4384.32</v>
      </c>
      <c r="H44" s="140"/>
      <c r="I44" s="1073"/>
      <c r="J44" s="1073"/>
      <c r="K44" s="1073"/>
      <c r="L44" s="1073"/>
      <c r="M44" s="1073"/>
    </row>
    <row r="45" spans="1:13" s="131" customFormat="1" ht="12.75" customHeight="1">
      <c r="A45" s="144"/>
      <c r="B45" s="143" t="s">
        <v>2082</v>
      </c>
      <c r="C45" s="1561">
        <v>6962.06</v>
      </c>
      <c r="D45" s="1561">
        <v>4474.66</v>
      </c>
      <c r="E45" s="1561">
        <v>9970.35</v>
      </c>
      <c r="F45" s="1561">
        <v>5658.92</v>
      </c>
      <c r="G45" s="2110">
        <v>4351.32</v>
      </c>
      <c r="H45" s="140"/>
      <c r="I45" s="140"/>
      <c r="J45" s="140"/>
      <c r="K45" s="140"/>
    </row>
    <row r="46" spans="1:13" s="131" customFormat="1" ht="12.75" customHeight="1">
      <c r="A46" s="144"/>
      <c r="B46" s="143" t="s">
        <v>2083</v>
      </c>
      <c r="C46" s="1561">
        <v>7058.18</v>
      </c>
      <c r="D46" s="1561">
        <v>4471.87</v>
      </c>
      <c r="E46" s="1561">
        <v>10124.16</v>
      </c>
      <c r="F46" s="1561">
        <v>5628.23</v>
      </c>
      <c r="G46" s="2110">
        <v>4419.71</v>
      </c>
      <c r="H46" s="140"/>
      <c r="I46" s="140"/>
      <c r="J46" s="140"/>
      <c r="K46" s="140"/>
    </row>
    <row r="47" spans="1:13" s="131" customFormat="1" ht="12.75" customHeight="1">
      <c r="A47" s="144"/>
      <c r="B47" s="948" t="s">
        <v>2079</v>
      </c>
      <c r="C47" s="1561">
        <v>7266.6</v>
      </c>
      <c r="D47" s="1561">
        <v>4507.33</v>
      </c>
      <c r="E47" s="1561">
        <v>10195.61</v>
      </c>
      <c r="F47" s="1561">
        <v>5693.81</v>
      </c>
      <c r="G47" s="2110">
        <v>4400.82</v>
      </c>
      <c r="H47" s="140"/>
      <c r="I47" s="272"/>
      <c r="J47" s="200"/>
      <c r="K47" s="200"/>
    </row>
    <row r="48" spans="1:13" s="131" customFormat="1" ht="12.75" customHeight="1">
      <c r="A48" s="144"/>
      <c r="B48" s="143" t="s">
        <v>2084</v>
      </c>
      <c r="C48" s="2117">
        <v>7147.42</v>
      </c>
      <c r="D48" s="1549">
        <v>4492.6899999999996</v>
      </c>
      <c r="E48" s="1549">
        <v>10189.9</v>
      </c>
      <c r="F48" s="1549">
        <v>5740.72</v>
      </c>
      <c r="G48" s="2111">
        <v>4429.33</v>
      </c>
      <c r="H48" s="140"/>
      <c r="I48" s="272"/>
      <c r="J48" s="200"/>
      <c r="K48" s="200"/>
    </row>
    <row r="49" spans="1:26" s="131" customFormat="1" ht="12.75" customHeight="1">
      <c r="A49" s="144"/>
      <c r="B49" s="143" t="s">
        <v>2085</v>
      </c>
      <c r="C49" s="2117">
        <v>7142.64</v>
      </c>
      <c r="D49" s="1549">
        <v>4466.97</v>
      </c>
      <c r="E49" s="1549">
        <v>10272.83</v>
      </c>
      <c r="F49" s="1549">
        <v>5776.76</v>
      </c>
      <c r="G49" s="2111">
        <v>4442.82</v>
      </c>
      <c r="H49" s="140"/>
      <c r="I49" s="272"/>
      <c r="J49" s="200"/>
      <c r="K49" s="200"/>
    </row>
    <row r="50" spans="1:26" s="131" customFormat="1" ht="12.75" customHeight="1">
      <c r="A50" s="144"/>
      <c r="B50" s="143" t="s">
        <v>2086</v>
      </c>
      <c r="C50" s="2117">
        <v>7138.6</v>
      </c>
      <c r="D50" s="1549">
        <v>4532.7</v>
      </c>
      <c r="E50" s="1549">
        <v>10360.57</v>
      </c>
      <c r="F50" s="1549">
        <v>5822.29</v>
      </c>
      <c r="G50" s="2111">
        <v>4460.84</v>
      </c>
      <c r="H50" s="140"/>
      <c r="I50" s="272"/>
      <c r="J50" s="200"/>
      <c r="K50" s="200"/>
    </row>
    <row r="51" spans="1:26" s="131" customFormat="1" ht="12.75" customHeight="1">
      <c r="A51" s="144"/>
      <c r="B51" s="143" t="s">
        <v>2087</v>
      </c>
      <c r="C51" s="2117">
        <v>7134.52</v>
      </c>
      <c r="D51" s="2117">
        <v>4466.07</v>
      </c>
      <c r="E51" s="2117">
        <v>10443.99</v>
      </c>
      <c r="F51" s="2117">
        <v>5826.5</v>
      </c>
      <c r="G51" s="2118">
        <v>4472.37</v>
      </c>
      <c r="H51" s="140"/>
      <c r="I51" s="272"/>
      <c r="J51" s="200"/>
      <c r="K51" s="200"/>
    </row>
    <row r="52" spans="1:26" s="131" customFormat="1" ht="12.75" customHeight="1">
      <c r="A52" s="144"/>
      <c r="B52" s="143" t="s">
        <v>2088</v>
      </c>
      <c r="C52" s="2117">
        <v>7066.51</v>
      </c>
      <c r="D52" s="2117">
        <v>4485.3</v>
      </c>
      <c r="E52" s="2117">
        <v>10735.36</v>
      </c>
      <c r="F52" s="2117">
        <v>5822.7</v>
      </c>
      <c r="G52" s="2118">
        <v>4510.08</v>
      </c>
      <c r="H52" s="140"/>
      <c r="I52" s="272"/>
      <c r="J52" s="200"/>
      <c r="K52" s="200"/>
    </row>
    <row r="53" spans="1:26" s="131" customFormat="1" ht="12.75" customHeight="1">
      <c r="A53" s="144"/>
      <c r="B53" s="143" t="s">
        <v>2066</v>
      </c>
      <c r="C53" s="2117">
        <v>7270.81</v>
      </c>
      <c r="D53" s="2117">
        <v>4526.97</v>
      </c>
      <c r="E53" s="2117">
        <v>10843.66</v>
      </c>
      <c r="F53" s="2117">
        <v>5865.48</v>
      </c>
      <c r="G53" s="2118">
        <v>4522.84</v>
      </c>
      <c r="H53" s="140"/>
      <c r="I53" s="272"/>
      <c r="J53" s="200"/>
      <c r="K53" s="200"/>
    </row>
    <row r="54" spans="1:26" s="131" customFormat="1" ht="12.75" customHeight="1">
      <c r="A54" s="204"/>
      <c r="B54" s="53" t="s">
        <v>1247</v>
      </c>
      <c r="C54" s="2119">
        <v>119.3</v>
      </c>
      <c r="D54" s="2119">
        <v>95.6</v>
      </c>
      <c r="E54" s="2119">
        <v>111.9</v>
      </c>
      <c r="F54" s="2119">
        <v>112.3</v>
      </c>
      <c r="G54" s="2123">
        <v>119</v>
      </c>
      <c r="H54" s="140"/>
      <c r="I54" s="1073"/>
      <c r="J54" s="1073"/>
      <c r="K54" s="1073"/>
      <c r="L54" s="1073"/>
      <c r="M54" s="1073"/>
    </row>
    <row r="55" spans="1:26" s="131" customFormat="1" ht="12.75" customHeight="1">
      <c r="A55" s="204"/>
      <c r="B55" s="53"/>
      <c r="C55" s="2119"/>
      <c r="D55" s="2119"/>
      <c r="E55" s="2119"/>
      <c r="F55" s="2119"/>
      <c r="G55" s="2123"/>
      <c r="H55" s="140"/>
      <c r="I55" s="1073"/>
      <c r="J55" s="1073"/>
      <c r="K55" s="1073"/>
      <c r="L55" s="1073"/>
      <c r="M55" s="1073"/>
    </row>
    <row r="56" spans="1:26" s="131" customFormat="1" ht="12.75" customHeight="1">
      <c r="A56" s="144">
        <v>2021</v>
      </c>
      <c r="B56" s="902" t="s">
        <v>2067</v>
      </c>
      <c r="C56" s="2117">
        <v>3870.23</v>
      </c>
      <c r="D56" s="2117">
        <v>3466.72</v>
      </c>
      <c r="E56" s="2117">
        <v>7862.22</v>
      </c>
      <c r="F56" s="2117">
        <v>5094.04</v>
      </c>
      <c r="G56" s="2118">
        <v>3320.23</v>
      </c>
      <c r="H56" s="140"/>
      <c r="I56" s="1075"/>
      <c r="J56" s="1075"/>
      <c r="K56" s="1075"/>
      <c r="L56" s="1075"/>
      <c r="M56" s="1075"/>
    </row>
    <row r="57" spans="1:26" s="169" customFormat="1" ht="12.75" customHeight="1">
      <c r="A57" s="144"/>
      <c r="B57" s="954" t="s">
        <v>2068</v>
      </c>
      <c r="C57" s="1560">
        <v>3885.77</v>
      </c>
      <c r="D57" s="1560">
        <v>3483.42</v>
      </c>
      <c r="E57" s="1560">
        <v>8518.32</v>
      </c>
      <c r="F57" s="1560">
        <v>4757.9399999999996</v>
      </c>
      <c r="G57" s="2109">
        <v>3431.09</v>
      </c>
      <c r="H57" s="120"/>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44"/>
      <c r="B58" s="954" t="s">
        <v>2069</v>
      </c>
      <c r="C58" s="1560">
        <v>4174.75</v>
      </c>
      <c r="D58" s="1560">
        <v>3460.28</v>
      </c>
      <c r="E58" s="1560">
        <v>8610.09</v>
      </c>
      <c r="F58" s="1560">
        <v>4717.71</v>
      </c>
      <c r="G58" s="2109">
        <v>3305.55</v>
      </c>
      <c r="H58" s="120"/>
      <c r="I58" s="120"/>
      <c r="J58" s="122"/>
      <c r="K58" s="122"/>
      <c r="L58" s="122"/>
      <c r="M58" s="170"/>
      <c r="N58" s="170"/>
      <c r="O58" s="170"/>
      <c r="P58" s="170"/>
      <c r="Q58" s="170"/>
      <c r="R58" s="170"/>
      <c r="S58" s="170"/>
      <c r="T58" s="170"/>
      <c r="U58" s="170"/>
      <c r="V58" s="170"/>
      <c r="W58" s="170"/>
      <c r="X58" s="170"/>
      <c r="Y58" s="170"/>
      <c r="Z58" s="170"/>
    </row>
    <row r="59" spans="1:26" s="169" customFormat="1" ht="12.75" customHeight="1">
      <c r="A59" s="144"/>
      <c r="B59" s="902" t="s">
        <v>2070</v>
      </c>
      <c r="C59" s="1560">
        <v>4098.42</v>
      </c>
      <c r="D59" s="1560">
        <v>3459.75</v>
      </c>
      <c r="E59" s="1560">
        <v>8578.02</v>
      </c>
      <c r="F59" s="1560">
        <v>4626.3100000000004</v>
      </c>
      <c r="G59" s="2109">
        <v>3283.58</v>
      </c>
      <c r="H59" s="120"/>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44"/>
      <c r="B60" s="902" t="s">
        <v>2071</v>
      </c>
      <c r="C60" s="1560">
        <v>4115.34</v>
      </c>
      <c r="D60" s="1560">
        <v>3418.15</v>
      </c>
      <c r="E60" s="1560">
        <v>8704.2199999999993</v>
      </c>
      <c r="F60" s="1560">
        <v>4553.83</v>
      </c>
      <c r="G60" s="2109">
        <v>3267.81</v>
      </c>
      <c r="H60" s="120"/>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44"/>
      <c r="B61" s="902" t="s">
        <v>2072</v>
      </c>
      <c r="C61" s="1560">
        <v>4142.99</v>
      </c>
      <c r="D61" s="1560">
        <v>3714.44</v>
      </c>
      <c r="E61" s="1560">
        <v>8919.27</v>
      </c>
      <c r="F61" s="1560">
        <v>4745.57</v>
      </c>
      <c r="G61" s="2109">
        <v>3310.52</v>
      </c>
      <c r="H61" s="120"/>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44"/>
      <c r="B62" s="954" t="s">
        <v>2073</v>
      </c>
      <c r="C62" s="1560">
        <v>4335.6400000000003</v>
      </c>
      <c r="D62" s="1560">
        <v>3874.37</v>
      </c>
      <c r="E62" s="1560">
        <v>8566.07</v>
      </c>
      <c r="F62" s="1560">
        <v>4899.01</v>
      </c>
      <c r="G62" s="2109">
        <v>3669.57</v>
      </c>
      <c r="H62" s="120"/>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44"/>
      <c r="B63" s="954" t="s">
        <v>2074</v>
      </c>
      <c r="C63" s="2117">
        <v>4338.3500000000004</v>
      </c>
      <c r="D63" s="2117">
        <v>3837.51</v>
      </c>
      <c r="E63" s="2117">
        <v>8571.33</v>
      </c>
      <c r="F63" s="2117">
        <v>4980.3599999999997</v>
      </c>
      <c r="G63" s="2118">
        <v>3525.21</v>
      </c>
      <c r="H63" s="120"/>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44"/>
      <c r="B64" s="954" t="s">
        <v>2075</v>
      </c>
      <c r="C64" s="1560">
        <v>4267.6400000000003</v>
      </c>
      <c r="D64" s="1560">
        <v>4056.33</v>
      </c>
      <c r="E64" s="1560">
        <v>8645.7000000000007</v>
      </c>
      <c r="F64" s="1560">
        <v>5078.8</v>
      </c>
      <c r="G64" s="2109">
        <v>3511.77</v>
      </c>
      <c r="H64" s="120"/>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903"/>
      <c r="B65" s="954" t="s">
        <v>2076</v>
      </c>
      <c r="C65" s="2120">
        <v>4317.74</v>
      </c>
      <c r="D65" s="2120">
        <v>4050.31</v>
      </c>
      <c r="E65" s="2120">
        <v>9298.98</v>
      </c>
      <c r="F65" s="2120">
        <v>4928.6099999999997</v>
      </c>
      <c r="G65" s="2121">
        <v>3593.84</v>
      </c>
      <c r="H65" s="120"/>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903"/>
      <c r="B66" s="954" t="s">
        <v>2077</v>
      </c>
      <c r="C66" s="2120">
        <v>4318.47</v>
      </c>
      <c r="D66" s="2120">
        <v>3832.16</v>
      </c>
      <c r="E66" s="2120">
        <v>9000.27</v>
      </c>
      <c r="F66" s="2120">
        <v>5000.79</v>
      </c>
      <c r="G66" s="2121">
        <v>3583.49</v>
      </c>
      <c r="H66" s="120"/>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903"/>
      <c r="B67" s="954" t="s">
        <v>2078</v>
      </c>
      <c r="C67" s="2120">
        <v>4581.46</v>
      </c>
      <c r="D67" s="2120">
        <v>3971.16</v>
      </c>
      <c r="E67" s="2120">
        <v>11628.35</v>
      </c>
      <c r="F67" s="2120">
        <v>6287.89</v>
      </c>
      <c r="G67" s="2121">
        <v>3654.56</v>
      </c>
      <c r="H67" s="120"/>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903"/>
      <c r="B68" s="902"/>
      <c r="C68" s="2120"/>
      <c r="D68" s="2120"/>
      <c r="E68" s="2120"/>
      <c r="F68" s="2120"/>
      <c r="G68" s="2121"/>
      <c r="H68" s="120"/>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903">
        <v>2022</v>
      </c>
      <c r="B69" s="902" t="s">
        <v>2067</v>
      </c>
      <c r="C69" s="2120">
        <v>4595.99</v>
      </c>
      <c r="D69" s="2120">
        <v>4643.1000000000004</v>
      </c>
      <c r="E69" s="2120">
        <v>8235.89</v>
      </c>
      <c r="F69" s="2120">
        <v>4805.71</v>
      </c>
      <c r="G69" s="2121">
        <v>3806.3</v>
      </c>
      <c r="H69" s="120"/>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903"/>
      <c r="B70" s="902" t="s">
        <v>2068</v>
      </c>
      <c r="C70" s="2120">
        <v>4647.2700000000004</v>
      </c>
      <c r="D70" s="2120">
        <v>4241.22</v>
      </c>
      <c r="E70" s="2120">
        <v>8857.2900000000009</v>
      </c>
      <c r="F70" s="2120">
        <v>4736.05</v>
      </c>
      <c r="G70" s="2121">
        <v>3789.94</v>
      </c>
      <c r="H70" s="120"/>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903"/>
      <c r="B71" s="902" t="s">
        <v>2069</v>
      </c>
      <c r="C71" s="2120">
        <v>5392.45</v>
      </c>
      <c r="D71" s="2120">
        <v>4301.53</v>
      </c>
      <c r="E71" s="2120">
        <v>9144.6299999999992</v>
      </c>
      <c r="F71" s="2120">
        <v>5111.1000000000004</v>
      </c>
      <c r="G71" s="2121">
        <v>3885.63</v>
      </c>
      <c r="H71" s="120"/>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903"/>
      <c r="B72" s="902" t="s">
        <v>2070</v>
      </c>
      <c r="C72" s="2120">
        <v>5950.44</v>
      </c>
      <c r="D72" s="2120">
        <v>4369.3100000000004</v>
      </c>
      <c r="E72" s="2120">
        <v>8847.66</v>
      </c>
      <c r="F72" s="2120">
        <v>4927.26</v>
      </c>
      <c r="G72" s="2121">
        <v>3756.93</v>
      </c>
      <c r="H72" s="120"/>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903"/>
      <c r="B73" s="902" t="s">
        <v>2071</v>
      </c>
      <c r="C73" s="2120">
        <v>6002.64</v>
      </c>
      <c r="D73" s="2120">
        <v>4619.33</v>
      </c>
      <c r="E73" s="2120">
        <v>9159.7199999999993</v>
      </c>
      <c r="F73" s="2120">
        <v>5082.07</v>
      </c>
      <c r="G73" s="2121">
        <v>3795.37</v>
      </c>
      <c r="H73" s="120"/>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903"/>
      <c r="B74" s="902" t="s">
        <v>2072</v>
      </c>
      <c r="C74" s="2120">
        <v>6287.57</v>
      </c>
      <c r="D74" s="2120">
        <v>4753.0600000000004</v>
      </c>
      <c r="E74" s="2120">
        <v>9594.1</v>
      </c>
      <c r="F74" s="2120">
        <v>5202.4799999999996</v>
      </c>
      <c r="G74" s="2121">
        <v>3728.39</v>
      </c>
      <c r="H74" s="120"/>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954" t="s">
        <v>2073</v>
      </c>
      <c r="C75" s="1560">
        <v>6396.21</v>
      </c>
      <c r="D75" s="1560">
        <v>4728.8999999999996</v>
      </c>
      <c r="E75" s="1560">
        <v>9801.09</v>
      </c>
      <c r="F75" s="1560">
        <v>5250.62</v>
      </c>
      <c r="G75" s="2109">
        <v>3774.69</v>
      </c>
      <c r="H75" s="120"/>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144"/>
      <c r="B76" s="954" t="s">
        <v>2074</v>
      </c>
      <c r="C76" s="2117">
        <v>6203.54</v>
      </c>
      <c r="D76" s="2117">
        <v>4741.95</v>
      </c>
      <c r="E76" s="2117">
        <v>9548.5400000000009</v>
      </c>
      <c r="F76" s="2117">
        <v>5337.65</v>
      </c>
      <c r="G76" s="2118">
        <v>3786.58</v>
      </c>
      <c r="H76" s="120"/>
      <c r="I76" s="120"/>
      <c r="J76" s="122"/>
      <c r="K76" s="122"/>
      <c r="L76" s="122"/>
      <c r="M76" s="170"/>
      <c r="N76" s="170"/>
      <c r="O76" s="170"/>
      <c r="P76" s="170"/>
      <c r="Q76" s="170"/>
      <c r="R76" s="170"/>
      <c r="S76" s="170"/>
      <c r="T76" s="170"/>
      <c r="U76" s="170"/>
      <c r="V76" s="170"/>
      <c r="W76" s="170"/>
      <c r="X76" s="170"/>
      <c r="Y76" s="170"/>
      <c r="Z76" s="170"/>
    </row>
    <row r="77" spans="1:26" s="169" customFormat="1" ht="12.75" customHeight="1">
      <c r="A77" s="144"/>
      <c r="B77" s="954" t="s">
        <v>2075</v>
      </c>
      <c r="C77" s="1560">
        <v>6313.19</v>
      </c>
      <c r="D77" s="1560">
        <v>4726.1499999999996</v>
      </c>
      <c r="E77" s="1560">
        <v>9875.7999999999993</v>
      </c>
      <c r="F77" s="1560">
        <v>5338.23</v>
      </c>
      <c r="G77" s="2109">
        <v>3795.61</v>
      </c>
      <c r="H77" s="120"/>
      <c r="I77" s="120"/>
      <c r="J77" s="122"/>
      <c r="K77" s="122"/>
      <c r="L77" s="122"/>
      <c r="M77" s="170"/>
      <c r="N77" s="170"/>
      <c r="O77" s="170"/>
      <c r="P77" s="170"/>
      <c r="Q77" s="170"/>
      <c r="R77" s="170"/>
      <c r="S77" s="170"/>
      <c r="T77" s="170"/>
      <c r="U77" s="170"/>
      <c r="V77" s="170"/>
      <c r="W77" s="170"/>
      <c r="X77" s="170"/>
      <c r="Y77" s="170"/>
      <c r="Z77" s="170"/>
    </row>
    <row r="78" spans="1:26" s="169" customFormat="1" ht="12.75" customHeight="1">
      <c r="A78" s="144"/>
      <c r="B78" s="954" t="s">
        <v>2076</v>
      </c>
      <c r="C78" s="1560">
        <v>6405.35</v>
      </c>
      <c r="D78" s="1560">
        <v>4706.13</v>
      </c>
      <c r="E78" s="1560">
        <v>9675.68</v>
      </c>
      <c r="F78" s="1560">
        <v>5098.57</v>
      </c>
      <c r="G78" s="2109">
        <v>3782.59</v>
      </c>
      <c r="H78" s="120"/>
      <c r="I78" s="120"/>
      <c r="J78" s="122"/>
      <c r="K78" s="122"/>
      <c r="L78" s="122"/>
      <c r="M78" s="170"/>
      <c r="N78" s="170"/>
      <c r="O78" s="170"/>
      <c r="P78" s="170"/>
      <c r="Q78" s="170"/>
      <c r="R78" s="170"/>
      <c r="S78" s="170"/>
      <c r="T78" s="170"/>
      <c r="U78" s="170"/>
      <c r="V78" s="170"/>
      <c r="W78" s="170"/>
      <c r="X78" s="170"/>
      <c r="Y78" s="170"/>
      <c r="Z78" s="170"/>
    </row>
    <row r="79" spans="1:26" s="169" customFormat="1" ht="12.75" customHeight="1">
      <c r="A79" s="144"/>
      <c r="B79" s="954" t="s">
        <v>2077</v>
      </c>
      <c r="C79" s="1560">
        <v>6567.18</v>
      </c>
      <c r="D79" s="1560">
        <v>4685.6099999999997</v>
      </c>
      <c r="E79" s="1560">
        <v>9598.02</v>
      </c>
      <c r="F79" s="1560">
        <v>5207.03</v>
      </c>
      <c r="G79" s="2109">
        <v>3818.23</v>
      </c>
      <c r="H79" s="120"/>
      <c r="I79" s="120"/>
      <c r="J79" s="122"/>
      <c r="K79" s="122"/>
      <c r="L79" s="122"/>
      <c r="M79" s="170"/>
      <c r="N79" s="170"/>
      <c r="O79" s="170"/>
      <c r="P79" s="170"/>
      <c r="Q79" s="170"/>
      <c r="R79" s="170"/>
      <c r="S79" s="170"/>
      <c r="T79" s="170"/>
      <c r="U79" s="170"/>
      <c r="V79" s="170"/>
      <c r="W79" s="170"/>
      <c r="X79" s="170"/>
      <c r="Y79" s="170"/>
      <c r="Z79" s="170"/>
    </row>
    <row r="80" spans="1:26" s="169" customFormat="1" ht="12.75" customHeight="1">
      <c r="A80" s="144"/>
      <c r="B80" s="954" t="s">
        <v>2078</v>
      </c>
      <c r="C80" s="1560">
        <v>6676.56</v>
      </c>
      <c r="D80" s="1560">
        <v>4547.8100000000004</v>
      </c>
      <c r="E80" s="1560">
        <v>12201.11</v>
      </c>
      <c r="F80" s="1560">
        <v>6045.69</v>
      </c>
      <c r="G80" s="2109">
        <v>4137.83</v>
      </c>
      <c r="H80" s="120"/>
      <c r="I80" s="120"/>
      <c r="J80" s="122"/>
      <c r="K80" s="122"/>
      <c r="L80" s="122"/>
      <c r="M80" s="170"/>
      <c r="N80" s="170"/>
      <c r="O80" s="170"/>
      <c r="P80" s="170"/>
      <c r="Q80" s="170"/>
      <c r="R80" s="170"/>
      <c r="S80" s="170"/>
      <c r="T80" s="170"/>
      <c r="U80" s="170"/>
      <c r="V80" s="170"/>
      <c r="W80" s="170"/>
      <c r="X80" s="170"/>
      <c r="Y80" s="170"/>
      <c r="Z80" s="170"/>
    </row>
    <row r="81" spans="1:26" s="169" customFormat="1" ht="12.75" customHeight="1">
      <c r="A81" s="144"/>
      <c r="B81" s="902"/>
      <c r="C81" s="1560"/>
      <c r="D81" s="1560"/>
      <c r="E81" s="1560"/>
      <c r="F81" s="1560"/>
      <c r="G81" s="2109"/>
      <c r="H81" s="120"/>
      <c r="I81" s="120"/>
      <c r="J81" s="122"/>
      <c r="K81" s="122"/>
      <c r="L81" s="122"/>
      <c r="M81" s="170"/>
      <c r="N81" s="170"/>
      <c r="O81" s="170"/>
      <c r="P81" s="170"/>
      <c r="Q81" s="170"/>
      <c r="R81" s="170"/>
      <c r="S81" s="170"/>
      <c r="T81" s="170"/>
      <c r="U81" s="170"/>
      <c r="V81" s="170"/>
      <c r="W81" s="170"/>
      <c r="X81" s="170"/>
      <c r="Y81" s="170"/>
      <c r="Z81" s="170"/>
    </row>
    <row r="82" spans="1:26" s="169" customFormat="1" ht="12.75" customHeight="1">
      <c r="A82" s="144">
        <v>2023</v>
      </c>
      <c r="B82" s="902" t="s">
        <v>2067</v>
      </c>
      <c r="C82" s="1560">
        <v>6735.1</v>
      </c>
      <c r="D82" s="1560">
        <v>4477.96</v>
      </c>
      <c r="E82" s="1560">
        <v>9962.0499999999993</v>
      </c>
      <c r="F82" s="1560">
        <v>5842.11</v>
      </c>
      <c r="G82" s="2109">
        <v>4176.93</v>
      </c>
      <c r="H82" s="120"/>
      <c r="I82" s="120"/>
      <c r="J82" s="122"/>
      <c r="K82" s="122"/>
      <c r="L82" s="122"/>
      <c r="M82" s="170"/>
      <c r="N82" s="170"/>
      <c r="O82" s="170"/>
      <c r="P82" s="170"/>
      <c r="Q82" s="170"/>
      <c r="R82" s="170"/>
      <c r="S82" s="170"/>
      <c r="T82" s="170"/>
      <c r="U82" s="170"/>
      <c r="V82" s="170"/>
      <c r="W82" s="170"/>
      <c r="X82" s="170"/>
      <c r="Y82" s="170"/>
      <c r="Z82" s="170"/>
    </row>
    <row r="83" spans="1:26" s="169" customFormat="1" ht="12.75" customHeight="1">
      <c r="A83" s="144"/>
      <c r="B83" s="902" t="s">
        <v>2068</v>
      </c>
      <c r="C83" s="1560">
        <v>6948.98</v>
      </c>
      <c r="D83" s="1560">
        <v>4459.13</v>
      </c>
      <c r="E83" s="1560">
        <v>10867.05</v>
      </c>
      <c r="F83" s="1560">
        <v>5536.55</v>
      </c>
      <c r="G83" s="2109">
        <v>4227.75</v>
      </c>
      <c r="H83" s="120"/>
      <c r="I83" s="120"/>
      <c r="J83" s="122"/>
      <c r="K83" s="122"/>
      <c r="L83" s="122"/>
      <c r="M83" s="170"/>
      <c r="N83" s="170"/>
      <c r="O83" s="170"/>
      <c r="P83" s="170"/>
      <c r="Q83" s="170"/>
      <c r="R83" s="170"/>
      <c r="S83" s="170"/>
      <c r="T83" s="170"/>
      <c r="U83" s="170"/>
      <c r="V83" s="170"/>
      <c r="W83" s="170"/>
      <c r="X83" s="170"/>
      <c r="Y83" s="170"/>
      <c r="Z83" s="170"/>
    </row>
    <row r="84" spans="1:26" s="169" customFormat="1" ht="12.75" customHeight="1">
      <c r="A84" s="144"/>
      <c r="B84" s="902" t="s">
        <v>2069</v>
      </c>
      <c r="C84" s="1560">
        <v>6865.42</v>
      </c>
      <c r="D84" s="1560">
        <v>4421.55</v>
      </c>
      <c r="E84" s="1560">
        <v>9367.27</v>
      </c>
      <c r="F84" s="1560">
        <v>5692.41</v>
      </c>
      <c r="G84" s="2109">
        <v>4445.5</v>
      </c>
      <c r="H84" s="120"/>
      <c r="I84" s="120"/>
      <c r="J84" s="122"/>
      <c r="K84" s="122"/>
      <c r="L84" s="122"/>
      <c r="M84" s="170"/>
      <c r="N84" s="170"/>
      <c r="O84" s="170"/>
      <c r="P84" s="170"/>
      <c r="Q84" s="170"/>
      <c r="R84" s="170"/>
      <c r="S84" s="170"/>
      <c r="T84" s="170"/>
      <c r="U84" s="170"/>
      <c r="V84" s="170"/>
      <c r="W84" s="170"/>
      <c r="X84" s="170"/>
      <c r="Y84" s="170"/>
      <c r="Z84" s="170"/>
    </row>
    <row r="85" spans="1:26" s="169" customFormat="1" ht="12.75" customHeight="1">
      <c r="A85" s="903"/>
      <c r="B85" s="902" t="s">
        <v>2070</v>
      </c>
      <c r="C85" s="2120">
        <v>6890.83</v>
      </c>
      <c r="D85" s="2120">
        <v>4532.8900000000003</v>
      </c>
      <c r="E85" s="2120">
        <v>9733.91</v>
      </c>
      <c r="F85" s="2120">
        <v>5589.17</v>
      </c>
      <c r="G85" s="2121">
        <v>4353.24</v>
      </c>
      <c r="H85" s="120"/>
      <c r="I85" s="120"/>
      <c r="J85" s="122"/>
      <c r="K85" s="122"/>
      <c r="L85" s="122"/>
      <c r="M85" s="170"/>
      <c r="N85" s="170"/>
      <c r="O85" s="170"/>
      <c r="P85" s="170"/>
      <c r="Q85" s="170"/>
      <c r="R85" s="170"/>
      <c r="S85" s="170"/>
      <c r="T85" s="170"/>
      <c r="U85" s="170"/>
      <c r="V85" s="170"/>
      <c r="W85" s="170"/>
      <c r="X85" s="170"/>
      <c r="Y85" s="170"/>
      <c r="Z85" s="170"/>
    </row>
    <row r="86" spans="1:26" s="169" customFormat="1" ht="12.75" customHeight="1">
      <c r="A86" s="903"/>
      <c r="B86" s="902" t="s">
        <v>2071</v>
      </c>
      <c r="C86" s="2120">
        <v>6892.26</v>
      </c>
      <c r="D86" s="2120">
        <v>4496.37</v>
      </c>
      <c r="E86" s="2120">
        <v>10505.45</v>
      </c>
      <c r="F86" s="2120">
        <v>5623.28</v>
      </c>
      <c r="G86" s="2121">
        <v>4393.8100000000004</v>
      </c>
      <c r="H86" s="120"/>
      <c r="I86" s="120"/>
      <c r="J86" s="122"/>
      <c r="K86" s="122"/>
      <c r="L86" s="122"/>
      <c r="M86" s="170"/>
      <c r="N86" s="170"/>
      <c r="O86" s="170"/>
      <c r="P86" s="170"/>
      <c r="Q86" s="170"/>
      <c r="R86" s="170"/>
      <c r="S86" s="170"/>
      <c r="T86" s="170"/>
      <c r="U86" s="170"/>
      <c r="V86" s="170"/>
      <c r="W86" s="170"/>
      <c r="X86" s="170"/>
      <c r="Y86" s="170"/>
      <c r="Z86" s="170"/>
    </row>
    <row r="87" spans="1:26" s="169" customFormat="1" ht="12.75" customHeight="1">
      <c r="A87" s="903"/>
      <c r="B87" s="902" t="s">
        <v>2072</v>
      </c>
      <c r="C87" s="2120">
        <v>7244.14</v>
      </c>
      <c r="D87" s="2120">
        <v>4586.2</v>
      </c>
      <c r="E87" s="2120">
        <v>10869.36</v>
      </c>
      <c r="F87" s="2120">
        <v>5937.95</v>
      </c>
      <c r="G87" s="2121">
        <v>4429.91</v>
      </c>
      <c r="H87" s="120"/>
      <c r="I87" s="120"/>
      <c r="J87" s="122"/>
      <c r="K87" s="122"/>
      <c r="L87" s="122"/>
      <c r="M87" s="170"/>
      <c r="N87" s="170"/>
      <c r="O87" s="170"/>
      <c r="P87" s="170"/>
      <c r="Q87" s="170"/>
      <c r="R87" s="170"/>
      <c r="S87" s="170"/>
      <c r="T87" s="170"/>
      <c r="U87" s="170"/>
      <c r="V87" s="170"/>
      <c r="W87" s="170"/>
      <c r="X87" s="170"/>
      <c r="Y87" s="170"/>
      <c r="Z87" s="170"/>
    </row>
    <row r="88" spans="1:26" s="169" customFormat="1" ht="12.75" customHeight="1">
      <c r="A88" s="903"/>
      <c r="B88" s="902" t="s">
        <v>2073</v>
      </c>
      <c r="C88" s="2117">
        <v>7144.53</v>
      </c>
      <c r="D88" s="2117">
        <v>4584.62</v>
      </c>
      <c r="E88" s="2117">
        <v>10677.68</v>
      </c>
      <c r="F88" s="2117">
        <v>6120.37</v>
      </c>
      <c r="G88" s="2118">
        <v>4507.92</v>
      </c>
      <c r="H88" s="120"/>
      <c r="I88" s="120"/>
      <c r="J88" s="122"/>
      <c r="K88" s="122"/>
      <c r="L88" s="122"/>
      <c r="M88" s="170"/>
      <c r="N88" s="170"/>
      <c r="O88" s="170"/>
      <c r="P88" s="170"/>
      <c r="Q88" s="170"/>
      <c r="R88" s="170"/>
      <c r="S88" s="170"/>
      <c r="T88" s="170"/>
      <c r="U88" s="170"/>
      <c r="V88" s="170"/>
      <c r="W88" s="170"/>
      <c r="X88" s="170"/>
      <c r="Y88" s="170"/>
      <c r="Z88" s="170"/>
    </row>
    <row r="89" spans="1:26" s="169" customFormat="1" ht="12.75" customHeight="1">
      <c r="A89" s="903"/>
      <c r="B89" s="902" t="s">
        <v>2074</v>
      </c>
      <c r="C89" s="2117">
        <v>7174.92</v>
      </c>
      <c r="D89" s="2117">
        <v>4667.62</v>
      </c>
      <c r="E89" s="2117">
        <v>10775.23</v>
      </c>
      <c r="F89" s="2117">
        <v>5849.57</v>
      </c>
      <c r="G89" s="2118">
        <v>4601.5200000000004</v>
      </c>
      <c r="H89" s="120"/>
      <c r="I89" s="120"/>
      <c r="J89" s="122"/>
      <c r="K89" s="122"/>
      <c r="L89" s="122"/>
      <c r="M89" s="170"/>
      <c r="N89" s="170"/>
      <c r="O89" s="170"/>
      <c r="P89" s="170"/>
      <c r="Q89" s="170"/>
      <c r="R89" s="170"/>
      <c r="S89" s="170"/>
      <c r="T89" s="170"/>
      <c r="U89" s="170"/>
      <c r="V89" s="170"/>
      <c r="W89" s="170"/>
      <c r="X89" s="170"/>
      <c r="Y89" s="170"/>
      <c r="Z89" s="170"/>
    </row>
    <row r="90" spans="1:26" s="169" customFormat="1" ht="12.75" customHeight="1">
      <c r="A90" s="903"/>
      <c r="B90" s="902" t="s">
        <v>2075</v>
      </c>
      <c r="C90" s="2117">
        <v>7140.87</v>
      </c>
      <c r="D90" s="2117">
        <v>4726.1899999999996</v>
      </c>
      <c r="E90" s="2117">
        <v>10737.05</v>
      </c>
      <c r="F90" s="2117">
        <v>5966.52</v>
      </c>
      <c r="G90" s="2118">
        <v>4578.18</v>
      </c>
      <c r="H90" s="120"/>
      <c r="I90" s="120"/>
      <c r="J90" s="122"/>
      <c r="K90" s="122"/>
      <c r="L90" s="122"/>
      <c r="M90" s="170"/>
      <c r="N90" s="170"/>
      <c r="O90" s="170"/>
      <c r="P90" s="170"/>
      <c r="Q90" s="170"/>
      <c r="R90" s="170"/>
      <c r="S90" s="170"/>
      <c r="T90" s="170"/>
      <c r="U90" s="170"/>
      <c r="V90" s="170"/>
      <c r="W90" s="170"/>
      <c r="X90" s="170"/>
      <c r="Y90" s="170"/>
      <c r="Z90" s="170"/>
    </row>
    <row r="91" spans="1:26" s="169" customFormat="1" ht="12.75" customHeight="1">
      <c r="A91" s="903"/>
      <c r="B91" s="902" t="s">
        <v>2076</v>
      </c>
      <c r="C91" s="2117">
        <v>6967.09</v>
      </c>
      <c r="D91" s="2117">
        <v>4541.03</v>
      </c>
      <c r="E91" s="2117">
        <v>10876.77</v>
      </c>
      <c r="F91" s="2117">
        <v>5967.76</v>
      </c>
      <c r="G91" s="2118">
        <v>4550.99</v>
      </c>
      <c r="H91" s="120"/>
      <c r="I91" s="120"/>
      <c r="J91" s="122"/>
      <c r="K91" s="122"/>
      <c r="L91" s="122"/>
      <c r="M91" s="170"/>
      <c r="N91" s="170"/>
      <c r="O91" s="170"/>
      <c r="P91" s="170"/>
      <c r="Q91" s="170"/>
      <c r="R91" s="170"/>
      <c r="S91" s="170"/>
      <c r="T91" s="170"/>
      <c r="U91" s="170"/>
      <c r="V91" s="170"/>
      <c r="W91" s="170"/>
      <c r="X91" s="170"/>
      <c r="Y91" s="170"/>
      <c r="Z91" s="170"/>
    </row>
    <row r="92" spans="1:26" s="169" customFormat="1" ht="12.75" customHeight="1">
      <c r="A92" s="903"/>
      <c r="B92" s="902" t="s">
        <v>2077</v>
      </c>
      <c r="C92" s="2117">
        <v>6944.93</v>
      </c>
      <c r="D92" s="1560">
        <v>4464.5</v>
      </c>
      <c r="E92" s="2117">
        <v>13727.95</v>
      </c>
      <c r="F92" s="2117">
        <v>5712.56</v>
      </c>
      <c r="G92" s="2109">
        <v>4848.8</v>
      </c>
      <c r="H92" s="120"/>
      <c r="I92" s="120"/>
      <c r="J92" s="122"/>
      <c r="K92" s="122"/>
      <c r="L92" s="122"/>
      <c r="M92" s="170"/>
      <c r="N92" s="170"/>
      <c r="O92" s="170"/>
      <c r="P92" s="170"/>
      <c r="Q92" s="170"/>
      <c r="R92" s="170"/>
      <c r="S92" s="170"/>
      <c r="T92" s="170"/>
      <c r="U92" s="170"/>
      <c r="V92" s="170"/>
      <c r="W92" s="170"/>
      <c r="X92" s="170"/>
      <c r="Y92" s="170"/>
      <c r="Z92" s="170"/>
    </row>
    <row r="93" spans="1:26" s="169" customFormat="1" ht="12.75" customHeight="1">
      <c r="A93" s="903"/>
      <c r="B93" s="902" t="s">
        <v>2078</v>
      </c>
      <c r="C93" s="2117">
        <v>7165.26</v>
      </c>
      <c r="D93" s="1560">
        <v>4647.5</v>
      </c>
      <c r="E93" s="2117">
        <v>11003.61</v>
      </c>
      <c r="F93" s="2117">
        <v>6456.91</v>
      </c>
      <c r="G93" s="2109">
        <v>4763.8999999999996</v>
      </c>
      <c r="H93" s="120"/>
      <c r="I93" s="120"/>
      <c r="J93" s="122"/>
      <c r="K93" s="122"/>
      <c r="L93" s="122"/>
      <c r="M93" s="170"/>
      <c r="N93" s="170"/>
      <c r="O93" s="170"/>
      <c r="P93" s="170"/>
      <c r="Q93" s="170"/>
      <c r="R93" s="170"/>
      <c r="S93" s="170"/>
      <c r="T93" s="170"/>
      <c r="U93" s="170"/>
      <c r="V93" s="170"/>
      <c r="W93" s="170"/>
      <c r="X93" s="170"/>
      <c r="Y93" s="170"/>
      <c r="Z93" s="170"/>
    </row>
    <row r="94" spans="1:26" s="169" customFormat="1" ht="12.75" customHeight="1">
      <c r="A94" s="147"/>
      <c r="B94" s="53" t="s">
        <v>1247</v>
      </c>
      <c r="C94" s="2119">
        <v>107.3</v>
      </c>
      <c r="D94" s="2119">
        <v>102.2</v>
      </c>
      <c r="E94" s="2119">
        <v>90.2</v>
      </c>
      <c r="F94" s="2119">
        <v>106.8</v>
      </c>
      <c r="G94" s="2123">
        <v>115.1</v>
      </c>
      <c r="H94" s="120"/>
      <c r="I94" s="120"/>
      <c r="J94" s="122"/>
      <c r="K94" s="122"/>
      <c r="L94" s="122"/>
      <c r="M94" s="170"/>
      <c r="N94" s="170"/>
      <c r="O94" s="170"/>
      <c r="P94" s="170"/>
      <c r="Q94" s="170"/>
      <c r="R94" s="170"/>
      <c r="S94" s="170"/>
      <c r="T94" s="170"/>
      <c r="U94" s="170"/>
      <c r="V94" s="170"/>
      <c r="W94" s="170"/>
      <c r="X94" s="170"/>
      <c r="Y94" s="170"/>
      <c r="Z94" s="170"/>
    </row>
    <row r="95" spans="1:26" s="131" customFormat="1" ht="12.75" customHeight="1">
      <c r="A95" s="147"/>
      <c r="B95" s="53" t="s">
        <v>67</v>
      </c>
      <c r="C95" s="2119">
        <v>103.2</v>
      </c>
      <c r="D95" s="2119">
        <v>104.1</v>
      </c>
      <c r="E95" s="2119">
        <v>80.2</v>
      </c>
      <c r="F95" s="2119">
        <v>113</v>
      </c>
      <c r="G95" s="2123">
        <v>98.2</v>
      </c>
      <c r="H95" s="140"/>
      <c r="I95" s="140"/>
      <c r="J95" s="272"/>
      <c r="K95" s="200"/>
      <c r="L95" s="199"/>
      <c r="M95" s="199"/>
      <c r="N95" s="199"/>
      <c r="O95" s="199"/>
    </row>
    <row r="96" spans="1:26" s="131" customFormat="1" ht="12.75" customHeight="1">
      <c r="A96" s="150"/>
      <c r="B96" s="150"/>
      <c r="C96" s="243"/>
      <c r="D96" s="243"/>
      <c r="E96" s="243"/>
      <c r="F96" s="243"/>
      <c r="G96" s="243"/>
      <c r="H96" s="140"/>
      <c r="J96" s="109"/>
      <c r="K96" s="199"/>
      <c r="L96" s="199"/>
      <c r="M96" s="199"/>
      <c r="N96" s="199"/>
      <c r="O96" s="199"/>
    </row>
    <row r="97" spans="1:8" ht="12.75" customHeight="1">
      <c r="A97" s="158"/>
      <c r="B97" s="158"/>
      <c r="C97" s="243"/>
      <c r="D97" s="243"/>
      <c r="E97" s="243"/>
      <c r="F97" s="243"/>
      <c r="G97" s="243"/>
      <c r="H97" s="243"/>
    </row>
    <row r="98" spans="1:8" ht="12.75" customHeight="1">
      <c r="A98" s="158"/>
      <c r="B98" s="158"/>
      <c r="C98" s="1067"/>
      <c r="D98" s="1067"/>
      <c r="E98" s="1067"/>
      <c r="F98" s="1067"/>
      <c r="G98" s="1067"/>
    </row>
    <row r="99" spans="1:8" ht="12.75" customHeight="1">
      <c r="A99" s="158"/>
      <c r="B99" s="158"/>
      <c r="C99" s="1067"/>
      <c r="D99" s="1067"/>
      <c r="E99" s="1067"/>
      <c r="F99" s="1067"/>
      <c r="G99" s="1067"/>
    </row>
    <row r="100" spans="1:8" ht="12.75" customHeight="1">
      <c r="A100" s="158"/>
      <c r="B100" s="158"/>
      <c r="C100" s="1067"/>
      <c r="D100" s="1067"/>
      <c r="E100" s="1067"/>
      <c r="F100" s="1067"/>
      <c r="G100" s="1067"/>
    </row>
    <row r="101" spans="1:8" ht="12.75" customHeight="1">
      <c r="A101" s="158"/>
      <c r="B101" s="158"/>
      <c r="C101" s="1074"/>
      <c r="D101" s="1074"/>
      <c r="E101" s="1074"/>
      <c r="F101" s="1074"/>
      <c r="G101" s="1074"/>
    </row>
    <row r="102" spans="1:8" ht="12.75" customHeight="1">
      <c r="A102" s="158"/>
      <c r="B102" s="158"/>
      <c r="C102" s="1074"/>
      <c r="D102" s="1074"/>
      <c r="E102" s="1074"/>
      <c r="F102" s="1074"/>
      <c r="G102" s="1074"/>
    </row>
    <row r="103" spans="1:8" ht="12.75" customHeight="1">
      <c r="A103" s="158"/>
      <c r="B103" s="158"/>
      <c r="C103" s="1060"/>
      <c r="D103" s="1060"/>
      <c r="E103" s="1060"/>
      <c r="F103" s="1060"/>
      <c r="G103" s="1060"/>
    </row>
    <row r="104" spans="1:8" ht="12.75" customHeight="1">
      <c r="A104" s="158"/>
      <c r="B104" s="158"/>
      <c r="C104" s="1060"/>
      <c r="D104" s="1060"/>
      <c r="E104" s="1060"/>
      <c r="F104" s="1060"/>
      <c r="G104" s="1060"/>
    </row>
    <row r="105" spans="1:8" ht="12.75" customHeight="1">
      <c r="A105" s="158"/>
      <c r="B105" s="158"/>
      <c r="C105" s="1060"/>
      <c r="D105" s="1060"/>
      <c r="E105" s="1060"/>
      <c r="F105" s="1060"/>
      <c r="G105" s="1060"/>
    </row>
    <row r="106" spans="1:8" ht="12.75" customHeight="1">
      <c r="A106" s="158"/>
      <c r="B106" s="158"/>
      <c r="C106" s="1060"/>
      <c r="D106" s="1060"/>
      <c r="E106" s="1060"/>
      <c r="F106" s="1060"/>
      <c r="G106" s="1060"/>
    </row>
    <row r="107" spans="1:8" ht="12.75" customHeight="1">
      <c r="A107" s="158"/>
      <c r="B107" s="158"/>
      <c r="C107" s="1060"/>
      <c r="D107" s="1060"/>
      <c r="E107" s="1060"/>
      <c r="F107" s="1060"/>
      <c r="G107" s="1060"/>
    </row>
    <row r="108" spans="1:8" ht="12.75" customHeight="1">
      <c r="A108" s="158"/>
      <c r="B108" s="158"/>
      <c r="C108" s="159"/>
      <c r="D108" s="159"/>
      <c r="E108" s="159"/>
      <c r="F108" s="159"/>
      <c r="G108" s="159"/>
    </row>
    <row r="109" spans="1:8" ht="12.75" customHeight="1">
      <c r="A109" s="158"/>
      <c r="B109" s="158"/>
      <c r="C109" s="159"/>
      <c r="D109" s="159"/>
      <c r="E109" s="159"/>
      <c r="F109" s="159"/>
      <c r="G109" s="159"/>
    </row>
    <row r="110" spans="1:8" ht="12.75" customHeight="1">
      <c r="A110" s="158"/>
      <c r="B110" s="158"/>
      <c r="C110" s="159"/>
      <c r="D110" s="159"/>
      <c r="E110" s="159"/>
      <c r="F110" s="159"/>
      <c r="G110" s="159"/>
    </row>
    <row r="111" spans="1:8" ht="12.75" customHeight="1">
      <c r="A111" s="158"/>
      <c r="B111" s="158"/>
      <c r="C111" s="159"/>
      <c r="D111" s="159"/>
      <c r="E111" s="159"/>
      <c r="F111" s="159"/>
      <c r="G111" s="159"/>
    </row>
    <row r="112" spans="1:8" ht="12.75" customHeight="1">
      <c r="A112" s="158"/>
      <c r="B112" s="158"/>
      <c r="C112" s="159"/>
      <c r="D112" s="159"/>
      <c r="E112" s="159"/>
      <c r="F112" s="159"/>
      <c r="G112" s="159"/>
    </row>
    <row r="113" spans="1:7" ht="12.75" customHeight="1">
      <c r="A113" s="158"/>
      <c r="B113" s="158"/>
      <c r="C113" s="159"/>
      <c r="D113" s="159"/>
      <c r="E113" s="159"/>
      <c r="F113" s="159"/>
      <c r="G113" s="159"/>
    </row>
    <row r="114" spans="1:7" ht="12.75" customHeight="1">
      <c r="A114" s="3"/>
      <c r="B114" s="3"/>
    </row>
    <row r="115" spans="1:7" ht="12.75" customHeight="1">
      <c r="A115" s="3"/>
      <c r="B115" s="3"/>
    </row>
    <row r="116" spans="1:7" ht="12.75" customHeight="1">
      <c r="A116" s="3"/>
      <c r="B116" s="3"/>
    </row>
    <row r="117" spans="1:7" ht="12.75" customHeight="1">
      <c r="A117" s="3"/>
      <c r="B117" s="3"/>
    </row>
    <row r="118" spans="1:7" ht="12.75" customHeight="1">
      <c r="A118" s="3"/>
      <c r="B118" s="3"/>
    </row>
    <row r="119" spans="1:7" ht="12.75" customHeight="1">
      <c r="A119" s="3"/>
      <c r="B119" s="3"/>
    </row>
    <row r="120" spans="1:7" ht="12.75" customHeight="1">
      <c r="A120" s="3"/>
      <c r="B120" s="3"/>
    </row>
    <row r="121" spans="1:7" ht="12.75" customHeight="1">
      <c r="A121" s="3"/>
      <c r="B121" s="3"/>
    </row>
    <row r="122" spans="1:7" ht="12.75" customHeight="1">
      <c r="A122" s="3"/>
      <c r="B122" s="3"/>
    </row>
    <row r="123" spans="1:7" ht="12.75" customHeight="1">
      <c r="A123" s="3"/>
      <c r="B123" s="3"/>
    </row>
    <row r="124" spans="1:7" ht="12.75" customHeight="1">
      <c r="A124" s="3"/>
      <c r="B124" s="3"/>
    </row>
    <row r="125" spans="1:7" ht="12.75" customHeight="1">
      <c r="A125" s="3"/>
      <c r="B125" s="3"/>
    </row>
    <row r="126" spans="1:7" ht="12.75" customHeight="1">
      <c r="A126" s="3"/>
      <c r="B126" s="3"/>
    </row>
    <row r="127" spans="1:7" ht="12.75" customHeight="1">
      <c r="A127" s="3"/>
      <c r="B127" s="3"/>
    </row>
    <row r="128" spans="1:7"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row r="469" spans="1:2" ht="12.75" customHeight="1">
      <c r="A469" s="3"/>
      <c r="B469" s="3"/>
    </row>
    <row r="470" spans="1:2" ht="12.75" customHeight="1">
      <c r="A470" s="3"/>
      <c r="B470" s="3"/>
    </row>
    <row r="471" spans="1:2" ht="12.75" customHeight="1">
      <c r="A471" s="3"/>
      <c r="B471" s="3"/>
    </row>
    <row r="472" spans="1:2" ht="12.75" customHeight="1">
      <c r="A472" s="3"/>
      <c r="B472" s="3"/>
    </row>
    <row r="473" spans="1:2" ht="12.75" customHeight="1">
      <c r="A473" s="3"/>
      <c r="B473" s="3"/>
    </row>
    <row r="474" spans="1:2" ht="12.75" customHeight="1">
      <c r="A474" s="3"/>
      <c r="B474" s="3"/>
    </row>
    <row r="475" spans="1:2" ht="12.75" customHeight="1">
      <c r="A475" s="3"/>
      <c r="B475" s="3"/>
    </row>
    <row r="476" spans="1:2" ht="12.75" customHeight="1">
      <c r="A476" s="3"/>
      <c r="B476" s="3"/>
    </row>
    <row r="477" spans="1:2" ht="12.75" customHeight="1">
      <c r="A477" s="3"/>
      <c r="B477" s="3"/>
    </row>
    <row r="478" spans="1:2" ht="12.75" customHeight="1">
      <c r="A478" s="3"/>
      <c r="B478" s="3"/>
    </row>
    <row r="479" spans="1:2" ht="12.75" customHeight="1">
      <c r="A479" s="3"/>
      <c r="B479" s="3"/>
    </row>
    <row r="480" spans="1:2" ht="12.75" customHeight="1">
      <c r="A480" s="3"/>
      <c r="B480"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M42"/>
  <sheetViews>
    <sheetView showGridLines="0" zoomScaleNormal="100" workbookViewId="0">
      <pane xSplit="2" ySplit="21" topLeftCell="C25" activePane="bottomRight" state="frozen"/>
      <selection pane="topRight" activeCell="C1" sqref="C1"/>
      <selection pane="bottomLeft" activeCell="A23" sqref="A23"/>
      <selection pane="bottomRight" activeCell="J37" sqref="J37"/>
    </sheetView>
  </sheetViews>
  <sheetFormatPr defaultRowHeight="12.75" customHeight="1"/>
  <cols>
    <col min="1" max="1" width="5.75" customWidth="1"/>
    <col min="2" max="2" width="12.75" customWidth="1"/>
    <col min="3" max="3" width="15.625" customWidth="1"/>
    <col min="4" max="4" width="16.25" customWidth="1"/>
    <col min="5" max="5" width="12.25" customWidth="1"/>
    <col min="6" max="6" width="14.375" customWidth="1"/>
    <col min="7" max="7" width="9.375" customWidth="1"/>
    <col min="8" max="8" width="10.625" customWidth="1"/>
    <col min="9" max="9" width="9.5" customWidth="1"/>
    <col min="10" max="10" width="11" customWidth="1"/>
    <col min="11" max="11" width="9" style="3" customWidth="1"/>
  </cols>
  <sheetData>
    <row r="1" spans="1:11" s="356" customFormat="1" ht="12.75" customHeight="1">
      <c r="A1" s="301" t="s">
        <v>1446</v>
      </c>
      <c r="B1" s="316"/>
      <c r="C1" s="316"/>
      <c r="D1" s="316"/>
      <c r="E1" s="316"/>
      <c r="F1" s="316"/>
      <c r="G1" s="6"/>
      <c r="H1" s="6"/>
      <c r="I1" s="6"/>
      <c r="J1" s="6"/>
      <c r="K1" s="29"/>
    </row>
    <row r="2" spans="1:11" s="356" customFormat="1" ht="12.75" customHeight="1">
      <c r="A2" s="2246" t="s">
        <v>94</v>
      </c>
      <c r="B2" s="346"/>
      <c r="C2" s="346"/>
      <c r="D2" s="346"/>
      <c r="E2" s="346"/>
      <c r="F2" s="346"/>
      <c r="G2" s="34"/>
      <c r="H2" s="34"/>
      <c r="I2" s="34"/>
      <c r="J2" s="34"/>
      <c r="K2" s="29"/>
    </row>
    <row r="3" spans="1:11" s="131" customFormat="1" ht="12.75" customHeight="1">
      <c r="A3" s="2247" t="s">
        <v>568</v>
      </c>
      <c r="B3" s="357"/>
      <c r="C3" s="352"/>
      <c r="D3" s="352"/>
      <c r="E3" s="352"/>
      <c r="F3" s="352"/>
      <c r="G3" s="352"/>
      <c r="H3" s="344" t="s">
        <v>1285</v>
      </c>
      <c r="I3" s="344"/>
      <c r="J3" s="352"/>
      <c r="K3" s="140"/>
    </row>
    <row r="4" spans="1:11" s="131" customFormat="1" ht="12.75" customHeight="1">
      <c r="A4" s="546" t="s">
        <v>1730</v>
      </c>
      <c r="B4" s="554"/>
      <c r="C4" s="352"/>
      <c r="D4" s="352"/>
      <c r="E4" s="352"/>
      <c r="F4" s="352"/>
      <c r="G4" s="352"/>
      <c r="H4" s="481" t="s">
        <v>713</v>
      </c>
      <c r="I4" s="343"/>
      <c r="J4" s="352"/>
      <c r="K4" s="1013"/>
    </row>
    <row r="5" spans="1:11" ht="12.75" customHeight="1">
      <c r="A5" s="8" t="s">
        <v>1166</v>
      </c>
      <c r="B5" s="6"/>
      <c r="C5" s="6"/>
      <c r="D5" s="6"/>
      <c r="E5" s="6"/>
      <c r="F5" s="6"/>
      <c r="G5" s="6"/>
      <c r="H5" s="6"/>
      <c r="I5" s="6"/>
      <c r="J5" s="6"/>
      <c r="K5" s="10"/>
    </row>
    <row r="6" spans="1:11" s="131" customFormat="1" ht="12.75" customHeight="1">
      <c r="A6" s="2956"/>
      <c r="B6" s="2957"/>
      <c r="C6" s="2956"/>
      <c r="D6" s="2956"/>
      <c r="E6" s="2957"/>
      <c r="F6" s="2956"/>
      <c r="G6" s="2956"/>
      <c r="H6" s="2956"/>
      <c r="I6" s="2956"/>
      <c r="J6" s="2956"/>
      <c r="K6" s="1013"/>
    </row>
    <row r="7" spans="1:11" s="131" customFormat="1" ht="12.75" customHeight="1">
      <c r="A7" s="2238"/>
      <c r="B7" s="2239"/>
      <c r="C7" s="2786" t="s">
        <v>1732</v>
      </c>
      <c r="D7" s="2786"/>
      <c r="E7" s="2787"/>
      <c r="F7" s="2786" t="s">
        <v>95</v>
      </c>
      <c r="G7" s="2786"/>
      <c r="H7" s="2786"/>
      <c r="I7" s="2786"/>
      <c r="J7" s="2786"/>
      <c r="K7" s="1013"/>
    </row>
    <row r="8" spans="1:11" s="131" customFormat="1" ht="12.75" customHeight="1">
      <c r="A8" s="2238"/>
      <c r="B8" s="2239"/>
      <c r="C8" s="2790" t="s">
        <v>1733</v>
      </c>
      <c r="D8" s="2790"/>
      <c r="E8" s="2791"/>
      <c r="F8" s="2790" t="s">
        <v>1928</v>
      </c>
      <c r="G8" s="2790"/>
      <c r="H8" s="2790"/>
      <c r="I8" s="2790"/>
      <c r="J8" s="2790"/>
      <c r="K8" s="1013"/>
    </row>
    <row r="9" spans="1:11" s="131" customFormat="1" ht="12.75" customHeight="1">
      <c r="A9" s="2238"/>
      <c r="B9" s="2239"/>
      <c r="C9" s="2958" t="s">
        <v>1927</v>
      </c>
      <c r="D9" s="2959"/>
      <c r="E9" s="2894"/>
      <c r="F9" s="2807"/>
      <c r="G9" s="2807"/>
      <c r="H9" s="2807"/>
      <c r="I9" s="2807"/>
      <c r="J9" s="2807"/>
      <c r="K9" s="1013"/>
    </row>
    <row r="10" spans="1:11" s="131" customFormat="1" ht="12.75" customHeight="1">
      <c r="A10" s="2786" t="s">
        <v>594</v>
      </c>
      <c r="B10" s="2787"/>
      <c r="C10" s="2353"/>
      <c r="D10" s="2234"/>
      <c r="E10" s="2354"/>
      <c r="F10" s="2355"/>
      <c r="G10" s="2356"/>
      <c r="H10" s="2356"/>
      <c r="I10" s="2356"/>
      <c r="J10" s="2357"/>
      <c r="K10" s="1013"/>
    </row>
    <row r="11" spans="1:11" s="131" customFormat="1" ht="12.75" customHeight="1">
      <c r="A11" s="2790" t="s">
        <v>595</v>
      </c>
      <c r="B11" s="2791"/>
      <c r="C11" s="2235"/>
      <c r="D11" s="2234" t="s">
        <v>550</v>
      </c>
      <c r="E11" s="431"/>
      <c r="F11" s="2960" t="s">
        <v>558</v>
      </c>
      <c r="G11" s="2786"/>
      <c r="H11" s="2786"/>
      <c r="I11" s="2786"/>
      <c r="J11" s="2358"/>
      <c r="K11" s="1013"/>
    </row>
    <row r="12" spans="1:11" s="131" customFormat="1" ht="12.75" customHeight="1">
      <c r="A12" s="2238"/>
      <c r="B12" s="2239"/>
      <c r="C12" s="2235"/>
      <c r="D12" s="2248" t="s">
        <v>551</v>
      </c>
      <c r="E12" s="431"/>
      <c r="F12" s="2961" t="s">
        <v>559</v>
      </c>
      <c r="G12" s="2790"/>
      <c r="H12" s="2790"/>
      <c r="I12" s="2790"/>
      <c r="J12" s="2358"/>
      <c r="K12" s="1013"/>
    </row>
    <row r="13" spans="1:11" s="131" customFormat="1" ht="12.75" customHeight="1">
      <c r="A13" s="2798" t="s">
        <v>1574</v>
      </c>
      <c r="B13" s="2799"/>
      <c r="C13" s="2239"/>
      <c r="D13" s="2234" t="s">
        <v>205</v>
      </c>
      <c r="E13" s="431"/>
      <c r="F13" s="2245"/>
      <c r="G13" s="2242"/>
      <c r="H13" s="2242"/>
      <c r="I13" s="2242"/>
      <c r="J13" s="2358"/>
      <c r="K13" s="1013"/>
    </row>
    <row r="14" spans="1:11" s="131" customFormat="1" ht="12.75" customHeight="1">
      <c r="A14" s="2798" t="s">
        <v>1258</v>
      </c>
      <c r="B14" s="2799"/>
      <c r="C14" s="2239"/>
      <c r="D14" s="2243" t="s">
        <v>552</v>
      </c>
      <c r="E14" s="431" t="s">
        <v>96</v>
      </c>
      <c r="F14" s="2359"/>
      <c r="G14" s="2359"/>
      <c r="H14" s="2359"/>
      <c r="I14" s="2359"/>
      <c r="J14" s="2360" t="s">
        <v>96</v>
      </c>
      <c r="K14" s="1013"/>
    </row>
    <row r="15" spans="1:11" s="131" customFormat="1" ht="12.75" customHeight="1">
      <c r="A15" s="2796" t="s">
        <v>1719</v>
      </c>
      <c r="B15" s="2797"/>
      <c r="C15" s="2235" t="s">
        <v>601</v>
      </c>
      <c r="D15" s="2243" t="s">
        <v>553</v>
      </c>
      <c r="E15" s="431" t="s">
        <v>557</v>
      </c>
      <c r="F15" s="431"/>
      <c r="G15" s="431"/>
      <c r="H15" s="431" t="s">
        <v>97</v>
      </c>
      <c r="I15" s="429"/>
      <c r="J15" s="2361" t="s">
        <v>557</v>
      </c>
      <c r="K15" s="1013"/>
    </row>
    <row r="16" spans="1:11" s="131" customFormat="1" ht="12.75" customHeight="1">
      <c r="A16" s="2796" t="s">
        <v>1259</v>
      </c>
      <c r="B16" s="2797"/>
      <c r="C16" s="2237" t="s">
        <v>603</v>
      </c>
      <c r="D16" s="2236" t="s">
        <v>554</v>
      </c>
      <c r="E16" s="435" t="s">
        <v>99</v>
      </c>
      <c r="F16" s="429"/>
      <c r="G16" s="429"/>
      <c r="H16" s="431" t="s">
        <v>98</v>
      </c>
      <c r="I16" s="429"/>
      <c r="J16" s="2361" t="s">
        <v>99</v>
      </c>
      <c r="K16" s="1013"/>
    </row>
    <row r="17" spans="1:13" s="131" customFormat="1" ht="12.75" customHeight="1">
      <c r="A17" s="2238"/>
      <c r="B17" s="2239"/>
      <c r="C17" s="2239"/>
      <c r="D17" s="2236" t="s">
        <v>555</v>
      </c>
      <c r="E17" s="431"/>
      <c r="F17" s="431" t="s">
        <v>601</v>
      </c>
      <c r="G17" s="431" t="s">
        <v>100</v>
      </c>
      <c r="H17" s="431" t="s">
        <v>101</v>
      </c>
      <c r="I17" s="431" t="s">
        <v>102</v>
      </c>
      <c r="J17" s="2360"/>
      <c r="K17" s="1013"/>
    </row>
    <row r="18" spans="1:13" s="131" customFormat="1" ht="12.75" customHeight="1">
      <c r="A18" s="2238"/>
      <c r="B18" s="2239"/>
      <c r="C18" s="2239"/>
      <c r="D18" s="2236" t="s">
        <v>1242</v>
      </c>
      <c r="E18" s="429"/>
      <c r="F18" s="435" t="s">
        <v>603</v>
      </c>
      <c r="G18" s="435" t="s">
        <v>103</v>
      </c>
      <c r="H18" s="435" t="s">
        <v>104</v>
      </c>
      <c r="I18" s="435" t="s">
        <v>105</v>
      </c>
      <c r="J18" s="2358"/>
      <c r="K18" s="1013"/>
    </row>
    <row r="19" spans="1:13" s="131" customFormat="1" ht="12.75" customHeight="1">
      <c r="A19" s="2238"/>
      <c r="B19" s="2239"/>
      <c r="C19" s="2239"/>
      <c r="D19" s="2236" t="s">
        <v>1243</v>
      </c>
      <c r="E19" s="429"/>
      <c r="F19" s="431"/>
      <c r="G19" s="431"/>
      <c r="H19" s="435" t="s">
        <v>106</v>
      </c>
      <c r="I19" s="431"/>
      <c r="J19" s="2358"/>
      <c r="K19" s="1013"/>
    </row>
    <row r="20" spans="1:13" s="131" customFormat="1" ht="12.75" customHeight="1">
      <c r="A20" s="2238"/>
      <c r="B20" s="2239"/>
      <c r="C20" s="2239"/>
      <c r="D20" s="2236" t="s">
        <v>556</v>
      </c>
      <c r="E20" s="429"/>
      <c r="F20" s="431"/>
      <c r="G20" s="431"/>
      <c r="H20" s="435" t="s">
        <v>637</v>
      </c>
      <c r="I20" s="431"/>
      <c r="J20" s="2358"/>
      <c r="K20" s="1013"/>
    </row>
    <row r="21" spans="1:13" s="131" customFormat="1" ht="12.75" customHeight="1">
      <c r="A21" s="2798"/>
      <c r="B21" s="2799"/>
      <c r="C21" s="2239"/>
      <c r="D21" s="2234"/>
      <c r="E21" s="429"/>
      <c r="F21" s="429"/>
      <c r="G21" s="431"/>
      <c r="H21" s="435" t="s">
        <v>638</v>
      </c>
      <c r="I21" s="429"/>
      <c r="J21" s="2358"/>
      <c r="K21" s="1013"/>
    </row>
    <row r="22" spans="1:13" s="131" customFormat="1" ht="12.75" customHeight="1">
      <c r="A22" s="150"/>
      <c r="B22" s="150"/>
      <c r="C22" s="2362"/>
      <c r="D22" s="2362"/>
      <c r="E22" s="2362"/>
      <c r="F22" s="2362"/>
      <c r="G22" s="2362"/>
      <c r="H22" s="2362"/>
      <c r="I22" s="2362"/>
      <c r="J22" s="2362"/>
      <c r="K22" s="1013"/>
    </row>
    <row r="23" spans="1:13" s="131" customFormat="1" ht="12.75" customHeight="1">
      <c r="A23" s="72">
        <v>2021</v>
      </c>
      <c r="B23" s="151" t="s">
        <v>2081</v>
      </c>
      <c r="C23" s="52">
        <v>227.2</v>
      </c>
      <c r="D23" s="52">
        <v>212.8</v>
      </c>
      <c r="E23" s="52">
        <v>14.4</v>
      </c>
      <c r="F23" s="94">
        <v>2339.1</v>
      </c>
      <c r="G23" s="94">
        <v>2424.85</v>
      </c>
      <c r="H23" s="94">
        <v>2016.15</v>
      </c>
      <c r="I23" s="94">
        <v>2115.9899999999998</v>
      </c>
      <c r="J23" s="2363">
        <v>1518.85</v>
      </c>
      <c r="K23" s="1013"/>
    </row>
    <row r="24" spans="1:13" s="131" customFormat="1" ht="12.75" customHeight="1">
      <c r="A24" s="72"/>
      <c r="B24" s="151" t="s">
        <v>2079</v>
      </c>
      <c r="C24" s="52">
        <v>226.8</v>
      </c>
      <c r="D24" s="52">
        <v>212.6</v>
      </c>
      <c r="E24" s="52">
        <v>14.3</v>
      </c>
      <c r="F24" s="94">
        <v>2357.1</v>
      </c>
      <c r="G24" s="94">
        <v>2437.8200000000002</v>
      </c>
      <c r="H24" s="94">
        <v>2048.04</v>
      </c>
      <c r="I24" s="94">
        <v>2149.58</v>
      </c>
      <c r="J24" s="2364">
        <v>1536.2</v>
      </c>
      <c r="K24" s="1013"/>
    </row>
    <row r="25" spans="1:13" s="131" customFormat="1" ht="12.75" customHeight="1">
      <c r="A25" s="72"/>
      <c r="B25" s="151" t="s">
        <v>2086</v>
      </c>
      <c r="C25" s="52">
        <v>226.5</v>
      </c>
      <c r="D25" s="52">
        <v>212.4</v>
      </c>
      <c r="E25" s="52">
        <v>14.1</v>
      </c>
      <c r="F25" s="94">
        <v>2371.79</v>
      </c>
      <c r="G25" s="94">
        <v>2453.0500000000002</v>
      </c>
      <c r="H25" s="94">
        <v>2062.4699999999998</v>
      </c>
      <c r="I25" s="94">
        <v>2159.33</v>
      </c>
      <c r="J25" s="2364">
        <v>1541.21</v>
      </c>
      <c r="K25" s="1013"/>
    </row>
    <row r="26" spans="1:13" s="131" customFormat="1" ht="12.75" customHeight="1">
      <c r="A26" s="72"/>
      <c r="B26" s="143" t="s">
        <v>2066</v>
      </c>
      <c r="C26" s="52">
        <v>226.6</v>
      </c>
      <c r="D26" s="52">
        <v>212.5</v>
      </c>
      <c r="E26" s="52">
        <v>14</v>
      </c>
      <c r="F26" s="94">
        <v>2384.65</v>
      </c>
      <c r="G26" s="94">
        <v>2466.0500000000002</v>
      </c>
      <c r="H26" s="94">
        <v>2074.6999999999998</v>
      </c>
      <c r="I26" s="94">
        <v>2168.31</v>
      </c>
      <c r="J26" s="2364">
        <v>1542.66</v>
      </c>
      <c r="K26" s="1013"/>
    </row>
    <row r="27" spans="1:13" s="131" customFormat="1" ht="12.75" customHeight="1">
      <c r="A27" s="293"/>
      <c r="B27" s="292"/>
      <c r="C27" s="52"/>
      <c r="D27" s="52"/>
      <c r="E27" s="52"/>
      <c r="F27" s="1107"/>
      <c r="G27" s="1107"/>
      <c r="H27" s="52"/>
      <c r="I27" s="1107"/>
      <c r="J27" s="2365"/>
      <c r="K27" s="1013"/>
    </row>
    <row r="28" spans="1:13" s="131" customFormat="1" ht="12.75" customHeight="1">
      <c r="A28" s="1105">
        <v>2022</v>
      </c>
      <c r="B28" s="960" t="s">
        <v>2081</v>
      </c>
      <c r="C28" s="52">
        <v>226.1</v>
      </c>
      <c r="D28" s="52">
        <v>212.6</v>
      </c>
      <c r="E28" s="52">
        <v>13.5</v>
      </c>
      <c r="F28" s="94">
        <v>2497.08</v>
      </c>
      <c r="G28" s="94">
        <v>2583.16</v>
      </c>
      <c r="H28" s="94">
        <v>2168.56</v>
      </c>
      <c r="I28" s="94">
        <v>2250.7800000000002</v>
      </c>
      <c r="J28" s="2364">
        <v>1568.51</v>
      </c>
      <c r="K28" s="1013"/>
    </row>
    <row r="29" spans="1:13" s="131" customFormat="1" ht="12.75" customHeight="1">
      <c r="A29" s="1105"/>
      <c r="B29" s="151" t="s">
        <v>2079</v>
      </c>
      <c r="C29" s="52">
        <v>226</v>
      </c>
      <c r="D29" s="52">
        <v>212.6</v>
      </c>
      <c r="E29" s="52">
        <v>13.4</v>
      </c>
      <c r="F29" s="94">
        <v>2562.4699999999998</v>
      </c>
      <c r="G29" s="94">
        <v>2650.02</v>
      </c>
      <c r="H29" s="94">
        <v>2223.06</v>
      </c>
      <c r="I29" s="94">
        <v>2311.94</v>
      </c>
      <c r="J29" s="2364">
        <v>1596.05</v>
      </c>
      <c r="K29" s="1013"/>
    </row>
    <row r="30" spans="1:13" s="131" customFormat="1" ht="12.75" customHeight="1">
      <c r="A30" s="72"/>
      <c r="B30" s="151" t="s">
        <v>2086</v>
      </c>
      <c r="C30" s="52">
        <v>226.1</v>
      </c>
      <c r="D30" s="52">
        <v>212.8</v>
      </c>
      <c r="E30" s="52">
        <v>13.3</v>
      </c>
      <c r="F30" s="94">
        <v>2594.31</v>
      </c>
      <c r="G30" s="94">
        <v>2684.05</v>
      </c>
      <c r="H30" s="94">
        <v>2244.21</v>
      </c>
      <c r="I30" s="94">
        <v>2335.2399999999998</v>
      </c>
      <c r="J30" s="2364">
        <v>1612.68</v>
      </c>
      <c r="K30" s="1013"/>
      <c r="M30" s="157"/>
    </row>
    <row r="31" spans="1:13" s="131" customFormat="1" ht="12.75" customHeight="1">
      <c r="A31" s="72"/>
      <c r="B31" s="143" t="s">
        <v>2066</v>
      </c>
      <c r="C31" s="52">
        <v>226.1</v>
      </c>
      <c r="D31" s="52">
        <v>212.9</v>
      </c>
      <c r="E31" s="52">
        <v>13.2</v>
      </c>
      <c r="F31" s="94">
        <v>2616.25</v>
      </c>
      <c r="G31" s="94">
        <v>2706.91</v>
      </c>
      <c r="H31" s="94">
        <v>2257.02</v>
      </c>
      <c r="I31" s="94">
        <v>2353.62</v>
      </c>
      <c r="J31" s="2364">
        <v>1619.12</v>
      </c>
      <c r="K31" s="1013"/>
    </row>
    <row r="32" spans="1:13" s="131" customFormat="1" ht="12.75" customHeight="1">
      <c r="A32" s="72"/>
      <c r="B32" s="143"/>
      <c r="C32" s="52"/>
      <c r="D32" s="52"/>
      <c r="E32" s="52"/>
      <c r="F32" s="94"/>
      <c r="G32" s="94"/>
      <c r="H32" s="94"/>
      <c r="I32" s="94"/>
      <c r="J32" s="2364"/>
      <c r="K32" s="1013"/>
    </row>
    <row r="33" spans="1:11" s="131" customFormat="1" ht="12.75" customHeight="1">
      <c r="A33" s="72">
        <v>2023</v>
      </c>
      <c r="B33" s="143" t="s">
        <v>2081</v>
      </c>
      <c r="C33" s="52">
        <v>226.6</v>
      </c>
      <c r="D33" s="52">
        <v>213.7</v>
      </c>
      <c r="E33" s="52">
        <v>12.9</v>
      </c>
      <c r="F33" s="94">
        <v>2849.78</v>
      </c>
      <c r="G33" s="94">
        <v>2956.78</v>
      </c>
      <c r="H33" s="94">
        <v>2416.63</v>
      </c>
      <c r="I33" s="94">
        <v>2523.9</v>
      </c>
      <c r="J33" s="2364">
        <v>1766.63</v>
      </c>
      <c r="K33" s="1013"/>
    </row>
    <row r="34" spans="1:11" s="131" customFormat="1" ht="12.75" customHeight="1">
      <c r="A34" s="1105"/>
      <c r="B34" s="151" t="s">
        <v>2079</v>
      </c>
      <c r="C34" s="191">
        <v>227</v>
      </c>
      <c r="D34" s="191">
        <v>214.1</v>
      </c>
      <c r="E34" s="191">
        <v>12.9</v>
      </c>
      <c r="F34" s="1077">
        <v>2999.72</v>
      </c>
      <c r="G34" s="1077">
        <v>3111.99</v>
      </c>
      <c r="H34" s="1077">
        <v>2543.4</v>
      </c>
      <c r="I34" s="1077">
        <v>2652.74</v>
      </c>
      <c r="J34" s="2268">
        <v>1897.27</v>
      </c>
      <c r="K34" s="1013"/>
    </row>
    <row r="35" spans="1:11" s="131" customFormat="1" ht="12.75" customHeight="1">
      <c r="A35" s="1105"/>
      <c r="B35" s="960" t="s">
        <v>2086</v>
      </c>
      <c r="C35" s="191">
        <v>227.2</v>
      </c>
      <c r="D35" s="191">
        <v>214.3</v>
      </c>
      <c r="E35" s="191">
        <v>12.9</v>
      </c>
      <c r="F35" s="1077">
        <v>3055.24</v>
      </c>
      <c r="G35" s="1077">
        <v>3168.88</v>
      </c>
      <c r="H35" s="1077">
        <v>2589.48</v>
      </c>
      <c r="I35" s="1077">
        <v>2701.79</v>
      </c>
      <c r="J35" s="2268">
        <v>1940.83</v>
      </c>
      <c r="K35" s="1013"/>
    </row>
    <row r="36" spans="1:11" s="131" customFormat="1" ht="12.75" customHeight="1">
      <c r="A36" s="1105"/>
      <c r="B36" s="960" t="s">
        <v>2066</v>
      </c>
      <c r="C36" s="191">
        <v>227.3</v>
      </c>
      <c r="D36" s="191">
        <v>214.5</v>
      </c>
      <c r="E36" s="191">
        <v>12.8</v>
      </c>
      <c r="F36" s="1077">
        <v>3086.17</v>
      </c>
      <c r="G36" s="1077">
        <v>3197.86</v>
      </c>
      <c r="H36" s="1077">
        <v>2626.05</v>
      </c>
      <c r="I36" s="1077">
        <v>2733.44</v>
      </c>
      <c r="J36" s="2268">
        <v>1963.8827815130433</v>
      </c>
      <c r="K36" s="1013"/>
    </row>
    <row r="37" spans="1:11" s="131" customFormat="1" ht="12.75" customHeight="1">
      <c r="A37" s="293"/>
      <c r="B37" s="293" t="s">
        <v>1247</v>
      </c>
      <c r="C37" s="191">
        <v>100.53073861123399</v>
      </c>
      <c r="D37" s="191">
        <v>100.75152653828087</v>
      </c>
      <c r="E37" s="191">
        <v>96.969696969696983</v>
      </c>
      <c r="F37" s="191">
        <v>117.96158623984712</v>
      </c>
      <c r="G37" s="191">
        <v>118.13691626245424</v>
      </c>
      <c r="H37" s="191">
        <v>116.35032033389162</v>
      </c>
      <c r="I37" s="191">
        <v>116.13769427520162</v>
      </c>
      <c r="J37" s="2366">
        <v>121.29321986715273</v>
      </c>
      <c r="K37" s="1013"/>
    </row>
    <row r="38" spans="1:11" s="199" customFormat="1" ht="12.75" customHeight="1">
      <c r="A38" s="1427"/>
      <c r="B38" s="1427"/>
      <c r="C38" s="115"/>
      <c r="D38" s="115"/>
      <c r="E38" s="115"/>
      <c r="F38" s="115"/>
      <c r="G38" s="115"/>
      <c r="H38" s="115"/>
      <c r="I38" s="115"/>
      <c r="J38" s="115"/>
      <c r="K38" s="2253"/>
    </row>
    <row r="39" spans="1:11" s="89" customFormat="1" ht="12.75" customHeight="1">
      <c r="A39" s="2249" t="s">
        <v>2110</v>
      </c>
      <c r="B39" s="352"/>
      <c r="C39" s="352"/>
      <c r="D39" s="352"/>
      <c r="E39" s="352"/>
      <c r="F39" s="352"/>
      <c r="G39" s="352"/>
      <c r="H39" s="352"/>
      <c r="I39" s="352"/>
      <c r="J39" s="352"/>
      <c r="K39" s="92"/>
    </row>
    <row r="40" spans="1:11" s="89" customFormat="1" ht="12.75" customHeight="1">
      <c r="A40" s="2250" t="s">
        <v>2111</v>
      </c>
      <c r="B40" s="352"/>
      <c r="C40" s="352"/>
      <c r="D40" s="352"/>
      <c r="E40" s="352"/>
      <c r="F40" s="352"/>
      <c r="G40" s="352"/>
      <c r="H40" s="352"/>
      <c r="I40" s="352"/>
      <c r="J40" s="352"/>
      <c r="K40" s="92"/>
    </row>
    <row r="42" spans="1:11" ht="12.75" customHeight="1">
      <c r="F42" s="2367"/>
      <c r="G42" s="2367"/>
      <c r="H42" s="2367"/>
      <c r="I42" s="2367"/>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0"/>
  <sheetViews>
    <sheetView showGridLines="0" zoomScaleNormal="90" workbookViewId="0">
      <pane xSplit="2" ySplit="21" topLeftCell="C22" activePane="bottomRight" state="frozen"/>
      <selection pane="topRight" activeCell="C1" sqref="C1"/>
      <selection pane="bottomLeft" activeCell="A22" sqref="A22"/>
      <selection pane="bottomRight" activeCell="M35" sqref="M35"/>
    </sheetView>
  </sheetViews>
  <sheetFormatPr defaultRowHeight="12.75" customHeight="1"/>
  <cols>
    <col min="1" max="1" width="8.625" customWidth="1"/>
    <col min="2" max="2" width="26.375" customWidth="1"/>
    <col min="3" max="13" width="12.5" customWidth="1"/>
    <col min="14" max="14" width="9" style="3" customWidth="1"/>
  </cols>
  <sheetData>
    <row r="1" spans="1:14" s="356" customFormat="1" ht="12.75" customHeight="1">
      <c r="A1" s="301" t="s">
        <v>1991</v>
      </c>
      <c r="B1" s="316"/>
      <c r="C1" s="316"/>
      <c r="D1" s="316"/>
      <c r="E1" s="320"/>
      <c r="F1" s="320"/>
      <c r="G1" s="320"/>
      <c r="H1" s="320"/>
      <c r="I1" s="13"/>
      <c r="J1" s="13"/>
      <c r="K1" s="13"/>
      <c r="L1" s="13"/>
      <c r="M1" s="13"/>
      <c r="N1" s="29"/>
    </row>
    <row r="2" spans="1:14" s="356" customFormat="1" ht="12.75" customHeight="1">
      <c r="A2" s="1202" t="s">
        <v>958</v>
      </c>
      <c r="B2" s="346"/>
      <c r="C2" s="346"/>
      <c r="D2" s="346"/>
      <c r="E2" s="333"/>
      <c r="F2" s="333"/>
      <c r="G2" s="333"/>
      <c r="H2" s="333"/>
      <c r="I2" s="13"/>
      <c r="J2" s="13"/>
      <c r="K2" s="13"/>
      <c r="L2" s="13"/>
      <c r="M2" s="13"/>
      <c r="N2" s="29"/>
    </row>
    <row r="3" spans="1:14" s="131" customFormat="1" ht="12.75" customHeight="1">
      <c r="A3" s="130" t="s">
        <v>569</v>
      </c>
      <c r="B3" s="352"/>
      <c r="C3" s="352"/>
      <c r="D3" s="352"/>
      <c r="E3" s="352"/>
      <c r="F3" s="352"/>
      <c r="G3" s="352"/>
      <c r="H3" s="2710" t="s">
        <v>1285</v>
      </c>
      <c r="I3" s="2710"/>
      <c r="J3" s="17"/>
      <c r="K3" s="17"/>
      <c r="L3" s="17"/>
      <c r="M3" s="17"/>
      <c r="N3" s="140"/>
    </row>
    <row r="4" spans="1:14" s="131" customFormat="1" ht="12.75" customHeight="1">
      <c r="A4" s="567" t="s">
        <v>1734</v>
      </c>
      <c r="B4" s="33"/>
      <c r="C4" s="33"/>
      <c r="D4" s="33"/>
      <c r="E4" s="33"/>
      <c r="F4" s="33"/>
      <c r="G4" s="33"/>
      <c r="H4" s="481" t="s">
        <v>713</v>
      </c>
      <c r="I4" s="343"/>
      <c r="J4" s="198"/>
      <c r="K4" s="198"/>
      <c r="L4" s="198"/>
      <c r="M4" s="198"/>
      <c r="N4" s="140"/>
    </row>
    <row r="5" spans="1:14" ht="12.75" customHeight="1">
      <c r="A5" s="13"/>
      <c r="B5" s="13"/>
      <c r="C5" s="13"/>
      <c r="D5" s="13"/>
      <c r="E5" s="13"/>
      <c r="F5" s="13"/>
      <c r="G5" s="13"/>
      <c r="H5" s="13"/>
      <c r="I5" s="14"/>
      <c r="J5" s="14"/>
      <c r="K5" s="14"/>
      <c r="L5" s="14"/>
      <c r="M5" s="14"/>
    </row>
    <row r="6" spans="1:14" s="69" customFormat="1" ht="12.75" customHeight="1">
      <c r="A6" s="556"/>
      <c r="B6" s="557"/>
      <c r="C6" s="566"/>
      <c r="D6" s="482"/>
      <c r="E6" s="482"/>
      <c r="F6" s="482"/>
      <c r="G6" s="482"/>
      <c r="H6" s="483"/>
      <c r="I6" s="558"/>
      <c r="J6" s="500"/>
      <c r="K6" s="500"/>
      <c r="L6" s="500"/>
      <c r="M6" s="500"/>
      <c r="N6" s="142"/>
    </row>
    <row r="7" spans="1:14" s="69" customFormat="1" ht="12.75" customHeight="1">
      <c r="A7" s="559"/>
      <c r="B7" s="560"/>
      <c r="C7" s="2968" t="s">
        <v>1965</v>
      </c>
      <c r="D7" s="2786"/>
      <c r="E7" s="2786"/>
      <c r="F7" s="2786"/>
      <c r="G7" s="2786"/>
      <c r="H7" s="2787"/>
      <c r="I7" s="2968" t="s">
        <v>1967</v>
      </c>
      <c r="J7" s="2786"/>
      <c r="K7" s="2786"/>
      <c r="L7" s="2786"/>
      <c r="M7" s="2786"/>
      <c r="N7" s="142"/>
    </row>
    <row r="8" spans="1:14" s="69" customFormat="1" ht="12.75" customHeight="1">
      <c r="A8" s="559"/>
      <c r="B8" s="560"/>
      <c r="C8" s="2969" t="s">
        <v>1966</v>
      </c>
      <c r="D8" s="2790"/>
      <c r="E8" s="2790"/>
      <c r="F8" s="2790"/>
      <c r="G8" s="2790"/>
      <c r="H8" s="2791"/>
      <c r="I8" s="2969" t="s">
        <v>1975</v>
      </c>
      <c r="J8" s="2790"/>
      <c r="K8" s="2790"/>
      <c r="L8" s="2790"/>
      <c r="M8" s="2790"/>
      <c r="N8" s="142"/>
    </row>
    <row r="9" spans="1:14" s="69" customFormat="1" ht="12.75" customHeight="1">
      <c r="A9" s="559"/>
      <c r="B9" s="560"/>
      <c r="C9" s="491"/>
      <c r="D9" s="493"/>
      <c r="E9" s="493"/>
      <c r="F9" s="493"/>
      <c r="G9" s="493"/>
      <c r="H9" s="492"/>
      <c r="I9" s="529"/>
      <c r="J9" s="530"/>
      <c r="K9" s="530"/>
      <c r="L9" s="530"/>
      <c r="M9" s="530"/>
      <c r="N9" s="142"/>
    </row>
    <row r="10" spans="1:14" s="69" customFormat="1" ht="12.75" customHeight="1">
      <c r="A10" s="559"/>
      <c r="B10" s="560"/>
      <c r="C10" s="877"/>
      <c r="D10" s="876"/>
      <c r="E10" s="877" t="s">
        <v>962</v>
      </c>
      <c r="F10" s="2972"/>
      <c r="G10" s="2973"/>
      <c r="H10" s="1184"/>
      <c r="I10" s="876"/>
      <c r="J10" s="876"/>
      <c r="K10" s="877"/>
      <c r="L10" s="876"/>
      <c r="M10" s="1184"/>
      <c r="N10" s="142"/>
    </row>
    <row r="11" spans="1:14" s="69" customFormat="1" ht="12.75" customHeight="1">
      <c r="A11" s="262"/>
      <c r="B11" s="262"/>
      <c r="C11" s="429"/>
      <c r="D11" s="431" t="s">
        <v>962</v>
      </c>
      <c r="E11" s="431" t="s">
        <v>963</v>
      </c>
      <c r="F11" s="262"/>
      <c r="G11" s="262"/>
      <c r="H11" s="1270"/>
      <c r="I11" s="431"/>
      <c r="J11" s="431"/>
      <c r="K11" s="429"/>
      <c r="L11" s="429"/>
      <c r="M11" s="1270"/>
      <c r="N11" s="142"/>
    </row>
    <row r="12" spans="1:14" s="69" customFormat="1" ht="12.75" customHeight="1">
      <c r="A12" s="262"/>
      <c r="B12" s="262"/>
      <c r="C12" s="429"/>
      <c r="D12" s="431" t="s">
        <v>966</v>
      </c>
      <c r="E12" s="431" t="s">
        <v>967</v>
      </c>
      <c r="F12" s="2968" t="s">
        <v>968</v>
      </c>
      <c r="G12" s="2787"/>
      <c r="H12" s="1269"/>
      <c r="I12" s="429"/>
      <c r="J12" s="431" t="s">
        <v>800</v>
      </c>
      <c r="K12" s="431" t="s">
        <v>969</v>
      </c>
      <c r="L12" s="431"/>
      <c r="M12" s="1269"/>
      <c r="N12" s="142"/>
    </row>
    <row r="13" spans="1:14" s="69" customFormat="1" ht="12.75" customHeight="1">
      <c r="A13" s="2786" t="s">
        <v>594</v>
      </c>
      <c r="B13" s="2787"/>
      <c r="C13" s="262"/>
      <c r="D13" s="431" t="s">
        <v>108</v>
      </c>
      <c r="E13" s="431" t="s">
        <v>791</v>
      </c>
      <c r="F13" s="2969" t="s">
        <v>792</v>
      </c>
      <c r="G13" s="2791"/>
      <c r="H13" s="1270" t="s">
        <v>793</v>
      </c>
      <c r="I13" s="429"/>
      <c r="J13" s="431" t="s">
        <v>794</v>
      </c>
      <c r="K13" s="431" t="s">
        <v>794</v>
      </c>
      <c r="L13" s="431" t="s">
        <v>965</v>
      </c>
      <c r="M13" s="1270" t="s">
        <v>795</v>
      </c>
      <c r="N13" s="142"/>
    </row>
    <row r="14" spans="1:14" s="69" customFormat="1" ht="12.75" customHeight="1">
      <c r="A14" s="2790" t="s">
        <v>595</v>
      </c>
      <c r="B14" s="2791"/>
      <c r="C14" s="431" t="s">
        <v>601</v>
      </c>
      <c r="D14" s="431" t="s">
        <v>797</v>
      </c>
      <c r="E14" s="431" t="s">
        <v>798</v>
      </c>
      <c r="F14" s="2970"/>
      <c r="G14" s="2971"/>
      <c r="H14" s="1270" t="s">
        <v>799</v>
      </c>
      <c r="I14" s="431" t="s">
        <v>601</v>
      </c>
      <c r="J14" s="431" t="s">
        <v>797</v>
      </c>
      <c r="K14" s="431" t="s">
        <v>964</v>
      </c>
      <c r="L14" s="431" t="s">
        <v>800</v>
      </c>
      <c r="M14" s="1270" t="s">
        <v>799</v>
      </c>
      <c r="N14" s="142"/>
    </row>
    <row r="15" spans="1:14" s="69" customFormat="1" ht="12.75" customHeight="1">
      <c r="A15" s="559"/>
      <c r="B15" s="560"/>
      <c r="C15" s="435" t="s">
        <v>603</v>
      </c>
      <c r="D15" s="435" t="s">
        <v>1064</v>
      </c>
      <c r="E15" s="435" t="s">
        <v>1065</v>
      </c>
      <c r="F15" s="1183"/>
      <c r="G15" s="876"/>
      <c r="H15" s="1271" t="s">
        <v>1066</v>
      </c>
      <c r="I15" s="435" t="s">
        <v>603</v>
      </c>
      <c r="J15" s="435" t="s">
        <v>1067</v>
      </c>
      <c r="K15" s="431" t="s">
        <v>798</v>
      </c>
      <c r="L15" s="431" t="s">
        <v>1068</v>
      </c>
      <c r="M15" s="1271" t="s">
        <v>1069</v>
      </c>
      <c r="N15" s="142"/>
    </row>
    <row r="16" spans="1:14" s="69" customFormat="1" ht="12.75" customHeight="1">
      <c r="A16" s="559"/>
      <c r="B16" s="560"/>
      <c r="C16" s="429"/>
      <c r="D16" s="435" t="s">
        <v>1075</v>
      </c>
      <c r="E16" s="435" t="s">
        <v>1070</v>
      </c>
      <c r="F16" s="1181" t="s">
        <v>1292</v>
      </c>
      <c r="G16" s="431" t="s">
        <v>1076</v>
      </c>
      <c r="H16" s="1271" t="s">
        <v>970</v>
      </c>
      <c r="I16" s="429"/>
      <c r="J16" s="435" t="s">
        <v>971</v>
      </c>
      <c r="K16" s="435" t="s">
        <v>268</v>
      </c>
      <c r="L16" s="435" t="s">
        <v>402</v>
      </c>
      <c r="M16" s="563"/>
      <c r="N16" s="142"/>
    </row>
    <row r="17" spans="1:14" s="69" customFormat="1" ht="12.75" customHeight="1">
      <c r="A17" s="559"/>
      <c r="B17" s="560"/>
      <c r="C17" s="429"/>
      <c r="D17" s="435" t="s">
        <v>1157</v>
      </c>
      <c r="E17" s="435" t="s">
        <v>404</v>
      </c>
      <c r="F17" s="1179" t="s">
        <v>603</v>
      </c>
      <c r="G17" s="435" t="s">
        <v>200</v>
      </c>
      <c r="H17" s="1269"/>
      <c r="I17" s="429"/>
      <c r="J17" s="435" t="s">
        <v>378</v>
      </c>
      <c r="K17" s="435" t="s">
        <v>299</v>
      </c>
      <c r="L17" s="435" t="s">
        <v>300</v>
      </c>
      <c r="M17" s="1269"/>
      <c r="N17" s="142"/>
    </row>
    <row r="18" spans="1:14" s="69" customFormat="1" ht="12.75" customHeight="1">
      <c r="A18" s="559"/>
      <c r="B18" s="560"/>
      <c r="C18" s="429"/>
      <c r="D18" s="429"/>
      <c r="E18" s="435" t="s">
        <v>301</v>
      </c>
      <c r="F18" s="1186"/>
      <c r="G18" s="435" t="s">
        <v>302</v>
      </c>
      <c r="H18" s="1269"/>
      <c r="I18" s="429"/>
      <c r="J18" s="429"/>
      <c r="K18" s="435" t="s">
        <v>303</v>
      </c>
      <c r="L18" s="429"/>
      <c r="M18" s="1269"/>
      <c r="N18" s="142"/>
    </row>
    <row r="19" spans="1:14" s="69" customFormat="1" ht="12.75" customHeight="1">
      <c r="A19" s="559"/>
      <c r="B19" s="560"/>
      <c r="C19" s="429"/>
      <c r="D19" s="429"/>
      <c r="E19" s="429"/>
      <c r="F19" s="1186"/>
      <c r="G19" s="429"/>
      <c r="H19" s="1200"/>
      <c r="I19" s="437"/>
      <c r="J19" s="437"/>
      <c r="K19" s="438"/>
      <c r="L19" s="437"/>
      <c r="M19" s="1200"/>
      <c r="N19" s="142"/>
    </row>
    <row r="20" spans="1:14" s="69" customFormat="1" ht="12.75" customHeight="1">
      <c r="A20" s="559"/>
      <c r="B20" s="560"/>
      <c r="C20" s="2962" t="s">
        <v>1929</v>
      </c>
      <c r="D20" s="2963"/>
      <c r="E20" s="2963"/>
      <c r="F20" s="2963"/>
      <c r="G20" s="2963"/>
      <c r="H20" s="2963"/>
      <c r="I20" s="2964"/>
      <c r="J20" s="2964"/>
      <c r="K20" s="2964"/>
      <c r="L20" s="2964"/>
      <c r="M20" s="2964"/>
      <c r="N20" s="142"/>
    </row>
    <row r="21" spans="1:14" s="69" customFormat="1" ht="12.75" customHeight="1" thickBot="1">
      <c r="A21" s="564"/>
      <c r="B21" s="565"/>
      <c r="C21" s="2965"/>
      <c r="D21" s="2966"/>
      <c r="E21" s="2966"/>
      <c r="F21" s="2966"/>
      <c r="G21" s="2966"/>
      <c r="H21" s="2966"/>
      <c r="I21" s="2967"/>
      <c r="J21" s="2967"/>
      <c r="K21" s="2967"/>
      <c r="L21" s="2967"/>
      <c r="M21" s="2967"/>
      <c r="N21" s="142"/>
    </row>
    <row r="22" spans="1:14" s="69" customFormat="1" ht="12.75" customHeight="1">
      <c r="C22" s="218"/>
      <c r="D22" s="218"/>
      <c r="E22" s="218"/>
      <c r="F22" s="218"/>
      <c r="G22" s="218"/>
      <c r="H22" s="218"/>
      <c r="I22" s="218"/>
      <c r="J22" s="218"/>
      <c r="K22" s="218"/>
      <c r="L22" s="218"/>
      <c r="M22" s="218"/>
      <c r="N22" s="142"/>
    </row>
    <row r="23" spans="1:14" s="69" customFormat="1" ht="12.75" customHeight="1">
      <c r="A23" s="72">
        <v>2021</v>
      </c>
      <c r="B23" s="151" t="s">
        <v>2081</v>
      </c>
      <c r="C23" s="52">
        <v>12195.4</v>
      </c>
      <c r="D23" s="52">
        <v>9778.5</v>
      </c>
      <c r="E23" s="52">
        <v>2103</v>
      </c>
      <c r="F23" s="52">
        <v>238.9</v>
      </c>
      <c r="G23" s="52">
        <v>41.1</v>
      </c>
      <c r="H23" s="52">
        <v>75</v>
      </c>
      <c r="I23" s="52">
        <v>11245.6</v>
      </c>
      <c r="J23" s="52">
        <v>9338.2999999999993</v>
      </c>
      <c r="K23" s="52">
        <v>1680.1</v>
      </c>
      <c r="L23" s="52">
        <v>102.8</v>
      </c>
      <c r="M23" s="1272">
        <v>124.4</v>
      </c>
      <c r="N23" s="142"/>
    </row>
    <row r="24" spans="1:14" s="69" customFormat="1" ht="12.75" customHeight="1">
      <c r="A24" s="72"/>
      <c r="B24" s="151" t="s">
        <v>2079</v>
      </c>
      <c r="C24" s="52">
        <v>26129.1</v>
      </c>
      <c r="D24" s="52">
        <v>20562.3</v>
      </c>
      <c r="E24" s="52">
        <v>4807.1000000000004</v>
      </c>
      <c r="F24" s="52">
        <v>564.1</v>
      </c>
      <c r="G24" s="52">
        <v>149.4</v>
      </c>
      <c r="H24" s="52">
        <v>195.6</v>
      </c>
      <c r="I24" s="52">
        <v>24250.9</v>
      </c>
      <c r="J24" s="52">
        <v>20147.5</v>
      </c>
      <c r="K24" s="52">
        <v>3721.3</v>
      </c>
      <c r="L24" s="52">
        <v>205</v>
      </c>
      <c r="M24" s="1272">
        <v>177.1</v>
      </c>
      <c r="N24" s="142"/>
    </row>
    <row r="25" spans="1:14" s="69" customFormat="1" ht="12.75" customHeight="1">
      <c r="A25" s="72"/>
      <c r="B25" s="151" t="s">
        <v>2086</v>
      </c>
      <c r="C25" s="52">
        <v>40988</v>
      </c>
      <c r="D25" s="52">
        <v>32404.400000000001</v>
      </c>
      <c r="E25" s="52">
        <v>7467.6</v>
      </c>
      <c r="F25" s="52">
        <v>794.5</v>
      </c>
      <c r="G25" s="52">
        <v>228.5</v>
      </c>
      <c r="H25" s="52">
        <v>321.5</v>
      </c>
      <c r="I25" s="52">
        <v>38183.5</v>
      </c>
      <c r="J25" s="52">
        <v>31793.4</v>
      </c>
      <c r="K25" s="52">
        <v>5760.2</v>
      </c>
      <c r="L25" s="52">
        <v>364.2</v>
      </c>
      <c r="M25" s="1272">
        <v>265.7</v>
      </c>
      <c r="N25" s="142"/>
    </row>
    <row r="26" spans="1:14" s="69" customFormat="1" ht="12.75" customHeight="1">
      <c r="A26" s="72"/>
      <c r="B26" s="151" t="s">
        <v>2066</v>
      </c>
      <c r="C26" s="52">
        <v>57259.5</v>
      </c>
      <c r="D26" s="52">
        <v>45041.5</v>
      </c>
      <c r="E26" s="52">
        <v>10757.4</v>
      </c>
      <c r="F26" s="52">
        <v>1113.4000000000001</v>
      </c>
      <c r="G26" s="52">
        <v>282.10000000000002</v>
      </c>
      <c r="H26" s="52">
        <v>347.2</v>
      </c>
      <c r="I26" s="52">
        <v>53656.5</v>
      </c>
      <c r="J26" s="52">
        <v>44485.2</v>
      </c>
      <c r="K26" s="52">
        <v>8164.2</v>
      </c>
      <c r="L26" s="52">
        <v>602.20000000000005</v>
      </c>
      <c r="M26" s="1272">
        <v>404.8</v>
      </c>
      <c r="N26" s="142"/>
    </row>
    <row r="27" spans="1:14" s="69" customFormat="1" ht="12.75" customHeight="1">
      <c r="A27" s="72"/>
      <c r="B27" s="960"/>
      <c r="C27" s="52"/>
      <c r="D27" s="52"/>
      <c r="E27" s="52"/>
      <c r="F27" s="52"/>
      <c r="G27" s="52"/>
      <c r="H27" s="52"/>
      <c r="I27" s="52"/>
      <c r="J27" s="52"/>
      <c r="K27" s="52"/>
      <c r="L27" s="52"/>
      <c r="M27" s="1272"/>
      <c r="N27" s="142"/>
    </row>
    <row r="28" spans="1:14" s="69" customFormat="1" ht="12.75" customHeight="1">
      <c r="A28" s="72">
        <v>2022</v>
      </c>
      <c r="B28" s="960" t="s">
        <v>2081</v>
      </c>
      <c r="C28" s="52">
        <v>16334</v>
      </c>
      <c r="D28" s="52">
        <v>13201.8</v>
      </c>
      <c r="E28" s="52">
        <v>2819.8</v>
      </c>
      <c r="F28" s="52">
        <v>214.3</v>
      </c>
      <c r="G28" s="52">
        <v>37.5</v>
      </c>
      <c r="H28" s="52">
        <v>98.1</v>
      </c>
      <c r="I28" s="52">
        <v>15240.3</v>
      </c>
      <c r="J28" s="52">
        <v>12733.7</v>
      </c>
      <c r="K28" s="52">
        <v>2163.1</v>
      </c>
      <c r="L28" s="52">
        <v>183.2</v>
      </c>
      <c r="M28" s="1272">
        <v>160.30000000000001</v>
      </c>
      <c r="N28" s="142"/>
    </row>
    <row r="29" spans="1:14" s="69" customFormat="1" ht="12.75" customHeight="1">
      <c r="A29" s="72"/>
      <c r="B29" s="151" t="s">
        <v>2079</v>
      </c>
      <c r="C29" s="52">
        <v>34082.199999999997</v>
      </c>
      <c r="D29" s="52">
        <v>27124.6</v>
      </c>
      <c r="E29" s="52">
        <v>6329</v>
      </c>
      <c r="F29" s="52">
        <v>450.2</v>
      </c>
      <c r="G29" s="52">
        <v>76.900000000000006</v>
      </c>
      <c r="H29" s="52">
        <v>178.4</v>
      </c>
      <c r="I29" s="52">
        <v>31901.7</v>
      </c>
      <c r="J29" s="52">
        <v>26349.8</v>
      </c>
      <c r="K29" s="52">
        <v>4934.7</v>
      </c>
      <c r="L29" s="52">
        <v>284.8</v>
      </c>
      <c r="M29" s="1272">
        <v>332.4</v>
      </c>
      <c r="N29" s="142"/>
    </row>
    <row r="30" spans="1:14" s="69" customFormat="1" ht="12.75" customHeight="1">
      <c r="A30" s="72"/>
      <c r="B30" s="151" t="s">
        <v>2086</v>
      </c>
      <c r="C30" s="1272">
        <v>52064.9</v>
      </c>
      <c r="D30" s="52">
        <v>41270.1</v>
      </c>
      <c r="E30" s="52">
        <v>9673.7000000000007</v>
      </c>
      <c r="F30" s="52">
        <v>819.9</v>
      </c>
      <c r="G30" s="52">
        <v>117.5</v>
      </c>
      <c r="H30" s="52">
        <v>301.10000000000002</v>
      </c>
      <c r="I30" s="52">
        <v>48914.5</v>
      </c>
      <c r="J30" s="52">
        <v>40249</v>
      </c>
      <c r="K30" s="52">
        <v>7636</v>
      </c>
      <c r="L30" s="52">
        <v>405.6</v>
      </c>
      <c r="M30" s="1272">
        <v>623.9</v>
      </c>
      <c r="N30" s="142"/>
    </row>
    <row r="31" spans="1:14" s="69" customFormat="1" ht="12.75" customHeight="1">
      <c r="A31" s="72"/>
      <c r="B31" s="960" t="s">
        <v>2066</v>
      </c>
      <c r="C31" s="93">
        <v>72356.5</v>
      </c>
      <c r="D31" s="52">
        <v>57262.400000000001</v>
      </c>
      <c r="E31" s="52">
        <v>13495.5</v>
      </c>
      <c r="F31" s="52">
        <v>1197</v>
      </c>
      <c r="G31" s="52">
        <v>166.7</v>
      </c>
      <c r="H31" s="52">
        <v>401.6</v>
      </c>
      <c r="I31" s="52">
        <v>67970.2</v>
      </c>
      <c r="J31" s="52">
        <v>55966.2</v>
      </c>
      <c r="K31" s="52">
        <v>10675.3</v>
      </c>
      <c r="L31" s="52">
        <v>561.1</v>
      </c>
      <c r="M31" s="1272">
        <v>767.6</v>
      </c>
      <c r="N31" s="142"/>
    </row>
    <row r="32" spans="1:14" s="69" customFormat="1" ht="12.75" customHeight="1">
      <c r="A32" s="72"/>
      <c r="B32" s="960"/>
      <c r="C32" s="93"/>
      <c r="D32" s="52"/>
      <c r="E32" s="52"/>
      <c r="F32" s="52"/>
      <c r="G32" s="52"/>
      <c r="H32" s="52"/>
      <c r="I32" s="52"/>
      <c r="J32" s="52"/>
      <c r="K32" s="52"/>
      <c r="L32" s="52"/>
      <c r="M32" s="1272"/>
      <c r="N32" s="142"/>
    </row>
    <row r="33" spans="1:14" s="69" customFormat="1" ht="12.75" customHeight="1">
      <c r="A33" s="72">
        <v>2023</v>
      </c>
      <c r="B33" s="210" t="s">
        <v>2081</v>
      </c>
      <c r="C33" s="1273">
        <v>18013.3</v>
      </c>
      <c r="D33" s="1274">
        <v>14411.2</v>
      </c>
      <c r="E33" s="1274">
        <v>3178.8</v>
      </c>
      <c r="F33" s="1274">
        <v>267.89999999999998</v>
      </c>
      <c r="G33" s="1274">
        <v>56.7</v>
      </c>
      <c r="H33" s="1274">
        <v>155.30000000000001</v>
      </c>
      <c r="I33" s="1801">
        <v>17119</v>
      </c>
      <c r="J33" s="1274">
        <v>14154.9</v>
      </c>
      <c r="K33" s="1274">
        <v>2607.4</v>
      </c>
      <c r="L33" s="1274">
        <v>170.5</v>
      </c>
      <c r="M33" s="1272">
        <v>186.1</v>
      </c>
      <c r="N33" s="142"/>
    </row>
    <row r="34" spans="1:14" s="69" customFormat="1" ht="12.75" customHeight="1">
      <c r="A34" s="72"/>
      <c r="B34" s="151" t="s">
        <v>2079</v>
      </c>
      <c r="C34" s="52">
        <v>35604.6</v>
      </c>
      <c r="D34" s="52">
        <v>27916.1</v>
      </c>
      <c r="E34" s="52">
        <v>6687.3</v>
      </c>
      <c r="F34" s="52">
        <v>520.5</v>
      </c>
      <c r="G34" s="52">
        <v>96.7</v>
      </c>
      <c r="H34" s="52">
        <v>480.7</v>
      </c>
      <c r="I34" s="52">
        <v>33871.4</v>
      </c>
      <c r="J34" s="52">
        <v>27682.6</v>
      </c>
      <c r="K34" s="52">
        <v>5304.3</v>
      </c>
      <c r="L34" s="52">
        <v>346.5</v>
      </c>
      <c r="M34" s="1272">
        <v>537.9</v>
      </c>
      <c r="N34" s="142"/>
    </row>
    <row r="35" spans="1:14" s="69" customFormat="1" ht="12.75" customHeight="1">
      <c r="A35" s="72"/>
      <c r="B35" s="151" t="s">
        <v>2086</v>
      </c>
      <c r="C35" s="52">
        <v>52071.7</v>
      </c>
      <c r="D35" s="52">
        <v>40924.400000000001</v>
      </c>
      <c r="E35" s="52">
        <v>9984.7999999999993</v>
      </c>
      <c r="F35" s="52">
        <v>705.1</v>
      </c>
      <c r="G35" s="52">
        <v>135.69999999999999</v>
      </c>
      <c r="H35" s="52">
        <v>457.4</v>
      </c>
      <c r="I35" s="52">
        <v>50109.3</v>
      </c>
      <c r="J35" s="52">
        <v>40920.6</v>
      </c>
      <c r="K35" s="52">
        <v>8041.2</v>
      </c>
      <c r="L35" s="52">
        <v>482.2</v>
      </c>
      <c r="M35" s="1272">
        <v>665.2</v>
      </c>
      <c r="N35" s="142"/>
    </row>
    <row r="36" spans="1:14" s="69" customFormat="1" ht="12.75" customHeight="1">
      <c r="A36" s="72"/>
      <c r="B36" s="960"/>
      <c r="C36" s="93"/>
      <c r="D36" s="93"/>
      <c r="E36" s="93"/>
      <c r="F36" s="93"/>
      <c r="G36" s="93"/>
      <c r="H36" s="93"/>
      <c r="I36" s="93"/>
      <c r="J36" s="93"/>
      <c r="K36" s="93"/>
      <c r="L36" s="93"/>
      <c r="M36" s="93"/>
      <c r="N36" s="142"/>
    </row>
    <row r="37" spans="1:14" ht="12.75" customHeight="1">
      <c r="A37" s="1205" t="s">
        <v>2112</v>
      </c>
    </row>
    <row r="38" spans="1:14" ht="12.75" customHeight="1">
      <c r="A38" s="1208" t="s">
        <v>2113</v>
      </c>
    </row>
    <row r="40" spans="1:14" ht="12.75" customHeight="1">
      <c r="L40" s="3"/>
      <c r="N40"/>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6"/>
  <sheetViews>
    <sheetView showGridLines="0" workbookViewId="0">
      <pane xSplit="2" ySplit="19" topLeftCell="C20" activePane="bottomRight" state="frozen"/>
      <selection pane="topRight" activeCell="C1" sqref="C1"/>
      <selection pane="bottomLeft" activeCell="A20" sqref="A20"/>
      <selection pane="bottomRight" activeCell="J33" sqref="J33"/>
    </sheetView>
  </sheetViews>
  <sheetFormatPr defaultRowHeight="12.75" customHeight="1"/>
  <cols>
    <col min="1" max="1" width="8.625" customWidth="1"/>
    <col min="2" max="2" width="16.625" customWidth="1"/>
    <col min="3" max="6" width="12.5" customWidth="1"/>
    <col min="7" max="7" width="13.625" customWidth="1"/>
    <col min="8" max="10" width="12.5" customWidth="1"/>
  </cols>
  <sheetData>
    <row r="1" spans="1:10" s="356" customFormat="1" ht="12.75" customHeight="1">
      <c r="A1" s="301" t="s">
        <v>560</v>
      </c>
      <c r="B1" s="301"/>
      <c r="C1" s="301"/>
      <c r="D1" s="13"/>
      <c r="E1" s="13"/>
      <c r="F1" s="13"/>
      <c r="G1" s="13"/>
      <c r="H1" s="13"/>
      <c r="I1" s="13"/>
      <c r="J1" s="13"/>
    </row>
    <row r="2" spans="1:10" s="356" customFormat="1" ht="12.75" customHeight="1">
      <c r="A2" s="2974" t="s">
        <v>561</v>
      </c>
      <c r="B2" s="2974"/>
      <c r="C2" s="2974"/>
      <c r="D2" s="13"/>
      <c r="E2" s="13"/>
      <c r="F2" s="13"/>
      <c r="G2" s="13"/>
      <c r="H2" s="13"/>
      <c r="I2" s="13"/>
      <c r="J2" s="13"/>
    </row>
    <row r="3" spans="1:10" s="131" customFormat="1" ht="12.75" customHeight="1">
      <c r="A3" s="130" t="s">
        <v>570</v>
      </c>
      <c r="B3" s="352"/>
      <c r="C3" s="17"/>
      <c r="D3" s="17"/>
      <c r="E3" s="17"/>
      <c r="F3" s="344" t="s">
        <v>1285</v>
      </c>
      <c r="G3" s="344"/>
      <c r="H3" s="17"/>
      <c r="I3" s="17"/>
      <c r="J3" s="17"/>
    </row>
    <row r="4" spans="1:10" s="131" customFormat="1" ht="12.75" customHeight="1">
      <c r="A4" s="567" t="s">
        <v>1735</v>
      </c>
      <c r="B4" s="33"/>
      <c r="C4" s="198"/>
      <c r="D4" s="198"/>
      <c r="E4" s="198"/>
      <c r="F4" s="481" t="s">
        <v>713</v>
      </c>
      <c r="G4" s="343"/>
      <c r="H4" s="198"/>
      <c r="I4" s="198"/>
      <c r="J4" s="198"/>
    </row>
    <row r="5" spans="1:10" ht="12.75" customHeight="1">
      <c r="A5" s="13"/>
      <c r="B5" s="13"/>
      <c r="C5" s="14"/>
      <c r="D5" s="14"/>
      <c r="E5" s="14"/>
      <c r="F5" s="14"/>
      <c r="G5" s="14"/>
      <c r="H5" s="14"/>
      <c r="I5" s="14"/>
      <c r="J5" s="14"/>
    </row>
    <row r="6" spans="1:10" s="69" customFormat="1" ht="12.75" customHeight="1">
      <c r="A6" s="556"/>
      <c r="B6" s="557"/>
      <c r="C6" s="1275"/>
      <c r="D6" s="558"/>
      <c r="E6" s="500"/>
      <c r="F6" s="500"/>
      <c r="G6" s="1275"/>
      <c r="H6" s="500"/>
      <c r="I6" s="500"/>
      <c r="J6" s="500"/>
    </row>
    <row r="7" spans="1:10" s="69" customFormat="1" ht="12.75" customHeight="1">
      <c r="A7" s="559"/>
      <c r="B7" s="560"/>
      <c r="C7" s="431" t="s">
        <v>959</v>
      </c>
      <c r="D7" s="2978" t="s">
        <v>716</v>
      </c>
      <c r="E7" s="2979"/>
      <c r="F7" s="2980"/>
      <c r="G7" s="569" t="s">
        <v>1498</v>
      </c>
      <c r="H7" s="2980" t="s">
        <v>718</v>
      </c>
      <c r="I7" s="2979"/>
      <c r="J7" s="2979"/>
    </row>
    <row r="8" spans="1:10" s="69" customFormat="1" ht="12.75" customHeight="1">
      <c r="A8" s="559"/>
      <c r="B8" s="560"/>
      <c r="C8" s="431" t="s">
        <v>960</v>
      </c>
      <c r="D8" s="2969" t="s">
        <v>717</v>
      </c>
      <c r="E8" s="2975"/>
      <c r="F8" s="2790"/>
      <c r="G8" s="569" t="s">
        <v>1496</v>
      </c>
      <c r="H8" s="2790" t="s">
        <v>719</v>
      </c>
      <c r="I8" s="2975"/>
      <c r="J8" s="2975"/>
    </row>
    <row r="9" spans="1:10" s="69" customFormat="1" ht="12.75" customHeight="1">
      <c r="A9" s="559"/>
      <c r="B9" s="560"/>
      <c r="C9" s="431" t="s">
        <v>961</v>
      </c>
      <c r="D9" s="563"/>
      <c r="E9" s="563"/>
      <c r="F9" s="563"/>
      <c r="G9" s="569" t="s">
        <v>2500</v>
      </c>
      <c r="H9" s="563"/>
      <c r="I9" s="563"/>
      <c r="J9" s="563"/>
    </row>
    <row r="10" spans="1:10" s="69" customFormat="1" ht="12.75" customHeight="1">
      <c r="A10" s="559"/>
      <c r="B10" s="560"/>
      <c r="C10" s="571" t="s">
        <v>2503</v>
      </c>
      <c r="D10" s="558"/>
      <c r="E10" s="558"/>
      <c r="F10" s="558"/>
      <c r="G10" s="452" t="s">
        <v>2499</v>
      </c>
      <c r="H10" s="1183"/>
      <c r="I10" s="876"/>
      <c r="J10" s="1184"/>
    </row>
    <row r="11" spans="1:10" s="69" customFormat="1" ht="12.75" customHeight="1">
      <c r="A11" s="2786" t="s">
        <v>594</v>
      </c>
      <c r="B11" s="2787"/>
      <c r="C11" s="2660" t="s">
        <v>2506</v>
      </c>
      <c r="D11" s="1270" t="s">
        <v>1061</v>
      </c>
      <c r="E11" s="1270" t="s">
        <v>1062</v>
      </c>
      <c r="F11" s="431" t="s">
        <v>1063</v>
      </c>
      <c r="G11" s="572" t="s">
        <v>1464</v>
      </c>
      <c r="H11" s="431" t="s">
        <v>1061</v>
      </c>
      <c r="I11" s="431" t="s">
        <v>1062</v>
      </c>
      <c r="J11" s="1270" t="s">
        <v>1063</v>
      </c>
    </row>
    <row r="12" spans="1:10" s="69" customFormat="1" ht="12.75" customHeight="1">
      <c r="A12" s="2976" t="s">
        <v>595</v>
      </c>
      <c r="B12" s="2977"/>
      <c r="C12" s="2660" t="s">
        <v>798</v>
      </c>
      <c r="D12" s="1276" t="s">
        <v>1072</v>
      </c>
      <c r="E12" s="1276" t="s">
        <v>1073</v>
      </c>
      <c r="F12" s="574" t="s">
        <v>1074</v>
      </c>
      <c r="G12" s="576" t="s">
        <v>2501</v>
      </c>
      <c r="H12" s="574" t="s">
        <v>1072</v>
      </c>
      <c r="I12" s="574" t="s">
        <v>1073</v>
      </c>
      <c r="J12" s="1276" t="s">
        <v>1074</v>
      </c>
    </row>
    <row r="13" spans="1:10" s="69" customFormat="1" ht="12.75" customHeight="1">
      <c r="A13" s="559"/>
      <c r="B13" s="560"/>
      <c r="C13" s="574" t="s">
        <v>796</v>
      </c>
      <c r="D13" s="563"/>
      <c r="E13" s="570"/>
      <c r="F13" s="570"/>
      <c r="G13" s="576" t="s">
        <v>2502</v>
      </c>
      <c r="H13" s="431"/>
      <c r="I13" s="431"/>
      <c r="J13" s="1270"/>
    </row>
    <row r="14" spans="1:10" s="69" customFormat="1" ht="12.75" customHeight="1">
      <c r="A14" s="559"/>
      <c r="B14" s="560"/>
      <c r="C14" s="574" t="s">
        <v>2504</v>
      </c>
      <c r="D14" s="1269"/>
      <c r="E14" s="429"/>
      <c r="F14" s="429"/>
      <c r="G14" s="1196" t="s">
        <v>1095</v>
      </c>
      <c r="H14" s="1269"/>
      <c r="I14" s="429"/>
      <c r="J14" s="1269"/>
    </row>
    <row r="15" spans="1:10" s="69" customFormat="1" ht="12.75" customHeight="1">
      <c r="A15" s="559"/>
      <c r="B15" s="560"/>
      <c r="C15" s="574" t="s">
        <v>2505</v>
      </c>
      <c r="D15" s="1269"/>
      <c r="E15" s="429"/>
      <c r="F15" s="429"/>
      <c r="G15" s="1196" t="s">
        <v>1005</v>
      </c>
      <c r="H15" s="1269"/>
      <c r="I15" s="429"/>
      <c r="J15" s="1269"/>
    </row>
    <row r="16" spans="1:10" s="69" customFormat="1" ht="12.75" customHeight="1">
      <c r="A16" s="559"/>
      <c r="B16" s="560"/>
      <c r="C16" s="574" t="s">
        <v>299</v>
      </c>
      <c r="D16" s="1269"/>
      <c r="E16" s="429"/>
      <c r="F16" s="429"/>
      <c r="G16" s="1186"/>
      <c r="H16" s="429"/>
      <c r="I16" s="429"/>
      <c r="J16" s="1269"/>
    </row>
    <row r="17" spans="1:14" s="69" customFormat="1" ht="12.75" customHeight="1">
      <c r="A17" s="559"/>
      <c r="B17" s="560"/>
      <c r="C17" s="574" t="s">
        <v>574</v>
      </c>
      <c r="D17" s="570"/>
      <c r="E17" s="570"/>
      <c r="F17" s="570"/>
      <c r="G17" s="1186"/>
      <c r="H17" s="429"/>
      <c r="I17" s="429"/>
      <c r="J17" s="1269"/>
    </row>
    <row r="18" spans="1:14" s="69" customFormat="1" ht="12.75" customHeight="1">
      <c r="A18" s="559"/>
      <c r="B18" s="560"/>
      <c r="C18" s="2964" t="s">
        <v>1930</v>
      </c>
      <c r="D18" s="2964"/>
      <c r="E18" s="2964"/>
      <c r="F18" s="2964"/>
      <c r="G18" s="2964"/>
      <c r="H18" s="2964"/>
      <c r="I18" s="2964"/>
      <c r="J18" s="2964"/>
    </row>
    <row r="19" spans="1:14" s="69" customFormat="1" ht="12.75" customHeight="1" thickBot="1">
      <c r="A19" s="564"/>
      <c r="B19" s="565"/>
      <c r="C19" s="2967"/>
      <c r="D19" s="2967"/>
      <c r="E19" s="2967"/>
      <c r="F19" s="2967"/>
      <c r="G19" s="2967"/>
      <c r="H19" s="2967"/>
      <c r="I19" s="2967"/>
      <c r="J19" s="2967"/>
    </row>
    <row r="20" spans="1:14" s="69" customFormat="1" ht="12.75" customHeight="1">
      <c r="A20" s="559"/>
      <c r="B20" s="560"/>
      <c r="C20" s="52"/>
      <c r="D20" s="52"/>
      <c r="E20" s="52"/>
      <c r="F20" s="52"/>
      <c r="G20" s="52"/>
      <c r="H20" s="52"/>
      <c r="I20" s="52"/>
      <c r="J20" s="1272"/>
    </row>
    <row r="21" spans="1:14" s="69" customFormat="1" ht="12.75" customHeight="1">
      <c r="A21" s="72">
        <v>2021</v>
      </c>
      <c r="B21" s="151" t="s">
        <v>2081</v>
      </c>
      <c r="C21" s="52">
        <v>863.1</v>
      </c>
      <c r="D21" s="52">
        <v>949.8</v>
      </c>
      <c r="E21" s="52">
        <v>1129.2</v>
      </c>
      <c r="F21" s="52">
        <v>179.5</v>
      </c>
      <c r="G21" s="52">
        <v>152.19999999999999</v>
      </c>
      <c r="H21" s="52">
        <v>797.6</v>
      </c>
      <c r="I21" s="52">
        <v>986.3</v>
      </c>
      <c r="J21" s="1272">
        <v>188.7</v>
      </c>
    </row>
    <row r="22" spans="1:14" s="69" customFormat="1" ht="12.75" customHeight="1">
      <c r="A22" s="72"/>
      <c r="B22" s="151" t="s">
        <v>2079</v>
      </c>
      <c r="C22" s="52">
        <v>1500.4</v>
      </c>
      <c r="D22" s="52">
        <v>1878.2</v>
      </c>
      <c r="E22" s="52">
        <v>2022</v>
      </c>
      <c r="F22" s="52">
        <v>143.9</v>
      </c>
      <c r="G22" s="191">
        <v>284.7</v>
      </c>
      <c r="H22" s="52">
        <v>1593.5</v>
      </c>
      <c r="I22" s="191">
        <v>1760.9</v>
      </c>
      <c r="J22" s="1272">
        <v>167.4</v>
      </c>
    </row>
    <row r="23" spans="1:14" s="69" customFormat="1" ht="12.75" customHeight="1">
      <c r="A23" s="72"/>
      <c r="B23" s="151" t="s">
        <v>2086</v>
      </c>
      <c r="C23" s="52">
        <v>2318.5</v>
      </c>
      <c r="D23" s="52">
        <v>2804.6</v>
      </c>
      <c r="E23" s="52">
        <v>3007.7</v>
      </c>
      <c r="F23" s="52">
        <v>203.1</v>
      </c>
      <c r="G23" s="52">
        <v>450.4</v>
      </c>
      <c r="H23" s="52">
        <v>2354.1999999999998</v>
      </c>
      <c r="I23" s="52">
        <v>2565.4</v>
      </c>
      <c r="J23" s="1272">
        <v>211.3</v>
      </c>
      <c r="K23" s="93"/>
      <c r="L23" s="93"/>
      <c r="M23" s="93"/>
      <c r="N23" s="142"/>
    </row>
    <row r="24" spans="1:14" s="69" customFormat="1" ht="12.75" customHeight="1">
      <c r="A24" s="72"/>
      <c r="B24" s="151" t="s">
        <v>2066</v>
      </c>
      <c r="C24" s="52">
        <v>3149.4</v>
      </c>
      <c r="D24" s="52">
        <v>3603</v>
      </c>
      <c r="E24" s="52">
        <v>3822.7</v>
      </c>
      <c r="F24" s="52">
        <v>219.6</v>
      </c>
      <c r="G24" s="52">
        <v>567.79999999999995</v>
      </c>
      <c r="H24" s="52">
        <v>3035.3</v>
      </c>
      <c r="I24" s="52">
        <v>3257</v>
      </c>
      <c r="J24" s="1272">
        <v>221.7</v>
      </c>
      <c r="K24" s="93"/>
      <c r="L24" s="93"/>
      <c r="M24" s="93"/>
      <c r="N24" s="142"/>
    </row>
    <row r="25" spans="1:14" s="69" customFormat="1" ht="12.75" customHeight="1">
      <c r="A25" s="72"/>
      <c r="B25" s="960"/>
      <c r="C25" s="52"/>
      <c r="D25" s="52"/>
      <c r="E25" s="52"/>
      <c r="F25" s="52"/>
      <c r="G25" s="52"/>
      <c r="H25" s="52"/>
      <c r="I25" s="52"/>
      <c r="J25" s="1272"/>
      <c r="K25" s="93"/>
      <c r="L25" s="93"/>
      <c r="M25" s="93"/>
      <c r="N25" s="142"/>
    </row>
    <row r="26" spans="1:14" s="69" customFormat="1" ht="12.75" customHeight="1">
      <c r="A26" s="72">
        <v>2022</v>
      </c>
      <c r="B26" s="960" t="s">
        <v>2081</v>
      </c>
      <c r="C26" s="52">
        <v>1124.8</v>
      </c>
      <c r="D26" s="52">
        <v>1093.7</v>
      </c>
      <c r="E26" s="52">
        <v>1295.4000000000001</v>
      </c>
      <c r="F26" s="52">
        <v>201.7</v>
      </c>
      <c r="G26" s="52">
        <v>178.7</v>
      </c>
      <c r="H26" s="52">
        <v>915</v>
      </c>
      <c r="I26" s="52">
        <v>1124.4000000000001</v>
      </c>
      <c r="J26" s="1272">
        <v>209.3</v>
      </c>
      <c r="K26" s="93"/>
      <c r="L26" s="93"/>
      <c r="M26" s="93"/>
      <c r="N26" s="142"/>
    </row>
    <row r="27" spans="1:14" s="69" customFormat="1" ht="12.75" customHeight="1">
      <c r="A27" s="72"/>
      <c r="B27" s="151" t="s">
        <v>2079</v>
      </c>
      <c r="C27" s="52">
        <v>2169.1999999999998</v>
      </c>
      <c r="D27" s="52">
        <v>2180.5</v>
      </c>
      <c r="E27" s="52">
        <v>2485.1999999999998</v>
      </c>
      <c r="F27" s="52">
        <v>304.7</v>
      </c>
      <c r="G27" s="191">
        <v>351.4</v>
      </c>
      <c r="H27" s="52">
        <v>1829</v>
      </c>
      <c r="I27" s="191">
        <v>2148.3000000000002</v>
      </c>
      <c r="J27" s="1272">
        <v>319.3</v>
      </c>
    </row>
    <row r="28" spans="1:14" s="69" customFormat="1" ht="12.75" customHeight="1">
      <c r="A28" s="72"/>
      <c r="B28" s="151" t="s">
        <v>2086</v>
      </c>
      <c r="C28" s="52">
        <v>3058.8</v>
      </c>
      <c r="D28" s="52">
        <v>3150.4</v>
      </c>
      <c r="E28" s="52">
        <v>3615</v>
      </c>
      <c r="F28" s="52">
        <v>464.6</v>
      </c>
      <c r="G28" s="52">
        <v>516.4</v>
      </c>
      <c r="H28" s="52">
        <v>2634</v>
      </c>
      <c r="I28" s="52">
        <v>3137.4</v>
      </c>
      <c r="J28" s="1272">
        <v>503.4</v>
      </c>
      <c r="K28" s="93"/>
      <c r="L28" s="93"/>
      <c r="M28" s="93"/>
      <c r="N28" s="142"/>
    </row>
    <row r="29" spans="1:14" s="69" customFormat="1" ht="12.75" customHeight="1">
      <c r="A29" s="72"/>
      <c r="B29" s="960" t="s">
        <v>2066</v>
      </c>
      <c r="C29" s="93">
        <v>4116.3999999999996</v>
      </c>
      <c r="D29" s="52">
        <v>4386.3999999999996</v>
      </c>
      <c r="E29" s="52">
        <v>4801.5</v>
      </c>
      <c r="F29" s="52">
        <v>415.2</v>
      </c>
      <c r="G29" s="52">
        <v>686.1</v>
      </c>
      <c r="H29" s="52">
        <v>3700.3</v>
      </c>
      <c r="I29" s="52">
        <v>4145.1000000000004</v>
      </c>
      <c r="J29" s="1272">
        <v>444.9</v>
      </c>
      <c r="K29" s="93"/>
      <c r="L29" s="93"/>
      <c r="M29" s="93"/>
      <c r="N29" s="142"/>
    </row>
    <row r="30" spans="1:14" s="69" customFormat="1" ht="12.75" customHeight="1">
      <c r="A30" s="72"/>
      <c r="B30" s="960"/>
      <c r="C30" s="93"/>
      <c r="D30" s="52"/>
      <c r="E30" s="52"/>
      <c r="F30" s="52"/>
      <c r="G30" s="52"/>
      <c r="H30" s="52"/>
      <c r="I30" s="52"/>
      <c r="J30" s="1272"/>
      <c r="K30" s="93"/>
      <c r="L30" s="93"/>
      <c r="M30" s="93"/>
      <c r="N30" s="142"/>
    </row>
    <row r="31" spans="1:14" s="69" customFormat="1" ht="12.75" customHeight="1">
      <c r="A31" s="72">
        <v>2023</v>
      </c>
      <c r="B31" s="960" t="s">
        <v>2081</v>
      </c>
      <c r="C31" s="1273">
        <v>827.7</v>
      </c>
      <c r="D31" s="1274">
        <v>894.4</v>
      </c>
      <c r="E31" s="1274">
        <v>1111.7</v>
      </c>
      <c r="F31" s="1274">
        <v>217.4</v>
      </c>
      <c r="G31" s="1274">
        <v>129.6</v>
      </c>
      <c r="H31" s="1274">
        <v>764.8</v>
      </c>
      <c r="I31" s="1274">
        <v>986.4</v>
      </c>
      <c r="J31" s="1272">
        <v>221.7</v>
      </c>
      <c r="K31" s="93"/>
      <c r="L31" s="93"/>
      <c r="M31" s="93"/>
      <c r="N31" s="142"/>
    </row>
    <row r="32" spans="1:14" s="69" customFormat="1" ht="12.75" customHeight="1">
      <c r="A32" s="72"/>
      <c r="B32" s="151" t="s">
        <v>2079</v>
      </c>
      <c r="C32" s="93">
        <v>1616.4</v>
      </c>
      <c r="D32" s="52">
        <v>1733.2</v>
      </c>
      <c r="E32" s="52">
        <v>2109.8000000000002</v>
      </c>
      <c r="F32" s="52">
        <v>376.6</v>
      </c>
      <c r="G32" s="52">
        <v>250.8</v>
      </c>
      <c r="H32" s="52">
        <v>1482.4</v>
      </c>
      <c r="I32" s="52">
        <v>1869.8</v>
      </c>
      <c r="J32" s="1272">
        <v>387.4</v>
      </c>
      <c r="K32" s="142"/>
    </row>
    <row r="33" spans="1:11" s="69" customFormat="1" ht="12.75" customHeight="1">
      <c r="A33" s="72"/>
      <c r="B33" s="151" t="s">
        <v>2086</v>
      </c>
      <c r="C33" s="93">
        <v>1947.4</v>
      </c>
      <c r="D33" s="52">
        <v>1962.5</v>
      </c>
      <c r="E33" s="52">
        <v>2740</v>
      </c>
      <c r="F33" s="52">
        <v>777.5</v>
      </c>
      <c r="G33" s="52">
        <v>325.10000000000002</v>
      </c>
      <c r="H33" s="52">
        <v>1637.4</v>
      </c>
      <c r="I33" s="52">
        <v>2429.5</v>
      </c>
      <c r="J33" s="1272">
        <v>792.1</v>
      </c>
      <c r="K33" s="142"/>
    </row>
    <row r="34" spans="1:11" s="69" customFormat="1" ht="12.75" customHeight="1">
      <c r="A34" s="72"/>
      <c r="B34" s="960"/>
      <c r="C34" s="93"/>
      <c r="D34" s="93"/>
      <c r="E34" s="93"/>
      <c r="F34" s="93"/>
      <c r="G34" s="93"/>
      <c r="H34" s="93"/>
      <c r="I34" s="93"/>
      <c r="J34" s="93"/>
      <c r="K34" s="142"/>
    </row>
    <row r="35" spans="1:11" s="131" customFormat="1" ht="12.75" customHeight="1">
      <c r="A35" s="1205" t="s">
        <v>2114</v>
      </c>
      <c r="B35" s="33"/>
      <c r="C35" s="33"/>
      <c r="D35" s="198"/>
      <c r="E35" s="198"/>
      <c r="F35" s="198"/>
      <c r="G35" s="198"/>
      <c r="H35" s="198"/>
      <c r="I35" s="198"/>
      <c r="J35" s="198"/>
    </row>
    <row r="36" spans="1:11" s="131" customFormat="1" ht="12.75" customHeight="1">
      <c r="A36" s="1208" t="s">
        <v>2115</v>
      </c>
      <c r="B36" s="33"/>
      <c r="C36"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83"/>
  <sheetViews>
    <sheetView showGridLines="0" zoomScaleNormal="90" workbookViewId="0">
      <pane xSplit="2" ySplit="23" topLeftCell="C66" activePane="bottomRight" state="frozen"/>
      <selection pane="topRight" activeCell="C1" sqref="C1"/>
      <selection pane="bottomLeft" activeCell="A24" sqref="A24"/>
      <selection pane="bottomRight" activeCell="K74" sqref="K74"/>
    </sheetView>
  </sheetViews>
  <sheetFormatPr defaultRowHeight="12.75" customHeight="1"/>
  <cols>
    <col min="1" max="1" width="8.625" style="20" customWidth="1"/>
    <col min="2" max="2" width="12.125" style="20" customWidth="1"/>
    <col min="3" max="3" width="10.625" style="20" customWidth="1"/>
    <col min="4" max="4" width="10.125" style="20" customWidth="1"/>
    <col min="5" max="5" width="11.875" style="20" customWidth="1"/>
    <col min="6" max="6" width="9.625" style="20" customWidth="1"/>
    <col min="7" max="7" width="10.125" style="20" customWidth="1"/>
    <col min="8" max="8" width="11.875" style="20" customWidth="1"/>
    <col min="9" max="9" width="11.125" style="20" customWidth="1"/>
    <col min="10" max="11" width="14.5" style="20" customWidth="1"/>
    <col min="12" max="12" width="9" style="3" customWidth="1"/>
  </cols>
  <sheetData>
    <row r="1" spans="1:12" s="356" customFormat="1" ht="12.75" customHeight="1">
      <c r="A1" s="301" t="s">
        <v>720</v>
      </c>
      <c r="B1" s="316"/>
      <c r="C1" s="316"/>
      <c r="D1" s="316"/>
      <c r="E1" s="312"/>
      <c r="F1" s="320"/>
      <c r="G1" s="320"/>
      <c r="H1" s="320"/>
      <c r="I1" s="320"/>
      <c r="J1" s="320"/>
      <c r="K1" s="320"/>
      <c r="L1" s="29"/>
    </row>
    <row r="2" spans="1:12" s="356" customFormat="1" ht="12.75" customHeight="1">
      <c r="A2" s="1202" t="s">
        <v>721</v>
      </c>
      <c r="B2" s="346"/>
      <c r="C2" s="346"/>
      <c r="D2" s="346"/>
      <c r="E2" s="24"/>
      <c r="F2" s="333"/>
      <c r="G2" s="333"/>
      <c r="H2" s="333"/>
      <c r="I2" s="333"/>
      <c r="J2" s="333"/>
      <c r="K2" s="333"/>
      <c r="L2" s="29"/>
    </row>
    <row r="3" spans="1:12" s="38" customFormat="1" ht="12.75" customHeight="1">
      <c r="A3" s="130" t="s">
        <v>571</v>
      </c>
      <c r="B3" s="352"/>
      <c r="C3" s="352"/>
      <c r="D3" s="352"/>
      <c r="E3" s="352"/>
      <c r="F3" s="352"/>
      <c r="G3" s="1176" t="s">
        <v>1285</v>
      </c>
      <c r="H3" s="1176"/>
      <c r="I3" s="352"/>
      <c r="J3" s="352"/>
      <c r="K3" s="352"/>
      <c r="L3" s="58"/>
    </row>
    <row r="4" spans="1:12" s="131" customFormat="1" ht="12.75" customHeight="1">
      <c r="A4" s="1014" t="s">
        <v>534</v>
      </c>
      <c r="B4" s="352"/>
      <c r="C4" s="352"/>
      <c r="D4" s="352"/>
      <c r="E4" s="352"/>
      <c r="F4" s="352"/>
      <c r="G4" s="1177" t="s">
        <v>713</v>
      </c>
      <c r="H4" s="342"/>
      <c r="I4" s="352"/>
      <c r="J4" s="352"/>
      <c r="K4" s="352"/>
      <c r="L4" s="140"/>
    </row>
    <row r="5" spans="1:12" s="38" customFormat="1" ht="12.75" customHeight="1">
      <c r="A5" s="578" t="s">
        <v>692</v>
      </c>
      <c r="B5" s="1205"/>
      <c r="C5" s="1205"/>
      <c r="D5" s="1205"/>
      <c r="E5" s="1205"/>
      <c r="F5" s="1205"/>
      <c r="G5" s="1205"/>
      <c r="H5" s="1205"/>
      <c r="I5" s="1205"/>
      <c r="J5" s="1205"/>
      <c r="K5" s="352"/>
      <c r="L5" s="58"/>
    </row>
    <row r="6" spans="1:12" s="131" customFormat="1" ht="12.75" customHeight="1">
      <c r="A6" s="546" t="s">
        <v>1736</v>
      </c>
      <c r="B6" s="1205"/>
      <c r="C6" s="1205"/>
      <c r="D6" s="1205"/>
      <c r="E6" s="1205"/>
      <c r="F6" s="1205"/>
      <c r="G6" s="1205"/>
      <c r="H6" s="1205"/>
      <c r="I6" s="1205"/>
      <c r="J6" s="1205"/>
      <c r="K6" s="33"/>
      <c r="L6" s="140"/>
    </row>
    <row r="7" spans="1:12" s="131" customFormat="1" ht="12.75" customHeight="1">
      <c r="A7" s="32"/>
      <c r="B7" s="1205"/>
      <c r="C7" s="1205"/>
      <c r="D7" s="1205"/>
      <c r="E7" s="1205"/>
      <c r="F7" s="1205"/>
      <c r="G7" s="1205"/>
      <c r="H7" s="1205"/>
      <c r="I7" s="1205"/>
      <c r="J7" s="1205"/>
      <c r="K7" s="1205"/>
      <c r="L7" s="140"/>
    </row>
    <row r="8" spans="1:12" s="131" customFormat="1" ht="12.75" customHeight="1">
      <c r="A8" s="1182"/>
      <c r="B8" s="1183"/>
      <c r="C8" s="875"/>
      <c r="D8" s="579"/>
      <c r="E8" s="580"/>
      <c r="F8" s="580"/>
      <c r="G8" s="580"/>
      <c r="H8" s="580"/>
      <c r="I8" s="580"/>
      <c r="J8" s="580"/>
      <c r="K8" s="580"/>
      <c r="L8" s="140"/>
    </row>
    <row r="9" spans="1:12" s="131" customFormat="1" ht="12.75" customHeight="1">
      <c r="A9" s="2798"/>
      <c r="B9" s="2799"/>
      <c r="C9" s="431"/>
      <c r="D9" s="2986" t="s">
        <v>1729</v>
      </c>
      <c r="E9" s="2825"/>
      <c r="F9" s="2825"/>
      <c r="G9" s="2825"/>
      <c r="H9" s="2825"/>
      <c r="I9" s="2825"/>
      <c r="J9" s="2825"/>
      <c r="K9" s="2825"/>
      <c r="L9" s="140"/>
    </row>
    <row r="10" spans="1:12" s="131" customFormat="1" ht="12.75" customHeight="1">
      <c r="A10" s="2798"/>
      <c r="B10" s="2799"/>
      <c r="C10" s="429"/>
      <c r="D10" s="1200"/>
      <c r="E10" s="1187"/>
      <c r="F10" s="1187"/>
      <c r="G10" s="1187"/>
      <c r="H10" s="1187"/>
      <c r="I10" s="1187"/>
      <c r="J10" s="1187"/>
      <c r="K10" s="1187"/>
      <c r="L10" s="140"/>
    </row>
    <row r="11" spans="1:12" s="131" customFormat="1" ht="12.75" customHeight="1">
      <c r="A11" s="2798"/>
      <c r="B11" s="2799"/>
      <c r="C11" s="429"/>
      <c r="D11" s="1199"/>
      <c r="E11" s="1199"/>
      <c r="F11" s="876"/>
      <c r="G11" s="876"/>
      <c r="H11" s="877"/>
      <c r="I11" s="877"/>
      <c r="J11" s="877"/>
      <c r="K11" s="1201"/>
      <c r="L11" s="140"/>
    </row>
    <row r="12" spans="1:12" s="131" customFormat="1" ht="12.75" customHeight="1">
      <c r="A12" s="2798"/>
      <c r="B12" s="2799"/>
      <c r="C12" s="429"/>
      <c r="D12" s="1186"/>
      <c r="E12" s="1186"/>
      <c r="F12" s="431"/>
      <c r="G12" s="431"/>
      <c r="H12" s="431"/>
      <c r="I12" s="431"/>
      <c r="J12" s="431"/>
      <c r="K12" s="1269"/>
      <c r="L12" s="140"/>
    </row>
    <row r="13" spans="1:12" s="131" customFormat="1" ht="12.75" customHeight="1">
      <c r="A13" s="1185"/>
      <c r="B13" s="1186"/>
      <c r="C13" s="429"/>
      <c r="D13" s="1186"/>
      <c r="E13" s="1194" t="s">
        <v>693</v>
      </c>
      <c r="F13" s="431"/>
      <c r="G13" s="431"/>
      <c r="H13" s="431"/>
      <c r="I13" s="431"/>
      <c r="J13" s="431"/>
      <c r="K13" s="1270"/>
      <c r="L13" s="140"/>
    </row>
    <row r="14" spans="1:12" s="131" customFormat="1" ht="12.75" customHeight="1">
      <c r="A14" s="2786" t="s">
        <v>594</v>
      </c>
      <c r="B14" s="2787"/>
      <c r="C14" s="431" t="s">
        <v>1365</v>
      </c>
      <c r="D14" s="1186"/>
      <c r="E14" s="1194" t="s">
        <v>695</v>
      </c>
      <c r="F14" s="429"/>
      <c r="G14" s="431" t="s">
        <v>1366</v>
      </c>
      <c r="H14" s="431" t="s">
        <v>1368</v>
      </c>
      <c r="I14" s="581" t="s">
        <v>286</v>
      </c>
      <c r="J14" s="521" t="s">
        <v>287</v>
      </c>
      <c r="K14" s="1270" t="s">
        <v>1369</v>
      </c>
      <c r="L14" s="140"/>
    </row>
    <row r="15" spans="1:12" s="131" customFormat="1" ht="12.75" customHeight="1">
      <c r="A15" s="2790" t="s">
        <v>595</v>
      </c>
      <c r="B15" s="2791"/>
      <c r="C15" s="435" t="s">
        <v>252</v>
      </c>
      <c r="D15" s="1181"/>
      <c r="E15" s="1194" t="s">
        <v>694</v>
      </c>
      <c r="F15" s="429"/>
      <c r="G15" s="431" t="s">
        <v>1367</v>
      </c>
      <c r="H15" s="431" t="s">
        <v>1</v>
      </c>
      <c r="I15" s="581" t="s">
        <v>1737</v>
      </c>
      <c r="J15" s="521" t="s">
        <v>292</v>
      </c>
      <c r="K15" s="1270" t="s">
        <v>2</v>
      </c>
      <c r="L15" s="140"/>
    </row>
    <row r="16" spans="1:12" s="131" customFormat="1" ht="12.75" customHeight="1">
      <c r="A16" s="1185"/>
      <c r="B16" s="1186"/>
      <c r="C16" s="431"/>
      <c r="D16" s="431" t="s">
        <v>941</v>
      </c>
      <c r="E16" s="1197" t="s">
        <v>453</v>
      </c>
      <c r="F16" s="431" t="s">
        <v>917</v>
      </c>
      <c r="G16" s="431" t="s">
        <v>636</v>
      </c>
      <c r="H16" s="431" t="s">
        <v>4</v>
      </c>
      <c r="I16" s="1196" t="s">
        <v>733</v>
      </c>
      <c r="J16" s="1195" t="s">
        <v>734</v>
      </c>
      <c r="K16" s="1270" t="s">
        <v>450</v>
      </c>
      <c r="L16" s="140"/>
    </row>
    <row r="17" spans="1:12" s="131" customFormat="1" ht="12.75" customHeight="1">
      <c r="A17" s="1185"/>
      <c r="B17" s="1186"/>
      <c r="C17" s="429"/>
      <c r="D17" s="431" t="s">
        <v>3</v>
      </c>
      <c r="E17" s="1197" t="s">
        <v>451</v>
      </c>
      <c r="F17" s="435" t="s">
        <v>919</v>
      </c>
      <c r="G17" s="431" t="s">
        <v>731</v>
      </c>
      <c r="H17" s="435" t="s">
        <v>882</v>
      </c>
      <c r="I17" s="466" t="s">
        <v>1697</v>
      </c>
      <c r="J17" s="1265" t="s">
        <v>522</v>
      </c>
      <c r="K17" s="1271" t="s">
        <v>735</v>
      </c>
      <c r="L17" s="140"/>
    </row>
    <row r="18" spans="1:12" s="131" customFormat="1" ht="12.75" customHeight="1">
      <c r="A18" s="1185"/>
      <c r="B18" s="1186"/>
      <c r="C18" s="429"/>
      <c r="D18" s="435" t="s">
        <v>5</v>
      </c>
      <c r="E18" s="465" t="s">
        <v>698</v>
      </c>
      <c r="F18" s="431"/>
      <c r="G18" s="431" t="s">
        <v>452</v>
      </c>
      <c r="H18" s="435" t="s">
        <v>884</v>
      </c>
      <c r="I18" s="1270"/>
      <c r="J18" s="1265" t="s">
        <v>667</v>
      </c>
      <c r="K18" s="1271" t="s">
        <v>1423</v>
      </c>
      <c r="L18" s="140"/>
    </row>
    <row r="19" spans="1:12" s="131" customFormat="1" ht="12.75" customHeight="1">
      <c r="A19" s="1185"/>
      <c r="B19" s="1186"/>
      <c r="C19" s="429"/>
      <c r="D19" s="1186"/>
      <c r="E19" s="1196" t="s">
        <v>697</v>
      </c>
      <c r="F19" s="431"/>
      <c r="G19" s="435" t="s">
        <v>883</v>
      </c>
      <c r="H19" s="255"/>
      <c r="I19" s="1270"/>
      <c r="J19" s="1270"/>
      <c r="K19" s="1267"/>
      <c r="L19" s="140"/>
    </row>
    <row r="20" spans="1:12" s="131" customFormat="1" ht="12.75" customHeight="1">
      <c r="A20" s="1185"/>
      <c r="B20" s="1186"/>
      <c r="C20" s="429"/>
      <c r="D20" s="1186"/>
      <c r="E20" s="1196" t="s">
        <v>562</v>
      </c>
      <c r="F20" s="431"/>
      <c r="G20" s="435" t="s">
        <v>1738</v>
      </c>
      <c r="H20" s="431"/>
      <c r="I20" s="431"/>
      <c r="J20" s="431"/>
      <c r="K20" s="1269"/>
      <c r="L20" s="140"/>
    </row>
    <row r="21" spans="1:12" s="131" customFormat="1" ht="12.75" customHeight="1">
      <c r="A21" s="1185"/>
      <c r="B21" s="1186"/>
      <c r="C21" s="429"/>
      <c r="D21" s="1186"/>
      <c r="E21" s="1196" t="s">
        <v>563</v>
      </c>
      <c r="F21" s="431"/>
      <c r="G21" s="431"/>
      <c r="H21" s="431"/>
      <c r="I21" s="431"/>
      <c r="J21" s="431"/>
      <c r="K21" s="1269"/>
      <c r="L21" s="140"/>
    </row>
    <row r="22" spans="1:12" s="131" customFormat="1" ht="12.75" customHeight="1">
      <c r="A22" s="1185"/>
      <c r="B22" s="1186"/>
      <c r="C22" s="429"/>
      <c r="D22" s="1186"/>
      <c r="E22" s="1196" t="s">
        <v>523</v>
      </c>
      <c r="F22" s="431"/>
      <c r="G22" s="431"/>
      <c r="H22" s="431"/>
      <c r="I22" s="431"/>
      <c r="J22" s="431"/>
      <c r="K22" s="1269"/>
      <c r="L22" s="140"/>
    </row>
    <row r="23" spans="1:12" s="131" customFormat="1" ht="12.75" customHeight="1" thickBot="1">
      <c r="A23" s="2801"/>
      <c r="B23" s="2802"/>
      <c r="C23" s="487"/>
      <c r="D23" s="1189"/>
      <c r="E23" s="1189"/>
      <c r="F23" s="487"/>
      <c r="G23" s="487"/>
      <c r="H23" s="487"/>
      <c r="I23" s="487"/>
      <c r="J23" s="487"/>
      <c r="K23" s="1188"/>
      <c r="L23" s="140"/>
    </row>
    <row r="24" spans="1:12" s="131" customFormat="1" ht="12.75" customHeight="1">
      <c r="A24" s="1204"/>
      <c r="B24" s="1204"/>
      <c r="C24" s="1204"/>
      <c r="D24" s="1204"/>
      <c r="E24" s="1204"/>
      <c r="F24" s="1204"/>
      <c r="G24" s="1204"/>
      <c r="H24" s="1204"/>
      <c r="I24" s="1204"/>
      <c r="J24" s="1204"/>
      <c r="K24" s="1204"/>
      <c r="L24" s="140"/>
    </row>
    <row r="25" spans="1:12" s="131" customFormat="1" ht="12.75" customHeight="1">
      <c r="A25" s="2983" t="s">
        <v>886</v>
      </c>
      <c r="B25" s="2983"/>
      <c r="C25" s="2983"/>
      <c r="D25" s="2983"/>
      <c r="E25" s="2983"/>
      <c r="F25" s="2983"/>
      <c r="G25" s="2983"/>
      <c r="H25" s="2983"/>
      <c r="I25" s="2983"/>
      <c r="J25" s="2983"/>
      <c r="K25" s="2983"/>
      <c r="L25" s="140"/>
    </row>
    <row r="26" spans="1:12" s="131" customFormat="1" ht="12.75" customHeight="1">
      <c r="A26" s="2982" t="s">
        <v>1933</v>
      </c>
      <c r="B26" s="2982"/>
      <c r="C26" s="2982"/>
      <c r="D26" s="2982"/>
      <c r="E26" s="2982"/>
      <c r="F26" s="2982"/>
      <c r="G26" s="2982"/>
      <c r="H26" s="2982"/>
      <c r="I26" s="2982"/>
      <c r="J26" s="2982"/>
      <c r="K26" s="2982"/>
      <c r="L26" s="140"/>
    </row>
    <row r="27" spans="1:12" s="131" customFormat="1" ht="12.75" customHeight="1">
      <c r="A27" s="1204"/>
      <c r="B27" s="1204"/>
      <c r="C27" s="1204"/>
      <c r="D27" s="1204"/>
      <c r="E27" s="1204"/>
      <c r="F27" s="1204"/>
      <c r="G27" s="1204"/>
      <c r="H27" s="1204"/>
      <c r="I27" s="1204"/>
      <c r="J27" s="1204"/>
      <c r="K27" s="1204"/>
      <c r="L27" s="140"/>
    </row>
    <row r="28" spans="1:12" s="131" customFormat="1" ht="12.75" customHeight="1">
      <c r="A28" s="72">
        <v>2021</v>
      </c>
      <c r="B28" s="151" t="s">
        <v>2081</v>
      </c>
      <c r="C28" s="52">
        <v>11881.5</v>
      </c>
      <c r="D28" s="52">
        <v>8535.6</v>
      </c>
      <c r="E28" s="52">
        <v>170.1</v>
      </c>
      <c r="F28" s="52">
        <v>105.1</v>
      </c>
      <c r="G28" s="52">
        <v>1722.3</v>
      </c>
      <c r="H28" s="52">
        <v>730.4</v>
      </c>
      <c r="I28" s="52">
        <v>25.9</v>
      </c>
      <c r="J28" s="52">
        <v>68</v>
      </c>
      <c r="K28" s="1272">
        <v>74.3</v>
      </c>
      <c r="L28" s="140"/>
    </row>
    <row r="29" spans="1:12" s="131" customFormat="1" ht="12.75" customHeight="1">
      <c r="A29" s="72"/>
      <c r="B29" s="151" t="s">
        <v>2079</v>
      </c>
      <c r="C29" s="52">
        <v>25369.4</v>
      </c>
      <c r="D29" s="52">
        <v>17934.7</v>
      </c>
      <c r="E29" s="52">
        <v>365.1</v>
      </c>
      <c r="F29" s="52">
        <v>239.5</v>
      </c>
      <c r="G29" s="52">
        <v>3940</v>
      </c>
      <c r="H29" s="52">
        <v>1472.8</v>
      </c>
      <c r="I29" s="52">
        <v>59.5</v>
      </c>
      <c r="J29" s="52">
        <v>132.80000000000001</v>
      </c>
      <c r="K29" s="1272">
        <v>139.30000000000001</v>
      </c>
      <c r="L29" s="140"/>
    </row>
    <row r="30" spans="1:12" s="131" customFormat="1" ht="12.75" customHeight="1">
      <c r="A30" s="72"/>
      <c r="B30" s="151" t="s">
        <v>2086</v>
      </c>
      <c r="C30" s="52">
        <v>39872</v>
      </c>
      <c r="D30" s="52">
        <v>28365.5</v>
      </c>
      <c r="E30" s="52">
        <v>579.70000000000005</v>
      </c>
      <c r="F30" s="52">
        <v>392</v>
      </c>
      <c r="G30" s="52">
        <v>6137</v>
      </c>
      <c r="H30" s="52">
        <v>2292.6999999999998</v>
      </c>
      <c r="I30" s="52">
        <v>101.6</v>
      </c>
      <c r="J30" s="52">
        <v>195.7</v>
      </c>
      <c r="K30" s="1272">
        <v>199.7</v>
      </c>
      <c r="L30" s="140"/>
    </row>
    <row r="31" spans="1:12" s="131" customFormat="1" ht="12.75" customHeight="1">
      <c r="A31" s="72"/>
      <c r="B31" s="151" t="s">
        <v>2066</v>
      </c>
      <c r="C31" s="52">
        <v>55798.8</v>
      </c>
      <c r="D31" s="52">
        <v>39271.800000000003</v>
      </c>
      <c r="E31" s="52">
        <v>802.4</v>
      </c>
      <c r="F31" s="52">
        <v>577</v>
      </c>
      <c r="G31" s="52">
        <v>8872.9</v>
      </c>
      <c r="H31" s="52">
        <v>3294.2</v>
      </c>
      <c r="I31" s="52">
        <v>156.6</v>
      </c>
      <c r="J31" s="52">
        <v>268.8</v>
      </c>
      <c r="K31" s="1272">
        <v>266.2</v>
      </c>
      <c r="L31" s="140"/>
    </row>
    <row r="32" spans="1:12" s="131" customFormat="1" ht="12.75" customHeight="1">
      <c r="A32" s="72"/>
      <c r="B32" s="960"/>
      <c r="C32" s="52"/>
      <c r="D32" s="52"/>
      <c r="E32" s="52"/>
      <c r="F32" s="52"/>
      <c r="G32" s="52"/>
      <c r="H32" s="52"/>
      <c r="I32" s="52"/>
      <c r="J32" s="52"/>
      <c r="K32" s="1272"/>
      <c r="L32" s="140"/>
    </row>
    <row r="33" spans="1:12" s="199" customFormat="1" ht="12.75" customHeight="1">
      <c r="A33" s="223">
        <v>2022</v>
      </c>
      <c r="B33" s="1130" t="s">
        <v>2081</v>
      </c>
      <c r="C33" s="191">
        <v>16021.6</v>
      </c>
      <c r="D33" s="191">
        <v>11800</v>
      </c>
      <c r="E33" s="191">
        <v>189.3</v>
      </c>
      <c r="F33" s="191">
        <v>133.80000000000001</v>
      </c>
      <c r="G33" s="191">
        <v>2232.3000000000002</v>
      </c>
      <c r="H33" s="191">
        <v>847.8</v>
      </c>
      <c r="I33" s="191">
        <v>38.5</v>
      </c>
      <c r="J33" s="191">
        <v>74.900000000000006</v>
      </c>
      <c r="K33" s="1277">
        <v>72.599999999999994</v>
      </c>
      <c r="L33" s="200"/>
    </row>
    <row r="34" spans="1:12" s="131" customFormat="1" ht="12.75" customHeight="1">
      <c r="A34" s="72"/>
      <c r="B34" s="151" t="s">
        <v>2079</v>
      </c>
      <c r="C34" s="52">
        <v>33453.699999999997</v>
      </c>
      <c r="D34" s="52">
        <v>23889.8</v>
      </c>
      <c r="E34" s="52">
        <v>397.5</v>
      </c>
      <c r="F34" s="52">
        <v>309.8</v>
      </c>
      <c r="G34" s="52">
        <v>5146.6000000000004</v>
      </c>
      <c r="H34" s="52">
        <v>2055.8000000000002</v>
      </c>
      <c r="I34" s="52">
        <v>85.4</v>
      </c>
      <c r="J34" s="52">
        <v>151.4</v>
      </c>
      <c r="K34" s="1272">
        <v>140.9</v>
      </c>
      <c r="L34" s="140"/>
    </row>
    <row r="35" spans="1:12" s="131" customFormat="1" ht="12.75" customHeight="1">
      <c r="A35" s="72"/>
      <c r="B35" s="151" t="s">
        <v>2086</v>
      </c>
      <c r="C35" s="52">
        <v>50943.8</v>
      </c>
      <c r="D35" s="52">
        <v>36150</v>
      </c>
      <c r="E35" s="52">
        <v>604.70000000000005</v>
      </c>
      <c r="F35" s="52">
        <v>471.4</v>
      </c>
      <c r="G35" s="52">
        <v>8094.4</v>
      </c>
      <c r="H35" s="52">
        <v>3147</v>
      </c>
      <c r="I35" s="52">
        <v>134.30000000000001</v>
      </c>
      <c r="J35" s="52">
        <v>222.5</v>
      </c>
      <c r="K35" s="1272">
        <v>207.2</v>
      </c>
      <c r="L35" s="140"/>
    </row>
    <row r="36" spans="1:12" s="131" customFormat="1" ht="12.75" customHeight="1">
      <c r="A36" s="72"/>
      <c r="B36" s="960" t="s">
        <v>2066</v>
      </c>
      <c r="C36" s="52">
        <v>70757.899999999994</v>
      </c>
      <c r="D36" s="52">
        <v>49977.065000000002</v>
      </c>
      <c r="E36" s="52">
        <v>811.51700000000005</v>
      </c>
      <c r="F36" s="52">
        <v>676.61300000000006</v>
      </c>
      <c r="G36" s="52">
        <v>11273.786</v>
      </c>
      <c r="H36" s="52">
        <v>4315.9530000000004</v>
      </c>
      <c r="I36" s="52" t="s">
        <v>590</v>
      </c>
      <c r="J36" s="52">
        <v>307.88299999999998</v>
      </c>
      <c r="K36" s="1272">
        <v>290.11799999999999</v>
      </c>
      <c r="L36" s="140"/>
    </row>
    <row r="37" spans="1:12" s="131" customFormat="1" ht="12.75" customHeight="1">
      <c r="A37" s="72"/>
      <c r="B37" s="960"/>
      <c r="C37" s="52"/>
      <c r="D37" s="52"/>
      <c r="E37" s="52"/>
      <c r="F37" s="52"/>
      <c r="G37" s="52"/>
      <c r="H37" s="52"/>
      <c r="I37" s="52"/>
      <c r="J37" s="52"/>
      <c r="K37" s="1272"/>
      <c r="L37" s="140"/>
    </row>
    <row r="38" spans="1:12" s="131" customFormat="1" ht="12.75" customHeight="1">
      <c r="A38" s="72">
        <v>2023</v>
      </c>
      <c r="B38" s="960" t="s">
        <v>2081</v>
      </c>
      <c r="C38" s="52">
        <v>17590.099999999999</v>
      </c>
      <c r="D38" s="52">
        <v>12230.8</v>
      </c>
      <c r="E38" s="52">
        <v>212.2</v>
      </c>
      <c r="F38" s="52">
        <v>169.6</v>
      </c>
      <c r="G38" s="52">
        <v>2613.6</v>
      </c>
      <c r="H38" s="52">
        <v>1051.5999999999999</v>
      </c>
      <c r="I38" s="52">
        <v>53.2</v>
      </c>
      <c r="J38" s="52">
        <v>78</v>
      </c>
      <c r="K38" s="1272">
        <v>123.3</v>
      </c>
      <c r="L38" s="140"/>
    </row>
    <row r="39" spans="1:12" s="131" customFormat="1" ht="12.75" customHeight="1">
      <c r="A39" s="72"/>
      <c r="B39" s="151" t="s">
        <v>2079</v>
      </c>
      <c r="C39" s="52">
        <v>34603.300000000003</v>
      </c>
      <c r="D39" s="52">
        <v>23578.9</v>
      </c>
      <c r="E39" s="52">
        <v>443.5</v>
      </c>
      <c r="F39" s="52">
        <v>368.1</v>
      </c>
      <c r="G39" s="52">
        <v>5604.2</v>
      </c>
      <c r="H39" s="52">
        <v>2129.4</v>
      </c>
      <c r="I39" s="52">
        <v>113.5</v>
      </c>
      <c r="J39" s="52">
        <v>168.8</v>
      </c>
      <c r="K39" s="1272">
        <v>226.6</v>
      </c>
      <c r="L39" s="140"/>
    </row>
    <row r="40" spans="1:12" s="131" customFormat="1" ht="12.75" customHeight="1">
      <c r="A40" s="72"/>
      <c r="B40" s="151" t="s">
        <v>2086</v>
      </c>
      <c r="C40" s="52">
        <v>50909.2</v>
      </c>
      <c r="D40" s="52">
        <v>34229.199999999997</v>
      </c>
      <c r="E40" s="52">
        <v>691.6</v>
      </c>
      <c r="F40" s="52">
        <v>574.70000000000005</v>
      </c>
      <c r="G40" s="52">
        <v>8465.2999999999993</v>
      </c>
      <c r="H40" s="52">
        <v>3212.4</v>
      </c>
      <c r="I40" s="52">
        <v>174.9</v>
      </c>
      <c r="J40" s="52">
        <v>246.6</v>
      </c>
      <c r="K40" s="1272">
        <v>322.7</v>
      </c>
      <c r="L40" s="140"/>
    </row>
    <row r="41" spans="1:12" s="131" customFormat="1" ht="12.75" customHeight="1">
      <c r="A41" s="72"/>
      <c r="B41" s="960"/>
      <c r="C41" s="93"/>
      <c r="D41" s="93"/>
      <c r="E41" s="93"/>
      <c r="F41" s="93"/>
      <c r="G41" s="93"/>
      <c r="H41" s="93"/>
      <c r="I41" s="93"/>
      <c r="J41" s="93"/>
      <c r="K41" s="93"/>
      <c r="L41" s="140"/>
    </row>
    <row r="42" spans="1:12" s="131" customFormat="1" ht="12.75" customHeight="1">
      <c r="A42" s="2984" t="s">
        <v>1968</v>
      </c>
      <c r="B42" s="2984"/>
      <c r="C42" s="2984"/>
      <c r="D42" s="2984"/>
      <c r="E42" s="2984"/>
      <c r="F42" s="2984"/>
      <c r="G42" s="2984"/>
      <c r="H42" s="2984"/>
      <c r="I42" s="2984"/>
      <c r="J42" s="2984"/>
      <c r="K42" s="2984"/>
      <c r="L42" s="140"/>
    </row>
    <row r="43" spans="1:12" s="131" customFormat="1" ht="12.75" customHeight="1">
      <c r="A43" s="2985" t="s">
        <v>1932</v>
      </c>
      <c r="B43" s="2985"/>
      <c r="C43" s="2985"/>
      <c r="D43" s="2985"/>
      <c r="E43" s="2985"/>
      <c r="F43" s="2985"/>
      <c r="G43" s="2985"/>
      <c r="H43" s="2985"/>
      <c r="I43" s="2985"/>
      <c r="J43" s="2985"/>
      <c r="K43" s="2985"/>
      <c r="L43" s="140"/>
    </row>
    <row r="44" spans="1:12" s="131" customFormat="1" ht="12.75" customHeight="1">
      <c r="A44" s="1203"/>
      <c r="B44" s="1203"/>
      <c r="C44" s="1203"/>
      <c r="D44" s="1203"/>
      <c r="E44" s="1203"/>
      <c r="F44" s="1203"/>
      <c r="G44" s="1203"/>
      <c r="H44" s="1203"/>
      <c r="I44" s="1203"/>
      <c r="J44" s="1203"/>
      <c r="K44" s="1203"/>
      <c r="L44" s="140"/>
    </row>
    <row r="45" spans="1:12" s="131" customFormat="1" ht="12.75" customHeight="1">
      <c r="A45" s="72">
        <v>2021</v>
      </c>
      <c r="B45" s="151" t="s">
        <v>2081</v>
      </c>
      <c r="C45" s="52">
        <v>11018.4</v>
      </c>
      <c r="D45" s="52">
        <v>7836.9</v>
      </c>
      <c r="E45" s="52">
        <v>161.5</v>
      </c>
      <c r="F45" s="52">
        <v>97.5</v>
      </c>
      <c r="G45" s="52">
        <v>1658.6</v>
      </c>
      <c r="H45" s="52">
        <v>676</v>
      </c>
      <c r="I45" s="52">
        <v>27.2</v>
      </c>
      <c r="J45" s="52">
        <v>54.8</v>
      </c>
      <c r="K45" s="1272">
        <v>74.8</v>
      </c>
      <c r="L45" s="140"/>
    </row>
    <row r="46" spans="1:12" s="131" customFormat="1" ht="12.75" customHeight="1">
      <c r="A46" s="72"/>
      <c r="B46" s="151" t="s">
        <v>2079</v>
      </c>
      <c r="C46" s="52">
        <v>23868.799999999999</v>
      </c>
      <c r="D46" s="52">
        <v>16760.3</v>
      </c>
      <c r="E46" s="52">
        <v>336.2</v>
      </c>
      <c r="F46" s="52">
        <v>217.6</v>
      </c>
      <c r="G46" s="52">
        <v>3738</v>
      </c>
      <c r="H46" s="52">
        <v>1378.8</v>
      </c>
      <c r="I46" s="52">
        <v>60.1</v>
      </c>
      <c r="J46" s="52">
        <v>112.7</v>
      </c>
      <c r="K46" s="1272">
        <v>137.6</v>
      </c>
      <c r="L46" s="140"/>
    </row>
    <row r="47" spans="1:12" s="131" customFormat="1" ht="12.75" customHeight="1">
      <c r="A47" s="72"/>
      <c r="B47" s="151" t="s">
        <v>2086</v>
      </c>
      <c r="C47" s="52">
        <v>37553.599999999999</v>
      </c>
      <c r="D47" s="52">
        <v>26488.3</v>
      </c>
      <c r="E47" s="52">
        <v>526.9</v>
      </c>
      <c r="F47" s="52">
        <v>369.7</v>
      </c>
      <c r="G47" s="52">
        <v>5851.3</v>
      </c>
      <c r="H47" s="52">
        <v>2199.8000000000002</v>
      </c>
      <c r="I47" s="52">
        <v>88.1</v>
      </c>
      <c r="J47" s="52">
        <v>168.8</v>
      </c>
      <c r="K47" s="1272">
        <v>195.5</v>
      </c>
      <c r="L47" s="140"/>
    </row>
    <row r="48" spans="1:12" s="131" customFormat="1" ht="12.75" customHeight="1">
      <c r="A48" s="72"/>
      <c r="B48" s="151" t="s">
        <v>2066</v>
      </c>
      <c r="C48" s="52">
        <v>52649.4</v>
      </c>
      <c r="D48" s="52">
        <v>36719.199999999997</v>
      </c>
      <c r="E48" s="52">
        <v>733.7</v>
      </c>
      <c r="F48" s="52">
        <v>570.5</v>
      </c>
      <c r="G48" s="52">
        <v>8449.7000000000007</v>
      </c>
      <c r="H48" s="52">
        <v>3184.3</v>
      </c>
      <c r="I48" s="52">
        <v>131.30000000000001</v>
      </c>
      <c r="J48" s="52">
        <v>237.1</v>
      </c>
      <c r="K48" s="1272">
        <v>266.2</v>
      </c>
      <c r="L48" s="140"/>
    </row>
    <row r="49" spans="1:12" s="131" customFormat="1" ht="12.75" customHeight="1">
      <c r="A49" s="72"/>
      <c r="B49" s="960"/>
      <c r="C49" s="52"/>
      <c r="D49" s="52"/>
      <c r="E49" s="52"/>
      <c r="F49" s="52"/>
      <c r="G49" s="52"/>
      <c r="H49" s="52"/>
      <c r="I49" s="52"/>
      <c r="J49" s="52"/>
      <c r="K49" s="1272"/>
      <c r="L49" s="140"/>
    </row>
    <row r="50" spans="1:12" s="199" customFormat="1" ht="12.75" customHeight="1">
      <c r="A50" s="223">
        <v>2022</v>
      </c>
      <c r="B50" s="1130" t="s">
        <v>2081</v>
      </c>
      <c r="C50" s="191">
        <v>14896.8</v>
      </c>
      <c r="D50" s="191">
        <v>10858.6</v>
      </c>
      <c r="E50" s="191">
        <v>182.2</v>
      </c>
      <c r="F50" s="191">
        <v>121.9</v>
      </c>
      <c r="G50" s="191">
        <v>2132.4</v>
      </c>
      <c r="H50" s="191">
        <v>824.1</v>
      </c>
      <c r="I50" s="191">
        <v>38.6</v>
      </c>
      <c r="J50" s="191">
        <v>61.9</v>
      </c>
      <c r="K50" s="1277">
        <v>71.8</v>
      </c>
      <c r="L50" s="200"/>
    </row>
    <row r="51" spans="1:12" s="131" customFormat="1" ht="12.75" customHeight="1">
      <c r="A51" s="72"/>
      <c r="B51" s="151" t="s">
        <v>2079</v>
      </c>
      <c r="C51" s="52">
        <v>31284.5</v>
      </c>
      <c r="D51" s="52">
        <v>22144.1</v>
      </c>
      <c r="E51" s="52">
        <v>374.8</v>
      </c>
      <c r="F51" s="52">
        <v>277</v>
      </c>
      <c r="G51" s="52">
        <v>4950.1000000000004</v>
      </c>
      <c r="H51" s="52">
        <v>1936.7</v>
      </c>
      <c r="I51" s="52">
        <v>83.9</v>
      </c>
      <c r="J51" s="52">
        <v>128.5</v>
      </c>
      <c r="K51" s="1272">
        <v>138.69999999999999</v>
      </c>
      <c r="L51" s="140"/>
    </row>
    <row r="52" spans="1:12" s="131" customFormat="1" ht="12.75" customHeight="1">
      <c r="A52" s="72"/>
      <c r="B52" s="151" t="s">
        <v>2086</v>
      </c>
      <c r="C52" s="52">
        <v>47885</v>
      </c>
      <c r="D52" s="52">
        <v>33694.699999999997</v>
      </c>
      <c r="E52" s="52">
        <v>569.70000000000005</v>
      </c>
      <c r="F52" s="52">
        <v>427.9</v>
      </c>
      <c r="G52" s="52">
        <v>7805.7</v>
      </c>
      <c r="H52" s="52">
        <v>2983.7</v>
      </c>
      <c r="I52" s="52">
        <v>131.4</v>
      </c>
      <c r="J52" s="52">
        <v>193.9</v>
      </c>
      <c r="K52" s="1272">
        <v>203</v>
      </c>
      <c r="L52" s="140"/>
    </row>
    <row r="53" spans="1:12" s="131" customFormat="1" ht="12.75" customHeight="1">
      <c r="A53" s="72"/>
      <c r="B53" s="960" t="s">
        <v>2066</v>
      </c>
      <c r="C53" s="52">
        <v>66641.532000000007</v>
      </c>
      <c r="D53" s="52">
        <v>46740.692000000003</v>
      </c>
      <c r="E53" s="52">
        <v>775.07</v>
      </c>
      <c r="F53" s="52">
        <v>608.60900000000004</v>
      </c>
      <c r="G53" s="52">
        <v>10900.744000000001</v>
      </c>
      <c r="H53" s="52">
        <v>4098.7619999999997</v>
      </c>
      <c r="I53" s="52" t="s">
        <v>590</v>
      </c>
      <c r="J53" s="52">
        <v>269.64400000000001</v>
      </c>
      <c r="K53" s="1272">
        <v>286.99200000000002</v>
      </c>
      <c r="L53" s="140"/>
    </row>
    <row r="54" spans="1:12" s="131" customFormat="1" ht="12.75" customHeight="1">
      <c r="A54" s="72"/>
      <c r="B54" s="960"/>
      <c r="C54" s="52"/>
      <c r="D54" s="52"/>
      <c r="E54" s="52"/>
      <c r="F54" s="52"/>
      <c r="G54" s="52"/>
      <c r="H54" s="52"/>
      <c r="I54" s="52"/>
      <c r="J54" s="52"/>
      <c r="K54" s="1272"/>
      <c r="L54" s="140"/>
    </row>
    <row r="55" spans="1:12" s="131" customFormat="1" ht="12.75" customHeight="1">
      <c r="A55" s="72">
        <v>2023</v>
      </c>
      <c r="B55" s="960" t="s">
        <v>2081</v>
      </c>
      <c r="C55" s="52">
        <v>16762.400000000001</v>
      </c>
      <c r="D55" s="52">
        <v>11493.5</v>
      </c>
      <c r="E55" s="52">
        <v>214.4</v>
      </c>
      <c r="F55" s="52">
        <v>166.5</v>
      </c>
      <c r="G55" s="52">
        <v>2590.8000000000002</v>
      </c>
      <c r="H55" s="52">
        <v>1026.8</v>
      </c>
      <c r="I55" s="52">
        <v>50.9</v>
      </c>
      <c r="J55" s="52">
        <v>70.3</v>
      </c>
      <c r="K55" s="982">
        <v>123.9</v>
      </c>
      <c r="L55" s="140"/>
    </row>
    <row r="56" spans="1:12" s="131" customFormat="1" ht="12.75" customHeight="1">
      <c r="A56" s="72"/>
      <c r="B56" s="151" t="s">
        <v>2079</v>
      </c>
      <c r="C56" s="52">
        <v>32986.9</v>
      </c>
      <c r="D56" s="52">
        <v>22259.5</v>
      </c>
      <c r="E56" s="52">
        <v>435.2</v>
      </c>
      <c r="F56" s="52">
        <v>342.7</v>
      </c>
      <c r="G56" s="52">
        <v>5455.1</v>
      </c>
      <c r="H56" s="52">
        <v>2087.3000000000002</v>
      </c>
      <c r="I56" s="52">
        <v>109</v>
      </c>
      <c r="J56" s="52">
        <v>144.5</v>
      </c>
      <c r="K56" s="1272">
        <v>225.3</v>
      </c>
      <c r="L56" s="140"/>
    </row>
    <row r="57" spans="1:12" s="131" customFormat="1" ht="12.75" customHeight="1">
      <c r="A57" s="72"/>
      <c r="B57" s="151" t="s">
        <v>2086</v>
      </c>
      <c r="C57" s="52">
        <v>48961.8</v>
      </c>
      <c r="D57" s="52">
        <v>32557.599999999999</v>
      </c>
      <c r="E57" s="52">
        <v>662.7</v>
      </c>
      <c r="F57" s="52">
        <v>536.79999999999995</v>
      </c>
      <c r="G57" s="52">
        <v>8401.5</v>
      </c>
      <c r="H57" s="52">
        <v>3208</v>
      </c>
      <c r="I57" s="52">
        <v>166.2</v>
      </c>
      <c r="J57" s="52">
        <v>217.8</v>
      </c>
      <c r="K57" s="1272">
        <v>319.3</v>
      </c>
      <c r="L57" s="140"/>
    </row>
    <row r="58" spans="1:12" s="131" customFormat="1" ht="12.75" customHeight="1">
      <c r="A58" s="72"/>
      <c r="B58" s="960"/>
      <c r="C58" s="93"/>
      <c r="D58" s="93"/>
      <c r="E58" s="93"/>
      <c r="F58" s="93"/>
      <c r="G58" s="93"/>
      <c r="H58" s="93"/>
      <c r="I58" s="93"/>
      <c r="J58" s="93"/>
      <c r="K58" s="93"/>
      <c r="L58" s="140"/>
    </row>
    <row r="59" spans="1:12" s="131" customFormat="1" ht="12.75" customHeight="1">
      <c r="A59" s="2984" t="s">
        <v>684</v>
      </c>
      <c r="B59" s="2984"/>
      <c r="C59" s="2984"/>
      <c r="D59" s="2984"/>
      <c r="E59" s="2984"/>
      <c r="F59" s="2984"/>
      <c r="G59" s="2984"/>
      <c r="H59" s="2984"/>
      <c r="I59" s="2984"/>
      <c r="J59" s="2984"/>
      <c r="K59" s="2984"/>
      <c r="L59" s="140"/>
    </row>
    <row r="60" spans="1:12" s="131" customFormat="1" ht="12.75" customHeight="1">
      <c r="A60" s="2985" t="s">
        <v>1931</v>
      </c>
      <c r="B60" s="2985"/>
      <c r="C60" s="2985"/>
      <c r="D60" s="2985"/>
      <c r="E60" s="2985"/>
      <c r="F60" s="2985"/>
      <c r="G60" s="2985"/>
      <c r="H60" s="2985"/>
      <c r="I60" s="2985"/>
      <c r="J60" s="2985"/>
      <c r="K60" s="2985"/>
      <c r="L60" s="140"/>
    </row>
    <row r="61" spans="1:12" s="131" customFormat="1" ht="12.75" customHeight="1">
      <c r="A61" s="1203"/>
      <c r="B61" s="1203"/>
      <c r="C61" s="1203"/>
      <c r="D61" s="1203"/>
      <c r="E61" s="1203"/>
      <c r="F61" s="1203"/>
      <c r="G61" s="1203"/>
      <c r="H61" s="1203"/>
      <c r="I61" s="1203"/>
      <c r="J61" s="1203"/>
      <c r="K61" s="1203"/>
      <c r="L61" s="140"/>
    </row>
    <row r="62" spans="1:12" s="131" customFormat="1" ht="12.75" customHeight="1">
      <c r="A62" s="72">
        <v>2021</v>
      </c>
      <c r="B62" s="151" t="s">
        <v>2081</v>
      </c>
      <c r="C62" s="52">
        <v>863.10000000000036</v>
      </c>
      <c r="D62" s="52">
        <v>698.8</v>
      </c>
      <c r="E62" s="52">
        <v>8.6</v>
      </c>
      <c r="F62" s="52">
        <v>7.6</v>
      </c>
      <c r="G62" s="52">
        <v>63.700000000000045</v>
      </c>
      <c r="H62" s="52">
        <v>54.399999999999977</v>
      </c>
      <c r="I62" s="52">
        <v>-1.3000000000000007</v>
      </c>
      <c r="J62" s="52">
        <v>13.200000000000003</v>
      </c>
      <c r="K62" s="1272">
        <v>-0.5</v>
      </c>
      <c r="L62" s="140"/>
    </row>
    <row r="63" spans="1:12" s="131" customFormat="1" ht="12.75" customHeight="1">
      <c r="A63" s="72"/>
      <c r="B63" s="151" t="s">
        <v>2079</v>
      </c>
      <c r="C63" s="52">
        <v>1500.6</v>
      </c>
      <c r="D63" s="52">
        <v>1174.5</v>
      </c>
      <c r="E63" s="52">
        <v>28.8</v>
      </c>
      <c r="F63" s="52">
        <v>21.9</v>
      </c>
      <c r="G63" s="52">
        <v>202.1</v>
      </c>
      <c r="H63" s="52">
        <v>94</v>
      </c>
      <c r="I63" s="52">
        <v>-0.5</v>
      </c>
      <c r="J63" s="52">
        <v>20.2</v>
      </c>
      <c r="K63" s="1272">
        <v>1.7</v>
      </c>
      <c r="L63" s="140"/>
    </row>
    <row r="64" spans="1:12" s="131" customFormat="1" ht="12.75" customHeight="1">
      <c r="A64" s="72"/>
      <c r="B64" s="151" t="s">
        <v>2086</v>
      </c>
      <c r="C64" s="52">
        <v>2318.5</v>
      </c>
      <c r="D64" s="52">
        <v>1877.2</v>
      </c>
      <c r="E64" s="52">
        <v>52.8</v>
      </c>
      <c r="F64" s="52">
        <v>22.3</v>
      </c>
      <c r="G64" s="52">
        <v>285.8</v>
      </c>
      <c r="H64" s="52">
        <v>93</v>
      </c>
      <c r="I64" s="52">
        <v>13.5</v>
      </c>
      <c r="J64" s="52">
        <v>26.9</v>
      </c>
      <c r="K64" s="1272">
        <v>4.2</v>
      </c>
      <c r="L64" s="140"/>
    </row>
    <row r="65" spans="1:12" s="131" customFormat="1" ht="12.75" customHeight="1">
      <c r="A65" s="72"/>
      <c r="B65" s="151" t="s">
        <v>2066</v>
      </c>
      <c r="C65" s="52">
        <v>3149.4</v>
      </c>
      <c r="D65" s="52">
        <v>2552.6</v>
      </c>
      <c r="E65" s="52">
        <v>68.7</v>
      </c>
      <c r="F65" s="52">
        <v>6.5</v>
      </c>
      <c r="G65" s="52">
        <v>423.2</v>
      </c>
      <c r="H65" s="52">
        <v>109.9</v>
      </c>
      <c r="I65" s="52">
        <v>25.3</v>
      </c>
      <c r="J65" s="52">
        <v>31.7</v>
      </c>
      <c r="K65" s="1272">
        <v>5.2</v>
      </c>
      <c r="L65" s="140"/>
    </row>
    <row r="66" spans="1:12" s="131" customFormat="1" ht="12.75" customHeight="1">
      <c r="A66" s="72"/>
      <c r="B66" s="960"/>
      <c r="C66" s="52"/>
      <c r="D66" s="52"/>
      <c r="E66" s="52"/>
      <c r="F66" s="52"/>
      <c r="G66" s="52"/>
      <c r="H66" s="52"/>
      <c r="I66" s="52"/>
      <c r="J66" s="52"/>
      <c r="K66" s="1272"/>
      <c r="L66" s="140"/>
    </row>
    <row r="67" spans="1:12" s="131" customFormat="1" ht="12.75" customHeight="1">
      <c r="A67" s="72">
        <v>2022</v>
      </c>
      <c r="B67" s="960" t="s">
        <v>2081</v>
      </c>
      <c r="C67" s="191">
        <v>1124.8</v>
      </c>
      <c r="D67" s="191">
        <v>941.3</v>
      </c>
      <c r="E67" s="191">
        <v>7.2</v>
      </c>
      <c r="F67" s="191">
        <v>11.9</v>
      </c>
      <c r="G67" s="191">
        <v>99.9</v>
      </c>
      <c r="H67" s="191">
        <v>23.8</v>
      </c>
      <c r="I67" s="191">
        <v>0</v>
      </c>
      <c r="J67" s="191">
        <v>13</v>
      </c>
      <c r="K67" s="1277">
        <v>0.8</v>
      </c>
      <c r="L67" s="140"/>
    </row>
    <row r="68" spans="1:12" s="131" customFormat="1" ht="12.75" customHeight="1">
      <c r="A68" s="72"/>
      <c r="B68" s="151" t="s">
        <v>2079</v>
      </c>
      <c r="C68" s="52">
        <v>2169.1999999999998</v>
      </c>
      <c r="D68" s="52">
        <v>1745.6</v>
      </c>
      <c r="E68" s="52">
        <v>22.7</v>
      </c>
      <c r="F68" s="52">
        <v>32.799999999999997</v>
      </c>
      <c r="G68" s="52">
        <v>196.5</v>
      </c>
      <c r="H68" s="52">
        <v>119.1</v>
      </c>
      <c r="I68" s="52">
        <v>1.5</v>
      </c>
      <c r="J68" s="52">
        <v>22.9</v>
      </c>
      <c r="K68" s="1272">
        <v>2.1</v>
      </c>
      <c r="L68" s="140"/>
    </row>
    <row r="69" spans="1:12" s="131" customFormat="1" ht="12.75" customHeight="1">
      <c r="A69" s="72"/>
      <c r="B69" s="960" t="s">
        <v>2086</v>
      </c>
      <c r="C69" s="52">
        <v>3058.8</v>
      </c>
      <c r="D69" s="52">
        <v>2455.3000000000002</v>
      </c>
      <c r="E69" s="52">
        <v>34.9</v>
      </c>
      <c r="F69" s="52">
        <v>43.4</v>
      </c>
      <c r="G69" s="52">
        <v>288.8</v>
      </c>
      <c r="H69" s="52">
        <v>163.30000000000001</v>
      </c>
      <c r="I69" s="52">
        <v>2.9</v>
      </c>
      <c r="J69" s="52">
        <v>28.6</v>
      </c>
      <c r="K69" s="1272">
        <v>4.2</v>
      </c>
      <c r="L69" s="140"/>
    </row>
    <row r="70" spans="1:12" s="131" customFormat="1" ht="12.75" customHeight="1">
      <c r="A70" s="72"/>
      <c r="B70" s="960" t="s">
        <v>2066</v>
      </c>
      <c r="C70" s="52">
        <v>4116.3680000000004</v>
      </c>
      <c r="D70" s="52">
        <v>3236.373</v>
      </c>
      <c r="E70" s="52">
        <v>36.447000000000003</v>
      </c>
      <c r="F70" s="52">
        <v>68.004000000000005</v>
      </c>
      <c r="G70" s="52">
        <v>373.04199999999997</v>
      </c>
      <c r="H70" s="52">
        <v>217.191</v>
      </c>
      <c r="I70" s="52" t="s">
        <v>590</v>
      </c>
      <c r="J70" s="52">
        <v>38.238999999999997</v>
      </c>
      <c r="K70" s="1272">
        <v>3.1259999999999999</v>
      </c>
      <c r="L70" s="140"/>
    </row>
    <row r="71" spans="1:12" s="131" customFormat="1" ht="12.75" customHeight="1">
      <c r="A71" s="72"/>
      <c r="B71" s="960"/>
      <c r="C71" s="52"/>
      <c r="D71" s="52"/>
      <c r="E71" s="52"/>
      <c r="F71" s="52"/>
      <c r="G71" s="52"/>
      <c r="H71" s="52"/>
      <c r="I71" s="52"/>
      <c r="J71" s="52"/>
      <c r="K71" s="1272"/>
      <c r="L71" s="140"/>
    </row>
    <row r="72" spans="1:12" s="131" customFormat="1" ht="12.75" customHeight="1">
      <c r="A72" s="72">
        <v>2023</v>
      </c>
      <c r="B72" s="960" t="s">
        <v>2081</v>
      </c>
      <c r="C72" s="52">
        <v>827.7</v>
      </c>
      <c r="D72" s="52">
        <v>737.4</v>
      </c>
      <c r="E72" s="52">
        <v>-2.2000000000000002</v>
      </c>
      <c r="F72" s="52">
        <v>3.1</v>
      </c>
      <c r="G72" s="52">
        <v>22.8</v>
      </c>
      <c r="H72" s="52">
        <v>24.8</v>
      </c>
      <c r="I72" s="52">
        <v>2.2999999999999998</v>
      </c>
      <c r="J72" s="52">
        <v>7.6</v>
      </c>
      <c r="K72" s="1272">
        <v>-0.6</v>
      </c>
      <c r="L72" s="140"/>
    </row>
    <row r="73" spans="1:12" s="131" customFormat="1" ht="12.75" customHeight="1">
      <c r="A73" s="72"/>
      <c r="B73" s="151" t="s">
        <v>2079</v>
      </c>
      <c r="C73" s="52">
        <v>1616.4</v>
      </c>
      <c r="D73" s="52">
        <v>1319.4</v>
      </c>
      <c r="E73" s="52">
        <v>8.3000000000000007</v>
      </c>
      <c r="F73" s="52">
        <v>25.4</v>
      </c>
      <c r="G73" s="52">
        <v>149</v>
      </c>
      <c r="H73" s="52">
        <v>42.1</v>
      </c>
      <c r="I73" s="52">
        <v>4.5999999999999996</v>
      </c>
      <c r="J73" s="52">
        <v>24.4</v>
      </c>
      <c r="K73" s="1272">
        <v>1.3</v>
      </c>
      <c r="L73" s="140"/>
    </row>
    <row r="74" spans="1:12" s="131" customFormat="1" ht="12.75" customHeight="1">
      <c r="A74" s="72"/>
      <c r="B74" s="151" t="s">
        <v>2086</v>
      </c>
      <c r="C74" s="52">
        <v>1947.4</v>
      </c>
      <c r="D74" s="52">
        <v>1671.6</v>
      </c>
      <c r="E74" s="52">
        <v>28.9</v>
      </c>
      <c r="F74" s="52">
        <v>37.9</v>
      </c>
      <c r="G74" s="52">
        <v>63.8</v>
      </c>
      <c r="H74" s="52">
        <v>4.4000000000000004</v>
      </c>
      <c r="I74" s="52">
        <v>8.6999999999999993</v>
      </c>
      <c r="J74" s="52">
        <v>28.7</v>
      </c>
      <c r="K74" s="1272">
        <v>3.4</v>
      </c>
      <c r="L74" s="140"/>
    </row>
    <row r="75" spans="1:12" s="131" customFormat="1" ht="12.75" customHeight="1">
      <c r="A75" s="72"/>
      <c r="B75" s="960"/>
      <c r="C75" s="93"/>
      <c r="D75" s="93"/>
      <c r="E75" s="93"/>
      <c r="F75" s="93"/>
      <c r="G75" s="93"/>
      <c r="H75" s="93"/>
      <c r="I75" s="93"/>
      <c r="J75" s="93"/>
      <c r="K75" s="93"/>
      <c r="L75" s="140"/>
    </row>
    <row r="76" spans="1:12" s="131" customFormat="1" ht="12.75" customHeight="1">
      <c r="A76" s="1205" t="s">
        <v>2114</v>
      </c>
      <c r="L76" s="140"/>
    </row>
    <row r="77" spans="1:12" ht="12.75" customHeight="1">
      <c r="A77" s="1208" t="s">
        <v>2115</v>
      </c>
    </row>
    <row r="81" spans="6:8" customFormat="1" ht="12.75" customHeight="1">
      <c r="F81" s="7"/>
      <c r="G81" s="7" t="s">
        <v>696</v>
      </c>
      <c r="H81" s="7"/>
    </row>
    <row r="82" spans="6:8" customFormat="1" ht="12.75" customHeight="1">
      <c r="F82" s="2981"/>
      <c r="G82" s="2981"/>
      <c r="H82" s="2981"/>
    </row>
    <row r="83" spans="6:8" customFormat="1" ht="12.75" customHeight="1">
      <c r="F83" s="2981"/>
      <c r="G83" s="2981"/>
      <c r="H83" s="2981"/>
    </row>
  </sheetData>
  <mergeCells count="16">
    <mergeCell ref="A10:B10"/>
    <mergeCell ref="A9:B9"/>
    <mergeCell ref="D9:K9"/>
    <mergeCell ref="A11:B11"/>
    <mergeCell ref="A12:B12"/>
    <mergeCell ref="F82:H82"/>
    <mergeCell ref="F83:H83"/>
    <mergeCell ref="A14:B14"/>
    <mergeCell ref="A26:K26"/>
    <mergeCell ref="A15:B15"/>
    <mergeCell ref="A23:B23"/>
    <mergeCell ref="A25:K25"/>
    <mergeCell ref="A42:K42"/>
    <mergeCell ref="A43:K43"/>
    <mergeCell ref="A59:K59"/>
    <mergeCell ref="A60:K60"/>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7"/>
  <sheetViews>
    <sheetView showGridLines="0" workbookViewId="0">
      <pane xSplit="2" ySplit="23" topLeftCell="C63" activePane="bottomRight" state="frozen"/>
      <selection pane="topRight" activeCell="C1" sqref="C1"/>
      <selection pane="bottomLeft" activeCell="A24" sqref="A24"/>
      <selection pane="bottomRight" activeCell="K74" sqref="K74"/>
    </sheetView>
  </sheetViews>
  <sheetFormatPr defaultRowHeight="12.75" customHeight="1"/>
  <cols>
    <col min="1" max="1" width="8.625" customWidth="1"/>
    <col min="2" max="2" width="16.625" customWidth="1"/>
    <col min="3" max="11" width="14.125" customWidth="1"/>
    <col min="12" max="12" width="13.375" style="3" customWidth="1"/>
  </cols>
  <sheetData>
    <row r="1" spans="1:12" s="356" customFormat="1" ht="12.75" customHeight="1">
      <c r="A1" s="301" t="s">
        <v>720</v>
      </c>
      <c r="B1" s="312"/>
      <c r="C1" s="312"/>
      <c r="D1" s="312"/>
      <c r="E1" s="320"/>
      <c r="F1" s="320"/>
      <c r="G1" s="320"/>
      <c r="H1" s="320"/>
      <c r="I1" s="6"/>
      <c r="J1" s="6"/>
      <c r="K1" s="6"/>
      <c r="L1" s="153"/>
    </row>
    <row r="2" spans="1:12" s="356" customFormat="1" ht="12.75" customHeight="1">
      <c r="A2" s="1419" t="s">
        <v>721</v>
      </c>
      <c r="B2" s="346"/>
      <c r="C2" s="346"/>
      <c r="D2" s="346"/>
      <c r="E2" s="333"/>
      <c r="F2" s="333"/>
      <c r="G2" s="333"/>
      <c r="H2" s="333"/>
      <c r="I2" s="6"/>
      <c r="J2" s="6"/>
      <c r="K2" s="6"/>
      <c r="L2" s="153"/>
    </row>
    <row r="3" spans="1:12" s="38" customFormat="1" ht="12.75" customHeight="1">
      <c r="A3" s="130" t="s">
        <v>572</v>
      </c>
      <c r="B3" s="352"/>
      <c r="C3" s="352"/>
      <c r="D3" s="352"/>
      <c r="E3" s="352"/>
      <c r="F3" s="352"/>
      <c r="G3" s="344" t="s">
        <v>1285</v>
      </c>
      <c r="H3" s="344"/>
      <c r="I3" s="1423"/>
      <c r="J3" s="1423"/>
      <c r="K3" s="1423"/>
      <c r="L3" s="1014"/>
    </row>
    <row r="4" spans="1:12" s="131" customFormat="1" ht="12.75" customHeight="1">
      <c r="A4" s="1014" t="s">
        <v>546</v>
      </c>
      <c r="B4" s="352"/>
      <c r="C4" s="352"/>
      <c r="D4" s="352"/>
      <c r="E4" s="352"/>
      <c r="F4" s="352"/>
      <c r="G4" s="481" t="s">
        <v>713</v>
      </c>
      <c r="H4" s="343"/>
      <c r="I4" s="352"/>
      <c r="J4" s="352"/>
      <c r="K4" s="352"/>
      <c r="L4" s="171"/>
    </row>
    <row r="5" spans="1:12" s="38" customFormat="1" ht="12.75" customHeight="1">
      <c r="A5" s="578" t="s">
        <v>500</v>
      </c>
      <c r="B5" s="1423"/>
      <c r="C5" s="1423"/>
      <c r="D5" s="1423"/>
      <c r="E5" s="1423"/>
      <c r="F5" s="1423"/>
      <c r="G5" s="1423"/>
      <c r="H5" s="352"/>
      <c r="K5" s="1423"/>
      <c r="L5" s="1014"/>
    </row>
    <row r="6" spans="1:12" s="131" customFormat="1" ht="12.75" customHeight="1">
      <c r="A6" s="546" t="s">
        <v>1739</v>
      </c>
      <c r="B6" s="352"/>
      <c r="C6" s="352"/>
      <c r="D6" s="352"/>
      <c r="E6" s="352"/>
      <c r="F6" s="352"/>
      <c r="G6" s="352"/>
      <c r="H6" s="33"/>
      <c r="K6" s="352"/>
      <c r="L6" s="171"/>
    </row>
    <row r="7" spans="1:12" s="131" customFormat="1" ht="12.75" customHeight="1">
      <c r="A7" s="96"/>
      <c r="B7" s="17"/>
      <c r="C7" s="17"/>
      <c r="D7" s="17"/>
      <c r="E7" s="17"/>
      <c r="F7" s="17"/>
      <c r="G7" s="17"/>
      <c r="H7" s="17"/>
      <c r="I7" s="17"/>
      <c r="J7" s="17"/>
      <c r="K7" s="17"/>
      <c r="L7" s="164"/>
    </row>
    <row r="8" spans="1:12" s="69" customFormat="1" ht="12.75" customHeight="1">
      <c r="A8" s="1428"/>
      <c r="B8" s="1429"/>
      <c r="C8" s="1430"/>
      <c r="D8" s="1431"/>
      <c r="E8" s="1432"/>
      <c r="F8" s="1432"/>
      <c r="G8" s="1432"/>
      <c r="H8" s="1432"/>
      <c r="I8" s="1432"/>
      <c r="J8" s="1432"/>
      <c r="K8" s="1432"/>
      <c r="L8" s="142"/>
    </row>
    <row r="9" spans="1:12" s="69" customFormat="1" ht="12.75" customHeight="1">
      <c r="A9" s="2798"/>
      <c r="B9" s="2939"/>
      <c r="C9" s="431"/>
      <c r="D9" s="2989" t="s">
        <v>1729</v>
      </c>
      <c r="E9" s="2990"/>
      <c r="F9" s="2990"/>
      <c r="G9" s="2990"/>
      <c r="H9" s="2990"/>
      <c r="I9" s="2990"/>
      <c r="J9" s="2990"/>
      <c r="K9" s="2990"/>
      <c r="L9" s="142"/>
    </row>
    <row r="10" spans="1:12" s="69" customFormat="1" ht="12.75" customHeight="1">
      <c r="A10" s="2798"/>
      <c r="B10" s="2939"/>
      <c r="C10" s="429"/>
      <c r="D10" s="1418"/>
      <c r="E10" s="1412"/>
      <c r="F10" s="1412"/>
      <c r="G10" s="1412"/>
      <c r="H10" s="1412"/>
      <c r="I10" s="1412"/>
      <c r="J10" s="1412"/>
      <c r="K10" s="1412"/>
      <c r="L10" s="142"/>
    </row>
    <row r="11" spans="1:12" s="69" customFormat="1" ht="12.75" customHeight="1">
      <c r="A11" s="2798"/>
      <c r="B11" s="2939"/>
      <c r="C11" s="429"/>
      <c r="D11" s="1433"/>
      <c r="E11" s="1433"/>
      <c r="F11" s="1434"/>
      <c r="G11" s="1434"/>
      <c r="H11" s="1435"/>
      <c r="I11" s="1435"/>
      <c r="J11" s="1435"/>
      <c r="K11" s="1436"/>
      <c r="L11" s="142"/>
    </row>
    <row r="12" spans="1:12" s="69" customFormat="1" ht="12.75" customHeight="1">
      <c r="A12" s="2798"/>
      <c r="B12" s="2939"/>
      <c r="C12" s="429"/>
      <c r="D12" s="1437"/>
      <c r="E12" s="1437"/>
      <c r="F12" s="431"/>
      <c r="G12" s="431"/>
      <c r="H12" s="431"/>
      <c r="I12" s="431"/>
      <c r="J12" s="431"/>
      <c r="K12" s="1269"/>
      <c r="L12" s="142"/>
    </row>
    <row r="13" spans="1:12" s="69" customFormat="1" ht="12.75" customHeight="1">
      <c r="A13" s="1409"/>
      <c r="B13" s="1437"/>
      <c r="C13" s="429"/>
      <c r="D13" s="1437"/>
      <c r="E13" s="1425" t="s">
        <v>693</v>
      </c>
      <c r="F13" s="431"/>
      <c r="G13" s="431"/>
      <c r="H13" s="431"/>
      <c r="I13" s="431"/>
      <c r="J13" s="431"/>
      <c r="K13" s="1416"/>
      <c r="L13" s="142"/>
    </row>
    <row r="14" spans="1:12" s="69" customFormat="1" ht="12.75" customHeight="1">
      <c r="A14" s="2786" t="s">
        <v>594</v>
      </c>
      <c r="B14" s="2951"/>
      <c r="C14" s="431" t="s">
        <v>1365</v>
      </c>
      <c r="D14" s="1437"/>
      <c r="E14" s="1425" t="s">
        <v>695</v>
      </c>
      <c r="F14" s="429"/>
      <c r="G14" s="431" t="s">
        <v>1366</v>
      </c>
      <c r="H14" s="431" t="s">
        <v>1368</v>
      </c>
      <c r="I14" s="1438" t="s">
        <v>286</v>
      </c>
      <c r="J14" s="521" t="s">
        <v>287</v>
      </c>
      <c r="K14" s="1416" t="s">
        <v>1369</v>
      </c>
      <c r="L14" s="142"/>
    </row>
    <row r="15" spans="1:12" s="69" customFormat="1" ht="12.75" customHeight="1">
      <c r="A15" s="2790" t="s">
        <v>595</v>
      </c>
      <c r="B15" s="2933"/>
      <c r="C15" s="435" t="s">
        <v>252</v>
      </c>
      <c r="D15" s="1439"/>
      <c r="E15" s="1425" t="s">
        <v>694</v>
      </c>
      <c r="F15" s="429"/>
      <c r="G15" s="431" t="s">
        <v>1367</v>
      </c>
      <c r="H15" s="431" t="s">
        <v>1</v>
      </c>
      <c r="I15" s="1438" t="s">
        <v>1740</v>
      </c>
      <c r="J15" s="521" t="s">
        <v>292</v>
      </c>
      <c r="K15" s="1416" t="s">
        <v>2</v>
      </c>
      <c r="L15" s="142"/>
    </row>
    <row r="16" spans="1:12" s="69" customFormat="1" ht="12.75" customHeight="1">
      <c r="A16" s="1409"/>
      <c r="B16" s="1437"/>
      <c r="C16" s="431"/>
      <c r="D16" s="431" t="s">
        <v>941</v>
      </c>
      <c r="E16" s="1414" t="s">
        <v>453</v>
      </c>
      <c r="F16" s="431" t="s">
        <v>917</v>
      </c>
      <c r="G16" s="431" t="s">
        <v>636</v>
      </c>
      <c r="H16" s="431" t="s">
        <v>4</v>
      </c>
      <c r="I16" s="1426" t="s">
        <v>733</v>
      </c>
      <c r="J16" s="1413" t="s">
        <v>734</v>
      </c>
      <c r="K16" s="1416" t="s">
        <v>450</v>
      </c>
      <c r="L16" s="142"/>
    </row>
    <row r="17" spans="1:12" s="69" customFormat="1" ht="12.75" customHeight="1">
      <c r="A17" s="1409"/>
      <c r="B17" s="1437"/>
      <c r="C17" s="429"/>
      <c r="D17" s="431" t="s">
        <v>3</v>
      </c>
      <c r="E17" s="1414" t="s">
        <v>451</v>
      </c>
      <c r="F17" s="435" t="s">
        <v>919</v>
      </c>
      <c r="G17" s="431" t="s">
        <v>731</v>
      </c>
      <c r="H17" s="435" t="s">
        <v>882</v>
      </c>
      <c r="I17" s="466" t="s">
        <v>1741</v>
      </c>
      <c r="J17" s="1265" t="s">
        <v>522</v>
      </c>
      <c r="K17" s="1417" t="s">
        <v>735</v>
      </c>
      <c r="L17" s="142"/>
    </row>
    <row r="18" spans="1:12" s="69" customFormat="1" ht="12.75" customHeight="1">
      <c r="A18" s="1409"/>
      <c r="B18" s="1437"/>
      <c r="C18" s="429"/>
      <c r="D18" s="435" t="s">
        <v>5</v>
      </c>
      <c r="E18" s="465" t="s">
        <v>698</v>
      </c>
      <c r="F18" s="431"/>
      <c r="G18" s="431" t="s">
        <v>452</v>
      </c>
      <c r="H18" s="435" t="s">
        <v>884</v>
      </c>
      <c r="I18" s="1416"/>
      <c r="J18" s="1265" t="s">
        <v>667</v>
      </c>
      <c r="K18" s="1417" t="s">
        <v>1423</v>
      </c>
      <c r="L18" s="142"/>
    </row>
    <row r="19" spans="1:12" s="69" customFormat="1" ht="12.75" customHeight="1">
      <c r="A19" s="1409"/>
      <c r="B19" s="1437"/>
      <c r="C19" s="429"/>
      <c r="D19" s="1442"/>
      <c r="E19" s="1426" t="s">
        <v>697</v>
      </c>
      <c r="F19" s="431"/>
      <c r="G19" s="435" t="s">
        <v>883</v>
      </c>
      <c r="H19" s="563"/>
      <c r="I19" s="1416"/>
      <c r="J19" s="1416"/>
      <c r="K19" s="1278"/>
      <c r="L19" s="142"/>
    </row>
    <row r="20" spans="1:12" s="69" customFormat="1" ht="12.75" customHeight="1">
      <c r="A20" s="1409"/>
      <c r="B20" s="1437"/>
      <c r="C20" s="429"/>
      <c r="D20" s="1437"/>
      <c r="E20" s="1426" t="s">
        <v>562</v>
      </c>
      <c r="F20" s="431"/>
      <c r="G20" s="435" t="s">
        <v>1738</v>
      </c>
      <c r="H20" s="431"/>
      <c r="I20" s="431"/>
      <c r="J20" s="431"/>
      <c r="K20" s="1269"/>
      <c r="L20" s="142"/>
    </row>
    <row r="21" spans="1:12" s="69" customFormat="1" ht="12.75" customHeight="1">
      <c r="A21" s="1409"/>
      <c r="B21" s="1437"/>
      <c r="C21" s="429"/>
      <c r="D21" s="1437"/>
      <c r="E21" s="1426" t="s">
        <v>563</v>
      </c>
      <c r="F21" s="431"/>
      <c r="G21" s="431"/>
      <c r="H21" s="431"/>
      <c r="I21" s="431"/>
      <c r="J21" s="431"/>
      <c r="K21" s="1269"/>
      <c r="L21" s="142"/>
    </row>
    <row r="22" spans="1:12" s="69" customFormat="1" ht="12.75" customHeight="1">
      <c r="A22" s="1409"/>
      <c r="B22" s="1437"/>
      <c r="C22" s="429"/>
      <c r="D22" s="1437"/>
      <c r="E22" s="1426" t="s">
        <v>523</v>
      </c>
      <c r="F22" s="431"/>
      <c r="G22" s="431"/>
      <c r="H22" s="431"/>
      <c r="I22" s="431"/>
      <c r="J22" s="431"/>
      <c r="K22" s="1269"/>
      <c r="L22" s="142"/>
    </row>
    <row r="23" spans="1:12" s="69" customFormat="1" ht="12.75" customHeight="1" thickBot="1">
      <c r="A23" s="2801"/>
      <c r="B23" s="2802"/>
      <c r="C23" s="487"/>
      <c r="D23" s="1411"/>
      <c r="E23" s="1411"/>
      <c r="F23" s="487"/>
      <c r="G23" s="487"/>
      <c r="H23" s="487"/>
      <c r="I23" s="487"/>
      <c r="J23" s="487"/>
      <c r="K23" s="1410"/>
      <c r="L23" s="142"/>
    </row>
    <row r="24" spans="1:12" s="69" customFormat="1" ht="12.75" customHeight="1">
      <c r="A24" s="1421"/>
      <c r="B24" s="1421"/>
      <c r="C24" s="1421"/>
      <c r="D24" s="1421"/>
      <c r="E24" s="1421"/>
      <c r="F24" s="1421"/>
      <c r="G24" s="1421"/>
      <c r="H24" s="1421"/>
      <c r="I24" s="1421"/>
      <c r="J24" s="1421"/>
      <c r="K24" s="1421"/>
      <c r="L24" s="142"/>
    </row>
    <row r="25" spans="1:12" s="69" customFormat="1" ht="12.75" customHeight="1">
      <c r="A25" s="2983" t="s">
        <v>564</v>
      </c>
      <c r="B25" s="2983"/>
      <c r="C25" s="2983"/>
      <c r="D25" s="2983"/>
      <c r="E25" s="2983"/>
      <c r="F25" s="2983"/>
      <c r="G25" s="2983"/>
      <c r="H25" s="2983"/>
      <c r="I25" s="2983"/>
      <c r="J25" s="2983"/>
      <c r="K25" s="2983"/>
      <c r="L25" s="142"/>
    </row>
    <row r="26" spans="1:12" s="69" customFormat="1" ht="12.75" customHeight="1">
      <c r="A26" s="2982" t="s">
        <v>1934</v>
      </c>
      <c r="B26" s="2982"/>
      <c r="C26" s="2982"/>
      <c r="D26" s="2982"/>
      <c r="E26" s="2982"/>
      <c r="F26" s="2982"/>
      <c r="G26" s="2982"/>
      <c r="H26" s="2982"/>
      <c r="I26" s="2982"/>
      <c r="J26" s="2982"/>
      <c r="K26" s="2982"/>
      <c r="L26" s="142"/>
    </row>
    <row r="27" spans="1:12" s="69" customFormat="1" ht="12.75" customHeight="1">
      <c r="A27" s="1421"/>
      <c r="B27" s="1421"/>
      <c r="C27" s="1421"/>
      <c r="D27" s="1421"/>
      <c r="E27" s="1421"/>
      <c r="F27" s="1421"/>
      <c r="G27" s="1421"/>
      <c r="H27" s="1421"/>
      <c r="I27" s="1421"/>
      <c r="J27" s="1421"/>
      <c r="K27" s="1421"/>
      <c r="L27" s="142"/>
    </row>
    <row r="28" spans="1:12" s="131" customFormat="1" ht="12.75" customHeight="1">
      <c r="A28" s="72">
        <v>2021</v>
      </c>
      <c r="B28" s="1440" t="s">
        <v>2081</v>
      </c>
      <c r="C28" s="52">
        <v>1129.2</v>
      </c>
      <c r="D28" s="52">
        <v>832.5</v>
      </c>
      <c r="E28" s="52">
        <v>16.899999999999999</v>
      </c>
      <c r="F28" s="52">
        <v>13.5</v>
      </c>
      <c r="G28" s="52">
        <v>112.6</v>
      </c>
      <c r="H28" s="52">
        <v>79.099999999999994</v>
      </c>
      <c r="I28" s="52">
        <v>0.9</v>
      </c>
      <c r="J28" s="52">
        <v>13.4</v>
      </c>
      <c r="K28" s="1272">
        <v>1</v>
      </c>
      <c r="L28" s="140"/>
    </row>
    <row r="29" spans="1:12" s="131" customFormat="1" ht="12.75" customHeight="1">
      <c r="A29" s="72"/>
      <c r="B29" s="1440" t="s">
        <v>2079</v>
      </c>
      <c r="C29" s="52">
        <v>2022</v>
      </c>
      <c r="D29" s="52">
        <v>1413.2</v>
      </c>
      <c r="E29" s="52">
        <v>43.3</v>
      </c>
      <c r="F29" s="52">
        <v>28.2</v>
      </c>
      <c r="G29" s="52">
        <v>238.6</v>
      </c>
      <c r="H29" s="52">
        <v>172.7</v>
      </c>
      <c r="I29" s="52">
        <v>4.3</v>
      </c>
      <c r="J29" s="52">
        <v>21</v>
      </c>
      <c r="K29" s="1272">
        <v>2.7</v>
      </c>
      <c r="L29" s="140"/>
    </row>
    <row r="30" spans="1:12" s="131" customFormat="1" ht="12.75" customHeight="1">
      <c r="A30" s="72"/>
      <c r="B30" s="1440" t="s">
        <v>2086</v>
      </c>
      <c r="C30" s="52">
        <v>3007.7</v>
      </c>
      <c r="D30" s="52">
        <v>2124.6999999999998</v>
      </c>
      <c r="E30" s="52">
        <v>73.599999999999994</v>
      </c>
      <c r="F30" s="52">
        <v>34.200000000000003</v>
      </c>
      <c r="G30" s="52">
        <v>330.8</v>
      </c>
      <c r="H30" s="52">
        <v>275.7</v>
      </c>
      <c r="I30" s="52">
        <v>18.2</v>
      </c>
      <c r="J30" s="52">
        <v>28.4</v>
      </c>
      <c r="K30" s="1272">
        <v>5.4</v>
      </c>
      <c r="L30" s="140"/>
    </row>
    <row r="31" spans="1:12" s="131" customFormat="1" ht="12.75" customHeight="1">
      <c r="A31" s="72"/>
      <c r="B31" s="1440" t="s">
        <v>2066</v>
      </c>
      <c r="C31" s="52">
        <v>3822.7</v>
      </c>
      <c r="D31" s="52">
        <v>2705.7</v>
      </c>
      <c r="E31" s="52">
        <v>89.3</v>
      </c>
      <c r="F31" s="52">
        <v>48.1</v>
      </c>
      <c r="G31" s="52">
        <v>445</v>
      </c>
      <c r="H31" s="52">
        <v>332.9</v>
      </c>
      <c r="I31" s="52">
        <v>30.9</v>
      </c>
      <c r="J31" s="52">
        <v>33</v>
      </c>
      <c r="K31" s="1272">
        <v>6.8</v>
      </c>
      <c r="L31" s="140"/>
    </row>
    <row r="32" spans="1:12" s="131" customFormat="1" ht="12.75" customHeight="1">
      <c r="A32" s="72"/>
      <c r="B32" s="960"/>
      <c r="C32" s="52"/>
      <c r="D32" s="52"/>
      <c r="E32" s="52"/>
      <c r="F32" s="52"/>
      <c r="G32" s="52"/>
      <c r="H32" s="52"/>
      <c r="I32" s="52"/>
      <c r="J32" s="52"/>
      <c r="K32" s="1272"/>
      <c r="L32" s="140"/>
    </row>
    <row r="33" spans="1:12" s="131" customFormat="1" ht="12.75" customHeight="1">
      <c r="A33" s="72">
        <v>2022</v>
      </c>
      <c r="B33" s="960" t="s">
        <v>2081</v>
      </c>
      <c r="C33" s="52">
        <v>1295.4000000000001</v>
      </c>
      <c r="D33" s="52">
        <v>1002.6</v>
      </c>
      <c r="E33" s="52">
        <v>17.7</v>
      </c>
      <c r="F33" s="52">
        <v>15</v>
      </c>
      <c r="G33" s="52">
        <v>96.9</v>
      </c>
      <c r="H33" s="52">
        <v>59.7</v>
      </c>
      <c r="I33" s="52">
        <v>7.5</v>
      </c>
      <c r="J33" s="52">
        <v>13.3</v>
      </c>
      <c r="K33" s="1272">
        <v>1.1000000000000001</v>
      </c>
      <c r="L33" s="140"/>
    </row>
    <row r="34" spans="1:12" s="131" customFormat="1" ht="12.75" customHeight="1">
      <c r="A34" s="72"/>
      <c r="B34" s="1440" t="s">
        <v>2079</v>
      </c>
      <c r="C34" s="52">
        <v>2485.1999999999998</v>
      </c>
      <c r="D34" s="52">
        <v>1906.2</v>
      </c>
      <c r="E34" s="52">
        <v>39.5</v>
      </c>
      <c r="F34" s="52">
        <v>34.200000000000003</v>
      </c>
      <c r="G34" s="52">
        <v>170.9</v>
      </c>
      <c r="H34" s="52">
        <v>169.5</v>
      </c>
      <c r="I34" s="52">
        <v>9.5</v>
      </c>
      <c r="J34" s="52">
        <v>23.1</v>
      </c>
      <c r="K34" s="1272">
        <v>2.8</v>
      </c>
      <c r="L34" s="140"/>
    </row>
    <row r="35" spans="1:12" s="131" customFormat="1" ht="12.75" customHeight="1">
      <c r="A35" s="72"/>
      <c r="B35" s="1440" t="s">
        <v>2086</v>
      </c>
      <c r="C35" s="52">
        <v>3615</v>
      </c>
      <c r="D35" s="52">
        <v>2784.5</v>
      </c>
      <c r="E35" s="52">
        <v>56.5</v>
      </c>
      <c r="F35" s="52">
        <v>45.1</v>
      </c>
      <c r="G35" s="52">
        <v>278.10000000000002</v>
      </c>
      <c r="H35" s="52">
        <v>238</v>
      </c>
      <c r="I35" s="52">
        <v>11.7</v>
      </c>
      <c r="J35" s="52">
        <v>28.8</v>
      </c>
      <c r="K35" s="1272">
        <v>5.6</v>
      </c>
      <c r="L35" s="140"/>
    </row>
    <row r="36" spans="1:12" s="131" customFormat="1" ht="12.75" customHeight="1">
      <c r="A36" s="72"/>
      <c r="B36" s="960" t="s">
        <v>2066</v>
      </c>
      <c r="C36" s="52">
        <v>4801.5360000000001</v>
      </c>
      <c r="D36" s="52">
        <v>3607.0680000000002</v>
      </c>
      <c r="E36" s="52">
        <v>62.119</v>
      </c>
      <c r="F36" s="52">
        <v>66.051000000000002</v>
      </c>
      <c r="G36" s="52">
        <v>353.37200000000001</v>
      </c>
      <c r="H36" s="52">
        <v>346.596</v>
      </c>
      <c r="I36" s="52" t="s">
        <v>590</v>
      </c>
      <c r="J36" s="52">
        <v>41.65</v>
      </c>
      <c r="K36" s="1272">
        <v>5.8280000000000003</v>
      </c>
      <c r="L36" s="140"/>
    </row>
    <row r="37" spans="1:12" s="131" customFormat="1" ht="12.75" customHeight="1">
      <c r="A37" s="72"/>
      <c r="B37" s="960"/>
      <c r="C37" s="52"/>
      <c r="D37" s="52"/>
      <c r="E37" s="52"/>
      <c r="F37" s="52"/>
      <c r="G37" s="52"/>
      <c r="H37" s="52"/>
      <c r="I37" s="52"/>
      <c r="J37" s="52"/>
      <c r="K37" s="1272"/>
      <c r="L37" s="140"/>
    </row>
    <row r="38" spans="1:12" s="131" customFormat="1" ht="12.75" customHeight="1">
      <c r="A38" s="72">
        <v>2023</v>
      </c>
      <c r="B38" s="960" t="s">
        <v>2081</v>
      </c>
      <c r="C38" s="52">
        <v>1111.7</v>
      </c>
      <c r="D38" s="52">
        <v>836.9</v>
      </c>
      <c r="E38" s="52">
        <v>11.8</v>
      </c>
      <c r="F38" s="52">
        <v>12.9</v>
      </c>
      <c r="G38" s="52">
        <v>61.9</v>
      </c>
      <c r="H38" s="52">
        <v>68.599999999999994</v>
      </c>
      <c r="I38" s="52">
        <v>4.4000000000000004</v>
      </c>
      <c r="J38" s="52">
        <v>9</v>
      </c>
      <c r="K38" s="1272">
        <v>2.4</v>
      </c>
      <c r="L38" s="140"/>
    </row>
    <row r="39" spans="1:12" s="131" customFormat="1" ht="12.75" customHeight="1">
      <c r="A39" s="72"/>
      <c r="B39" s="1440" t="s">
        <v>2079</v>
      </c>
      <c r="C39" s="52">
        <v>2109.8000000000002</v>
      </c>
      <c r="D39" s="52">
        <v>1576.8</v>
      </c>
      <c r="E39" s="52">
        <v>21.8</v>
      </c>
      <c r="F39" s="52">
        <v>31</v>
      </c>
      <c r="G39" s="52">
        <v>200.3</v>
      </c>
      <c r="H39" s="52">
        <v>105.9</v>
      </c>
      <c r="I39" s="52">
        <v>6.3</v>
      </c>
      <c r="J39" s="52">
        <v>27.4</v>
      </c>
      <c r="K39" s="1272">
        <v>4.8</v>
      </c>
      <c r="L39" s="140"/>
    </row>
    <row r="40" spans="1:12" s="131" customFormat="1" ht="12.75" customHeight="1">
      <c r="A40" s="72"/>
      <c r="B40" s="1440" t="s">
        <v>2086</v>
      </c>
      <c r="C40" s="52">
        <v>2740</v>
      </c>
      <c r="D40" s="52">
        <v>2030.9</v>
      </c>
      <c r="E40" s="52">
        <v>46</v>
      </c>
      <c r="F40" s="52">
        <v>43.3</v>
      </c>
      <c r="G40" s="52">
        <v>214.4</v>
      </c>
      <c r="H40" s="52">
        <v>114.2</v>
      </c>
      <c r="I40" s="52">
        <v>10.1</v>
      </c>
      <c r="J40" s="52">
        <v>34.299999999999997</v>
      </c>
      <c r="K40" s="1272">
        <v>9.1</v>
      </c>
      <c r="L40" s="140"/>
    </row>
    <row r="41" spans="1:12" s="131" customFormat="1" ht="12.75" customHeight="1">
      <c r="A41" s="72"/>
      <c r="B41" s="960"/>
      <c r="C41" s="93"/>
      <c r="D41" s="93"/>
      <c r="E41" s="93"/>
      <c r="F41" s="93"/>
      <c r="G41" s="93"/>
      <c r="H41" s="93"/>
      <c r="I41" s="93"/>
      <c r="J41" s="93"/>
      <c r="K41" s="93"/>
      <c r="L41" s="140"/>
    </row>
    <row r="42" spans="1:12" s="69" customFormat="1" ht="12.75" customHeight="1">
      <c r="A42" s="2984" t="s">
        <v>565</v>
      </c>
      <c r="B42" s="2984"/>
      <c r="C42" s="2984"/>
      <c r="D42" s="2984"/>
      <c r="E42" s="2984"/>
      <c r="F42" s="2984"/>
      <c r="G42" s="2984"/>
      <c r="H42" s="2984"/>
      <c r="I42" s="2984"/>
      <c r="J42" s="2984"/>
      <c r="K42" s="2984"/>
      <c r="L42" s="142"/>
    </row>
    <row r="43" spans="1:12" s="69" customFormat="1" ht="12.75" customHeight="1">
      <c r="A43" s="2985" t="s">
        <v>1935</v>
      </c>
      <c r="B43" s="2985"/>
      <c r="C43" s="2985"/>
      <c r="D43" s="2985"/>
      <c r="E43" s="2985"/>
      <c r="F43" s="2985"/>
      <c r="G43" s="2985"/>
      <c r="H43" s="2985"/>
      <c r="I43" s="2985"/>
      <c r="J43" s="2985"/>
      <c r="K43" s="2985"/>
      <c r="L43" s="142"/>
    </row>
    <row r="44" spans="1:12" s="69" customFormat="1" ht="12.75" customHeight="1">
      <c r="A44" s="1422"/>
      <c r="B44" s="1422"/>
      <c r="C44" s="1422"/>
      <c r="D44" s="1422"/>
      <c r="E44" s="1422"/>
      <c r="F44" s="1422"/>
      <c r="G44" s="1422"/>
      <c r="H44" s="1422"/>
      <c r="I44" s="1422"/>
      <c r="J44" s="1422"/>
      <c r="K44" s="1422"/>
      <c r="L44" s="142"/>
    </row>
    <row r="45" spans="1:12" s="131" customFormat="1" ht="12.75" customHeight="1">
      <c r="A45" s="72">
        <v>2021</v>
      </c>
      <c r="B45" s="1440" t="s">
        <v>2081</v>
      </c>
      <c r="C45" s="52">
        <v>179.5</v>
      </c>
      <c r="D45" s="52">
        <v>108</v>
      </c>
      <c r="E45" s="52">
        <v>1.9</v>
      </c>
      <c r="F45" s="52">
        <v>5.3</v>
      </c>
      <c r="G45" s="52">
        <v>50.5</v>
      </c>
      <c r="H45" s="52">
        <v>5.5</v>
      </c>
      <c r="I45" s="52">
        <v>1.9</v>
      </c>
      <c r="J45" s="52" t="s">
        <v>1481</v>
      </c>
      <c r="K45" s="1272">
        <v>1</v>
      </c>
      <c r="L45" s="140"/>
    </row>
    <row r="46" spans="1:12" s="131" customFormat="1" ht="12.75" customHeight="1">
      <c r="A46" s="72"/>
      <c r="B46" s="1440" t="s">
        <v>2079</v>
      </c>
      <c r="C46" s="52">
        <v>143.9</v>
      </c>
      <c r="D46" s="52">
        <v>103.3</v>
      </c>
      <c r="E46" s="52">
        <v>1.8</v>
      </c>
      <c r="F46" s="52">
        <v>0.8</v>
      </c>
      <c r="G46" s="52">
        <v>11.7</v>
      </c>
      <c r="H46" s="52">
        <v>1.2</v>
      </c>
      <c r="I46" s="52">
        <v>2.6</v>
      </c>
      <c r="J46" s="52" t="s">
        <v>1481</v>
      </c>
      <c r="K46" s="1272">
        <v>0.1</v>
      </c>
      <c r="L46" s="140"/>
    </row>
    <row r="47" spans="1:12" s="131" customFormat="1" ht="12.75" customHeight="1">
      <c r="A47" s="72"/>
      <c r="B47" s="1440" t="s">
        <v>2086</v>
      </c>
      <c r="C47" s="52">
        <v>203.1</v>
      </c>
      <c r="D47" s="52">
        <v>166.7</v>
      </c>
      <c r="E47" s="52">
        <v>2.1</v>
      </c>
      <c r="F47" s="52">
        <v>1.9</v>
      </c>
      <c r="G47" s="52">
        <v>10.1</v>
      </c>
      <c r="H47" s="52">
        <v>1.7</v>
      </c>
      <c r="I47" s="52">
        <v>2.2000000000000002</v>
      </c>
      <c r="J47" s="52" t="s">
        <v>1481</v>
      </c>
      <c r="K47" s="1272" t="s">
        <v>1481</v>
      </c>
      <c r="L47" s="140"/>
    </row>
    <row r="48" spans="1:12" s="131" customFormat="1" ht="12.75" customHeight="1">
      <c r="A48" s="72"/>
      <c r="B48" s="1440" t="s">
        <v>2066</v>
      </c>
      <c r="C48" s="52">
        <v>219.6</v>
      </c>
      <c r="D48" s="52">
        <v>139.19999999999999</v>
      </c>
      <c r="E48" s="52">
        <v>1.2</v>
      </c>
      <c r="F48" s="52">
        <v>38.799999999999997</v>
      </c>
      <c r="G48" s="52">
        <v>10.199999999999999</v>
      </c>
      <c r="H48" s="52">
        <v>12</v>
      </c>
      <c r="I48" s="52">
        <v>2.8</v>
      </c>
      <c r="J48" s="52" t="s">
        <v>1481</v>
      </c>
      <c r="K48" s="1272" t="s">
        <v>1481</v>
      </c>
      <c r="L48" s="140"/>
    </row>
    <row r="49" spans="1:12" s="131" customFormat="1" ht="12.75" customHeight="1">
      <c r="A49" s="72"/>
      <c r="B49" s="960"/>
      <c r="C49" s="52"/>
      <c r="D49" s="52"/>
      <c r="E49" s="52"/>
      <c r="F49" s="52"/>
      <c r="G49" s="52"/>
      <c r="H49" s="52"/>
      <c r="I49" s="52"/>
      <c r="J49" s="52"/>
      <c r="K49" s="1272"/>
      <c r="L49" s="140"/>
    </row>
    <row r="50" spans="1:12" s="131" customFormat="1" ht="12.75" customHeight="1">
      <c r="A50" s="72">
        <v>2022</v>
      </c>
      <c r="B50" s="960" t="s">
        <v>2081</v>
      </c>
      <c r="C50" s="52">
        <v>201.7</v>
      </c>
      <c r="D50" s="52">
        <v>133.19999999999999</v>
      </c>
      <c r="E50" s="52">
        <v>6.3</v>
      </c>
      <c r="F50" s="52">
        <v>1.8</v>
      </c>
      <c r="G50" s="52">
        <v>21.7</v>
      </c>
      <c r="H50" s="52">
        <v>13.5</v>
      </c>
      <c r="I50" s="52">
        <v>1.1000000000000001</v>
      </c>
      <c r="J50" s="52">
        <v>0.1</v>
      </c>
      <c r="K50" s="1272">
        <v>0.3</v>
      </c>
      <c r="L50" s="140"/>
    </row>
    <row r="51" spans="1:12" s="131" customFormat="1" ht="12.75" customHeight="1">
      <c r="A51" s="72"/>
      <c r="B51" s="1440" t="s">
        <v>2079</v>
      </c>
      <c r="C51" s="52">
        <v>304.7</v>
      </c>
      <c r="D51" s="52">
        <v>218</v>
      </c>
      <c r="E51" s="52">
        <v>4.9000000000000004</v>
      </c>
      <c r="F51" s="52">
        <v>1.7</v>
      </c>
      <c r="G51" s="52">
        <v>24.8</v>
      </c>
      <c r="H51" s="52">
        <v>14.9</v>
      </c>
      <c r="I51" s="52">
        <v>1.7</v>
      </c>
      <c r="J51" s="52" t="s">
        <v>1481</v>
      </c>
      <c r="K51" s="1272">
        <v>0.1</v>
      </c>
      <c r="L51" s="140"/>
    </row>
    <row r="52" spans="1:12" s="131" customFormat="1" ht="12.75" customHeight="1">
      <c r="A52" s="72"/>
      <c r="B52" s="1440" t="s">
        <v>2086</v>
      </c>
      <c r="C52" s="52">
        <v>464.6</v>
      </c>
      <c r="D52" s="52">
        <v>332.8</v>
      </c>
      <c r="E52" s="52">
        <v>4.5999999999999996</v>
      </c>
      <c r="F52" s="52">
        <v>1.3</v>
      </c>
      <c r="G52" s="52">
        <v>89.5</v>
      </c>
      <c r="H52" s="52">
        <v>6.1</v>
      </c>
      <c r="I52" s="52">
        <v>1.9</v>
      </c>
      <c r="J52" s="52" t="s">
        <v>1481</v>
      </c>
      <c r="K52" s="1272" t="s">
        <v>1481</v>
      </c>
      <c r="L52" s="140"/>
    </row>
    <row r="53" spans="1:12" s="131" customFormat="1" ht="12.75" customHeight="1">
      <c r="A53" s="72"/>
      <c r="B53" s="960" t="s">
        <v>2066</v>
      </c>
      <c r="C53" s="52">
        <v>415.18900000000002</v>
      </c>
      <c r="D53" s="52">
        <v>254.928</v>
      </c>
      <c r="E53" s="52">
        <v>7.1710000000000003</v>
      </c>
      <c r="F53" s="52">
        <v>1.379</v>
      </c>
      <c r="G53" s="52">
        <v>111.024</v>
      </c>
      <c r="H53" s="52">
        <v>11.398999999999999</v>
      </c>
      <c r="I53" s="52" t="s">
        <v>1481</v>
      </c>
      <c r="J53" s="52">
        <v>1.4379999999999999</v>
      </c>
      <c r="K53" s="1272">
        <v>0.4</v>
      </c>
      <c r="L53" s="140"/>
    </row>
    <row r="54" spans="1:12" s="131" customFormat="1" ht="12.75" customHeight="1">
      <c r="A54" s="72"/>
      <c r="B54" s="960"/>
      <c r="C54" s="52"/>
      <c r="D54" s="52"/>
      <c r="E54" s="52"/>
      <c r="F54" s="52"/>
      <c r="G54" s="52"/>
      <c r="H54" s="52"/>
      <c r="I54" s="52"/>
      <c r="J54" s="52"/>
      <c r="K54" s="1272"/>
      <c r="L54" s="140"/>
    </row>
    <row r="55" spans="1:12" s="131" customFormat="1" ht="12.75" customHeight="1">
      <c r="A55" s="72">
        <v>2023</v>
      </c>
      <c r="B55" s="960" t="s">
        <v>2081</v>
      </c>
      <c r="C55" s="52">
        <v>217.4</v>
      </c>
      <c r="D55" s="52">
        <v>83</v>
      </c>
      <c r="E55" s="52">
        <v>10.5</v>
      </c>
      <c r="F55" s="52">
        <v>9.3000000000000007</v>
      </c>
      <c r="G55" s="52">
        <v>71.5</v>
      </c>
      <c r="H55" s="52">
        <v>10.7</v>
      </c>
      <c r="I55" s="52">
        <v>1.4</v>
      </c>
      <c r="J55" s="52">
        <v>0.3</v>
      </c>
      <c r="K55" s="1272">
        <v>1.8</v>
      </c>
      <c r="L55" s="140"/>
    </row>
    <row r="56" spans="1:12" s="131" customFormat="1" ht="12.75" customHeight="1">
      <c r="A56" s="72"/>
      <c r="B56" s="1440" t="s">
        <v>2079</v>
      </c>
      <c r="C56" s="52">
        <v>376.6</v>
      </c>
      <c r="D56" s="52">
        <v>186.7</v>
      </c>
      <c r="E56" s="52">
        <v>5.5</v>
      </c>
      <c r="F56" s="52">
        <v>5.5</v>
      </c>
      <c r="G56" s="52">
        <v>127.6</v>
      </c>
      <c r="H56" s="52">
        <v>21.6</v>
      </c>
      <c r="I56" s="52">
        <v>1.3</v>
      </c>
      <c r="J56" s="52">
        <v>0.1</v>
      </c>
      <c r="K56" s="1272">
        <v>1.2</v>
      </c>
      <c r="L56" s="140"/>
    </row>
    <row r="57" spans="1:12" s="131" customFormat="1" ht="12.75" customHeight="1">
      <c r="A57" s="72"/>
      <c r="B57" s="1440" t="s">
        <v>2086</v>
      </c>
      <c r="C57" s="52">
        <v>777.5</v>
      </c>
      <c r="D57" s="52">
        <v>411.4</v>
      </c>
      <c r="E57" s="52">
        <v>5.5</v>
      </c>
      <c r="F57" s="52">
        <v>4.8</v>
      </c>
      <c r="G57" s="52">
        <v>270.2</v>
      </c>
      <c r="H57" s="52">
        <v>58.4</v>
      </c>
      <c r="I57" s="52">
        <v>1.2</v>
      </c>
      <c r="J57" s="52" t="s">
        <v>2341</v>
      </c>
      <c r="K57" s="1272">
        <v>1.1000000000000001</v>
      </c>
      <c r="L57" s="140"/>
    </row>
    <row r="58" spans="1:12" s="131" customFormat="1" ht="12.75" customHeight="1">
      <c r="A58" s="72"/>
      <c r="B58" s="960"/>
      <c r="C58" s="93"/>
      <c r="D58" s="93"/>
      <c r="E58" s="93"/>
      <c r="F58" s="93"/>
      <c r="G58" s="93"/>
      <c r="H58" s="93"/>
      <c r="I58" s="93"/>
      <c r="J58" s="93"/>
      <c r="K58" s="93"/>
      <c r="L58" s="140"/>
    </row>
    <row r="59" spans="1:12" s="69" customFormat="1" ht="12.75" customHeight="1">
      <c r="A59" s="2984" t="s">
        <v>499</v>
      </c>
      <c r="B59" s="2984"/>
      <c r="C59" s="2984"/>
      <c r="D59" s="2984"/>
      <c r="E59" s="2984"/>
      <c r="F59" s="2984"/>
      <c r="G59" s="2984"/>
      <c r="H59" s="2984"/>
      <c r="I59" s="2984"/>
      <c r="J59" s="2984"/>
      <c r="K59" s="2984"/>
      <c r="L59" s="142"/>
    </row>
    <row r="60" spans="1:12" s="69" customFormat="1" ht="12.75" customHeight="1">
      <c r="A60" s="2985" t="s">
        <v>1936</v>
      </c>
      <c r="B60" s="2985"/>
      <c r="C60" s="2985"/>
      <c r="D60" s="2985"/>
      <c r="E60" s="2985"/>
      <c r="F60" s="2985"/>
      <c r="G60" s="2985"/>
      <c r="H60" s="2985"/>
      <c r="I60" s="2985"/>
      <c r="J60" s="2985"/>
      <c r="K60" s="2985"/>
      <c r="L60" s="142"/>
    </row>
    <row r="61" spans="1:12" s="69" customFormat="1" ht="12.75" customHeight="1">
      <c r="A61" s="1422"/>
      <c r="B61" s="1422"/>
      <c r="C61" s="1422"/>
      <c r="D61" s="1422"/>
      <c r="E61" s="1422"/>
      <c r="F61" s="1422"/>
      <c r="G61" s="1422"/>
      <c r="H61" s="1422"/>
      <c r="I61" s="1422"/>
      <c r="J61" s="1422"/>
      <c r="K61" s="1422"/>
      <c r="L61" s="142"/>
    </row>
    <row r="62" spans="1:12" s="131" customFormat="1" ht="12.75" customHeight="1">
      <c r="A62" s="72">
        <v>2021</v>
      </c>
      <c r="B62" s="1440" t="s">
        <v>2081</v>
      </c>
      <c r="C62" s="52">
        <v>949.8</v>
      </c>
      <c r="D62" s="52">
        <v>724.5</v>
      </c>
      <c r="E62" s="52">
        <v>14.9</v>
      </c>
      <c r="F62" s="52">
        <v>8.1999999999999993</v>
      </c>
      <c r="G62" s="52">
        <v>62.1</v>
      </c>
      <c r="H62" s="52">
        <v>73.7</v>
      </c>
      <c r="I62" s="52">
        <v>-1</v>
      </c>
      <c r="J62" s="52">
        <v>13.4</v>
      </c>
      <c r="K62" s="1272">
        <v>0</v>
      </c>
      <c r="L62" s="140"/>
    </row>
    <row r="63" spans="1:12" s="131" customFormat="1" ht="12.75" customHeight="1">
      <c r="A63" s="72"/>
      <c r="B63" s="1440" t="s">
        <v>2079</v>
      </c>
      <c r="C63" s="52">
        <v>1878.2</v>
      </c>
      <c r="D63" s="52">
        <v>1309.9000000000001</v>
      </c>
      <c r="E63" s="52">
        <v>41.5</v>
      </c>
      <c r="F63" s="52">
        <v>27.5</v>
      </c>
      <c r="G63" s="52">
        <v>227</v>
      </c>
      <c r="H63" s="52">
        <v>171.5</v>
      </c>
      <c r="I63" s="52">
        <v>1.8</v>
      </c>
      <c r="J63" s="52">
        <v>21</v>
      </c>
      <c r="K63" s="1272">
        <v>2.6</v>
      </c>
      <c r="L63" s="140"/>
    </row>
    <row r="64" spans="1:12" s="131" customFormat="1" ht="12.75" customHeight="1">
      <c r="A64" s="72"/>
      <c r="B64" s="1440" t="s">
        <v>2086</v>
      </c>
      <c r="C64" s="52">
        <v>2804.6</v>
      </c>
      <c r="D64" s="52">
        <v>1958</v>
      </c>
      <c r="E64" s="52">
        <v>71.5</v>
      </c>
      <c r="F64" s="52">
        <v>32.299999999999997</v>
      </c>
      <c r="G64" s="52">
        <v>320.8</v>
      </c>
      <c r="H64" s="52">
        <v>274</v>
      </c>
      <c r="I64" s="52">
        <v>16</v>
      </c>
      <c r="J64" s="52">
        <v>28.4</v>
      </c>
      <c r="K64" s="1272">
        <v>5.4</v>
      </c>
      <c r="L64" s="140"/>
    </row>
    <row r="65" spans="1:12" s="131" customFormat="1" ht="12.75" customHeight="1">
      <c r="A65" s="72"/>
      <c r="B65" s="1440" t="s">
        <v>2066</v>
      </c>
      <c r="C65" s="52">
        <v>3603</v>
      </c>
      <c r="D65" s="52">
        <v>2566.5</v>
      </c>
      <c r="E65" s="52">
        <v>88.1</v>
      </c>
      <c r="F65" s="52">
        <v>9.4</v>
      </c>
      <c r="G65" s="52">
        <v>434.7</v>
      </c>
      <c r="H65" s="52">
        <v>320.89999999999998</v>
      </c>
      <c r="I65" s="52">
        <v>28.1</v>
      </c>
      <c r="J65" s="52">
        <v>33</v>
      </c>
      <c r="K65" s="1272">
        <v>6.8</v>
      </c>
      <c r="L65" s="140"/>
    </row>
    <row r="66" spans="1:12" s="131" customFormat="1" ht="12.75" customHeight="1">
      <c r="A66" s="72"/>
      <c r="B66" s="960"/>
      <c r="C66" s="52"/>
      <c r="D66" s="52"/>
      <c r="E66" s="52"/>
      <c r="F66" s="52"/>
      <c r="G66" s="52"/>
      <c r="H66" s="52"/>
      <c r="I66" s="52"/>
      <c r="J66" s="52"/>
      <c r="K66" s="1272"/>
      <c r="L66" s="140"/>
    </row>
    <row r="67" spans="1:12" s="131" customFormat="1" ht="12.75" customHeight="1">
      <c r="A67" s="72">
        <v>2022</v>
      </c>
      <c r="B67" s="960" t="s">
        <v>2081</v>
      </c>
      <c r="C67" s="52">
        <v>1093.7</v>
      </c>
      <c r="D67" s="52">
        <v>869.4</v>
      </c>
      <c r="E67" s="52">
        <v>11.5</v>
      </c>
      <c r="F67" s="52">
        <v>13.2</v>
      </c>
      <c r="G67" s="52">
        <v>75.2</v>
      </c>
      <c r="H67" s="52">
        <v>46.1</v>
      </c>
      <c r="I67" s="52">
        <v>6.4</v>
      </c>
      <c r="J67" s="52">
        <v>13.3</v>
      </c>
      <c r="K67" s="1272">
        <v>0.9</v>
      </c>
      <c r="L67" s="140"/>
    </row>
    <row r="68" spans="1:12" s="131" customFormat="1" ht="12.75" customHeight="1">
      <c r="A68" s="72"/>
      <c r="B68" s="1440" t="s">
        <v>2079</v>
      </c>
      <c r="C68" s="52">
        <v>2180.5</v>
      </c>
      <c r="D68" s="52">
        <v>1688.2</v>
      </c>
      <c r="E68" s="52">
        <v>34.700000000000003</v>
      </c>
      <c r="F68" s="52">
        <v>32.5</v>
      </c>
      <c r="G68" s="52">
        <v>146.1</v>
      </c>
      <c r="H68" s="52">
        <v>154.6</v>
      </c>
      <c r="I68" s="52">
        <v>7.8</v>
      </c>
      <c r="J68" s="52">
        <v>23.1</v>
      </c>
      <c r="K68" s="1272">
        <v>2.7</v>
      </c>
      <c r="L68" s="140"/>
    </row>
    <row r="69" spans="1:12" s="131" customFormat="1" ht="12.75" customHeight="1">
      <c r="A69" s="72"/>
      <c r="B69" s="1440" t="s">
        <v>2086</v>
      </c>
      <c r="C69" s="52">
        <v>3150.4</v>
      </c>
      <c r="D69" s="52">
        <v>2451.6999999999998</v>
      </c>
      <c r="E69" s="52">
        <v>51.9</v>
      </c>
      <c r="F69" s="52">
        <v>43.9</v>
      </c>
      <c r="G69" s="52">
        <v>188.5</v>
      </c>
      <c r="H69" s="52">
        <v>231.9</v>
      </c>
      <c r="I69" s="52">
        <v>9.8000000000000007</v>
      </c>
      <c r="J69" s="52">
        <v>28.8</v>
      </c>
      <c r="K69" s="1272">
        <v>5.6</v>
      </c>
      <c r="L69" s="140"/>
    </row>
    <row r="70" spans="1:12" s="131" customFormat="1" ht="12.75" customHeight="1">
      <c r="A70" s="72"/>
      <c r="B70" s="960" t="s">
        <v>2066</v>
      </c>
      <c r="C70" s="52">
        <v>4386.3469999999998</v>
      </c>
      <c r="D70" s="52">
        <v>3352.14</v>
      </c>
      <c r="E70" s="52">
        <v>54.948</v>
      </c>
      <c r="F70" s="52">
        <v>66.046000000000006</v>
      </c>
      <c r="G70" s="52">
        <v>242.34800000000001</v>
      </c>
      <c r="H70" s="52">
        <v>335.197</v>
      </c>
      <c r="I70" s="52" t="s">
        <v>1481</v>
      </c>
      <c r="J70" s="52">
        <v>40.212000000000003</v>
      </c>
      <c r="K70" s="1272">
        <v>5.4279999999999999</v>
      </c>
      <c r="L70" s="140"/>
    </row>
    <row r="71" spans="1:12" s="131" customFormat="1" ht="12.75" customHeight="1">
      <c r="A71" s="72"/>
      <c r="B71" s="960"/>
      <c r="C71" s="52"/>
      <c r="D71" s="52"/>
      <c r="E71" s="52"/>
      <c r="F71" s="52"/>
      <c r="G71" s="52"/>
      <c r="H71" s="52"/>
      <c r="I71" s="52"/>
      <c r="J71" s="52"/>
      <c r="K71" s="1272"/>
      <c r="L71" s="140"/>
    </row>
    <row r="72" spans="1:12" s="131" customFormat="1" ht="12.75" customHeight="1">
      <c r="A72" s="72">
        <v>2023</v>
      </c>
      <c r="B72" s="960" t="s">
        <v>2081</v>
      </c>
      <c r="C72" s="52">
        <v>894.4</v>
      </c>
      <c r="D72" s="52">
        <v>753.9</v>
      </c>
      <c r="E72" s="52">
        <v>1.3</v>
      </c>
      <c r="F72" s="52">
        <v>3.6</v>
      </c>
      <c r="G72" s="52">
        <v>-9.6</v>
      </c>
      <c r="H72" s="52">
        <v>57.9</v>
      </c>
      <c r="I72" s="52">
        <v>3</v>
      </c>
      <c r="J72" s="52">
        <v>8.6999999999999993</v>
      </c>
      <c r="K72" s="1272">
        <v>0.6</v>
      </c>
      <c r="L72" s="140"/>
    </row>
    <row r="73" spans="1:12" s="131" customFormat="1" ht="12.75" customHeight="1">
      <c r="A73" s="72"/>
      <c r="B73" s="1440" t="s">
        <v>2079</v>
      </c>
      <c r="C73" s="52">
        <v>1733.2</v>
      </c>
      <c r="D73" s="52">
        <v>1390.1</v>
      </c>
      <c r="E73" s="52">
        <v>16.3</v>
      </c>
      <c r="F73" s="52">
        <v>25.5</v>
      </c>
      <c r="G73" s="52">
        <v>72.7</v>
      </c>
      <c r="H73" s="52">
        <v>84.3</v>
      </c>
      <c r="I73" s="52">
        <v>5</v>
      </c>
      <c r="J73" s="52">
        <v>27.3</v>
      </c>
      <c r="K73" s="1272">
        <v>3.6</v>
      </c>
      <c r="L73" s="140"/>
    </row>
    <row r="74" spans="1:12" s="131" customFormat="1" ht="12.75" customHeight="1">
      <c r="A74" s="72"/>
      <c r="B74" s="1440" t="s">
        <v>2086</v>
      </c>
      <c r="C74" s="52">
        <v>1962.5</v>
      </c>
      <c r="D74" s="52">
        <v>1619.5</v>
      </c>
      <c r="E74" s="52">
        <v>40.5</v>
      </c>
      <c r="F74" s="52">
        <v>38.4</v>
      </c>
      <c r="G74" s="52">
        <v>-55.8</v>
      </c>
      <c r="H74" s="52">
        <v>55.8</v>
      </c>
      <c r="I74" s="52">
        <v>8.8000000000000007</v>
      </c>
      <c r="J74" s="52">
        <v>34.299999999999997</v>
      </c>
      <c r="K74" s="1272">
        <v>8.1</v>
      </c>
      <c r="L74" s="140"/>
    </row>
    <row r="75" spans="1:12" s="131" customFormat="1" ht="12.75" customHeight="1">
      <c r="A75" s="72"/>
      <c r="B75" s="960"/>
      <c r="C75" s="93"/>
      <c r="D75" s="93"/>
      <c r="E75" s="93"/>
      <c r="F75" s="93"/>
      <c r="G75" s="93"/>
      <c r="H75" s="93"/>
      <c r="I75" s="93"/>
      <c r="J75" s="93"/>
      <c r="K75" s="93"/>
      <c r="L75" s="140"/>
    </row>
    <row r="76" spans="1:12" s="131" customFormat="1" ht="12.75" customHeight="1">
      <c r="A76" s="2987" t="s">
        <v>2116</v>
      </c>
      <c r="B76" s="2987"/>
      <c r="C76" s="2987"/>
      <c r="D76" s="2987"/>
      <c r="E76" s="2987"/>
      <c r="F76" s="2987"/>
      <c r="G76" s="2987"/>
      <c r="H76" s="2987"/>
      <c r="I76" s="2987"/>
      <c r="J76" s="2987"/>
      <c r="K76" s="2987"/>
      <c r="L76" s="140"/>
    </row>
    <row r="77" spans="1:12" s="131" customFormat="1" ht="12.75" customHeight="1">
      <c r="A77" s="2988" t="s">
        <v>2117</v>
      </c>
      <c r="B77" s="2988"/>
      <c r="C77" s="2988"/>
      <c r="D77" s="2988"/>
      <c r="E77" s="2988"/>
      <c r="F77" s="2988"/>
      <c r="G77" s="2988"/>
      <c r="H77" s="2988"/>
      <c r="I77" s="2988"/>
      <c r="J77" s="2988"/>
      <c r="K77" s="2988"/>
      <c r="L77" s="140"/>
    </row>
  </sheetData>
  <mergeCells count="16">
    <mergeCell ref="A76:K76"/>
    <mergeCell ref="A77:K77"/>
    <mergeCell ref="D9:K9"/>
    <mergeCell ref="A9:B9"/>
    <mergeCell ref="A10:B10"/>
    <mergeCell ref="A26:K26"/>
    <mergeCell ref="A11:B11"/>
    <mergeCell ref="A25:K25"/>
    <mergeCell ref="A12:B12"/>
    <mergeCell ref="A14:B14"/>
    <mergeCell ref="A23:B23"/>
    <mergeCell ref="A15:B15"/>
    <mergeCell ref="A42:K42"/>
    <mergeCell ref="A43:K43"/>
    <mergeCell ref="A59:K59"/>
    <mergeCell ref="A60:K60"/>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7"/>
  <sheetViews>
    <sheetView showGridLines="0" zoomScaleNormal="90" workbookViewId="0">
      <pane xSplit="2" ySplit="23" topLeftCell="C66" activePane="bottomRight" state="frozen"/>
      <selection pane="topRight" activeCell="C1" sqref="C1"/>
      <selection pane="bottomLeft" activeCell="A24" sqref="A24"/>
      <selection pane="bottomRight" activeCell="K74" sqref="K74"/>
    </sheetView>
  </sheetViews>
  <sheetFormatPr defaultRowHeight="12.75" customHeight="1"/>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56" customFormat="1" ht="12.75" customHeight="1">
      <c r="A1" s="301" t="s">
        <v>720</v>
      </c>
      <c r="B1" s="312"/>
      <c r="C1" s="312"/>
      <c r="D1" s="312"/>
      <c r="E1" s="320"/>
      <c r="F1" s="320"/>
      <c r="G1" s="320"/>
      <c r="H1" s="320"/>
      <c r="I1" s="6"/>
      <c r="J1" s="6"/>
      <c r="K1" s="6"/>
      <c r="L1" s="153"/>
    </row>
    <row r="2" spans="1:12" s="356" customFormat="1" ht="12.75" customHeight="1">
      <c r="A2" s="538" t="s">
        <v>721</v>
      </c>
      <c r="B2" s="24"/>
      <c r="C2" s="24"/>
      <c r="D2" s="24"/>
      <c r="E2" s="333"/>
      <c r="F2" s="333"/>
      <c r="G2" s="333"/>
      <c r="H2" s="333"/>
      <c r="I2" s="6"/>
      <c r="J2" s="6"/>
      <c r="K2" s="6"/>
      <c r="L2" s="153"/>
    </row>
    <row r="3" spans="1:12" s="38" customFormat="1" ht="12.75" customHeight="1">
      <c r="A3" s="130" t="s">
        <v>573</v>
      </c>
      <c r="B3" s="68"/>
      <c r="C3" s="68"/>
      <c r="D3" s="68"/>
      <c r="E3" s="68"/>
      <c r="F3" s="68"/>
      <c r="G3" s="344" t="s">
        <v>1285</v>
      </c>
      <c r="H3" s="344"/>
      <c r="I3" s="1423"/>
      <c r="J3" s="1423"/>
      <c r="K3" s="1423"/>
      <c r="L3" s="1014"/>
    </row>
    <row r="4" spans="1:12" s="131" customFormat="1" ht="12.75" customHeight="1">
      <c r="A4" s="1014" t="s">
        <v>353</v>
      </c>
      <c r="B4" s="1423"/>
      <c r="C4" s="1423"/>
      <c r="D4" s="1423"/>
      <c r="E4" s="1423"/>
      <c r="F4" s="1423"/>
      <c r="G4" s="481" t="s">
        <v>713</v>
      </c>
      <c r="H4" s="343"/>
      <c r="I4" s="1423"/>
      <c r="J4" s="1423"/>
      <c r="K4" s="1423"/>
      <c r="L4" s="1014"/>
    </row>
    <row r="5" spans="1:12" s="38" customFormat="1" ht="12.75" customHeight="1">
      <c r="A5" s="578" t="s">
        <v>500</v>
      </c>
      <c r="B5" s="1423"/>
      <c r="C5" s="1423"/>
      <c r="D5" s="1423"/>
      <c r="E5" s="1423"/>
      <c r="F5" s="1423"/>
      <c r="G5" s="1423"/>
      <c r="J5" s="1423"/>
      <c r="K5" s="1423"/>
      <c r="L5" s="1014"/>
    </row>
    <row r="6" spans="1:12" s="131" customFormat="1" ht="12.75" customHeight="1">
      <c r="A6" s="546" t="s">
        <v>1742</v>
      </c>
      <c r="B6" s="68"/>
      <c r="C6" s="68"/>
      <c r="D6" s="68"/>
      <c r="E6" s="68"/>
      <c r="F6" s="68"/>
      <c r="G6" s="68"/>
      <c r="J6" s="352"/>
      <c r="K6" s="352"/>
      <c r="L6" s="171"/>
    </row>
    <row r="7" spans="1:12" ht="12.75" customHeight="1">
      <c r="A7" s="22"/>
      <c r="B7" s="13"/>
      <c r="C7" s="13"/>
      <c r="D7" s="13"/>
      <c r="E7" s="13"/>
      <c r="F7" s="13"/>
      <c r="G7" s="13"/>
      <c r="H7" s="13"/>
      <c r="I7" s="13"/>
      <c r="J7" s="13"/>
      <c r="K7" s="13"/>
      <c r="L7" s="165"/>
    </row>
    <row r="8" spans="1:12" s="69" customFormat="1" ht="12.75" customHeight="1">
      <c r="A8" s="1428"/>
      <c r="B8" s="1429"/>
      <c r="C8" s="1430"/>
      <c r="D8" s="1431"/>
      <c r="E8" s="1432"/>
      <c r="F8" s="1432"/>
      <c r="G8" s="1432"/>
      <c r="H8" s="1432"/>
      <c r="I8" s="1432"/>
      <c r="J8" s="1432"/>
      <c r="K8" s="1432"/>
      <c r="L8" s="142"/>
    </row>
    <row r="9" spans="1:12" s="69" customFormat="1" ht="12.75" customHeight="1">
      <c r="A9" s="2798"/>
      <c r="B9" s="2939"/>
      <c r="C9" s="431"/>
      <c r="D9" s="2989" t="s">
        <v>1729</v>
      </c>
      <c r="E9" s="2990"/>
      <c r="F9" s="2990"/>
      <c r="G9" s="2990"/>
      <c r="H9" s="2990"/>
      <c r="I9" s="2990"/>
      <c r="J9" s="2990"/>
      <c r="K9" s="2990"/>
      <c r="L9" s="142"/>
    </row>
    <row r="10" spans="1:12" s="69" customFormat="1" ht="12.75" customHeight="1">
      <c r="A10" s="2798"/>
      <c r="B10" s="2939"/>
      <c r="C10" s="429"/>
      <c r="D10" s="1418"/>
      <c r="E10" s="1412"/>
      <c r="F10" s="1412"/>
      <c r="G10" s="1412"/>
      <c r="H10" s="1412"/>
      <c r="I10" s="1412"/>
      <c r="J10" s="1412"/>
      <c r="K10" s="1412"/>
      <c r="L10" s="142"/>
    </row>
    <row r="11" spans="1:12" s="69" customFormat="1" ht="12.75" customHeight="1">
      <c r="A11" s="2798"/>
      <c r="B11" s="2939"/>
      <c r="C11" s="429"/>
      <c r="D11" s="1433"/>
      <c r="E11" s="1433"/>
      <c r="F11" s="1434"/>
      <c r="G11" s="1434"/>
      <c r="H11" s="1435"/>
      <c r="I11" s="1435"/>
      <c r="J11" s="1435"/>
      <c r="K11" s="1436"/>
      <c r="L11" s="142"/>
    </row>
    <row r="12" spans="1:12" s="69" customFormat="1" ht="12.75" customHeight="1">
      <c r="A12" s="2798"/>
      <c r="B12" s="2939"/>
      <c r="C12" s="429"/>
      <c r="D12" s="1437"/>
      <c r="E12" s="1437"/>
      <c r="F12" s="431"/>
      <c r="G12" s="431"/>
      <c r="H12" s="431"/>
      <c r="I12" s="431"/>
      <c r="J12" s="431"/>
      <c r="K12" s="1269"/>
      <c r="L12" s="142"/>
    </row>
    <row r="13" spans="1:12" s="69" customFormat="1" ht="12.75" customHeight="1">
      <c r="A13" s="1409"/>
      <c r="B13" s="1437"/>
      <c r="C13" s="429"/>
      <c r="D13" s="1437"/>
      <c r="E13" s="1425" t="s">
        <v>693</v>
      </c>
      <c r="F13" s="431"/>
      <c r="G13" s="431"/>
      <c r="H13" s="431"/>
      <c r="I13" s="431"/>
      <c r="J13" s="431"/>
      <c r="K13" s="1416"/>
      <c r="L13" s="142"/>
    </row>
    <row r="14" spans="1:12" s="69" customFormat="1" ht="12.75" customHeight="1">
      <c r="A14" s="2786" t="s">
        <v>594</v>
      </c>
      <c r="B14" s="2951"/>
      <c r="C14" s="431" t="s">
        <v>1365</v>
      </c>
      <c r="D14" s="1437"/>
      <c r="E14" s="1425" t="s">
        <v>695</v>
      </c>
      <c r="F14" s="429"/>
      <c r="G14" s="431" t="s">
        <v>1366</v>
      </c>
      <c r="H14" s="431" t="s">
        <v>1368</v>
      </c>
      <c r="I14" s="526" t="s">
        <v>286</v>
      </c>
      <c r="J14" s="1438" t="s">
        <v>287</v>
      </c>
      <c r="K14" s="1407" t="s">
        <v>1369</v>
      </c>
      <c r="L14" s="142"/>
    </row>
    <row r="15" spans="1:12" s="69" customFormat="1" ht="12.75" customHeight="1">
      <c r="A15" s="2790" t="s">
        <v>595</v>
      </c>
      <c r="B15" s="2933"/>
      <c r="C15" s="435" t="s">
        <v>252</v>
      </c>
      <c r="D15" s="1439"/>
      <c r="E15" s="1425" t="s">
        <v>694</v>
      </c>
      <c r="F15" s="429"/>
      <c r="G15" s="431" t="s">
        <v>1367</v>
      </c>
      <c r="H15" s="431" t="s">
        <v>1</v>
      </c>
      <c r="I15" s="526" t="s">
        <v>1740</v>
      </c>
      <c r="J15" s="1438" t="s">
        <v>292</v>
      </c>
      <c r="K15" s="1407" t="s">
        <v>2</v>
      </c>
      <c r="L15" s="142"/>
    </row>
    <row r="16" spans="1:12" s="69" customFormat="1" ht="12.75" customHeight="1">
      <c r="A16" s="1409"/>
      <c r="B16" s="1437"/>
      <c r="C16" s="431"/>
      <c r="D16" s="431" t="s">
        <v>941</v>
      </c>
      <c r="E16" s="1414" t="s">
        <v>453</v>
      </c>
      <c r="F16" s="431" t="s">
        <v>917</v>
      </c>
      <c r="G16" s="431" t="s">
        <v>636</v>
      </c>
      <c r="H16" s="431" t="s">
        <v>4</v>
      </c>
      <c r="I16" s="465" t="s">
        <v>733</v>
      </c>
      <c r="J16" s="1426" t="s">
        <v>734</v>
      </c>
      <c r="K16" s="1407" t="s">
        <v>450</v>
      </c>
      <c r="L16" s="142"/>
    </row>
    <row r="17" spans="1:12" s="69" customFormat="1" ht="12.75" customHeight="1">
      <c r="A17" s="1409"/>
      <c r="B17" s="1437"/>
      <c r="C17" s="429"/>
      <c r="D17" s="431" t="s">
        <v>3</v>
      </c>
      <c r="E17" s="1414" t="s">
        <v>451</v>
      </c>
      <c r="F17" s="435" t="s">
        <v>919</v>
      </c>
      <c r="G17" s="431" t="s">
        <v>731</v>
      </c>
      <c r="H17" s="435" t="s">
        <v>882</v>
      </c>
      <c r="I17" s="472" t="s">
        <v>1741</v>
      </c>
      <c r="J17" s="1279" t="s">
        <v>522</v>
      </c>
      <c r="K17" s="1408" t="s">
        <v>735</v>
      </c>
      <c r="L17" s="142"/>
    </row>
    <row r="18" spans="1:12" s="69" customFormat="1" ht="12.75" customHeight="1">
      <c r="A18" s="1409"/>
      <c r="B18" s="1437"/>
      <c r="C18" s="429"/>
      <c r="D18" s="435" t="s">
        <v>5</v>
      </c>
      <c r="E18" s="465" t="s">
        <v>698</v>
      </c>
      <c r="F18" s="431"/>
      <c r="G18" s="431" t="s">
        <v>452</v>
      </c>
      <c r="H18" s="435" t="s">
        <v>884</v>
      </c>
      <c r="I18" s="1416"/>
      <c r="J18" s="1279" t="s">
        <v>667</v>
      </c>
      <c r="K18" s="1408" t="s">
        <v>1423</v>
      </c>
      <c r="L18" s="142"/>
    </row>
    <row r="19" spans="1:12" s="69" customFormat="1" ht="12.75" customHeight="1">
      <c r="A19" s="1409"/>
      <c r="B19" s="1437"/>
      <c r="C19" s="429"/>
      <c r="D19" s="1437"/>
      <c r="E19" s="1426" t="s">
        <v>697</v>
      </c>
      <c r="F19" s="431"/>
      <c r="G19" s="435" t="s">
        <v>883</v>
      </c>
      <c r="H19" s="563"/>
      <c r="I19" s="1416"/>
      <c r="J19" s="431"/>
      <c r="K19" s="563"/>
      <c r="L19" s="142"/>
    </row>
    <row r="20" spans="1:12" s="69" customFormat="1" ht="12.75" customHeight="1">
      <c r="A20" s="1409"/>
      <c r="B20" s="1437"/>
      <c r="C20" s="429"/>
      <c r="D20" s="1437"/>
      <c r="E20" s="1426" t="s">
        <v>562</v>
      </c>
      <c r="F20" s="431"/>
      <c r="G20" s="435" t="s">
        <v>1738</v>
      </c>
      <c r="H20" s="431"/>
      <c r="I20" s="431"/>
      <c r="J20" s="431"/>
      <c r="K20" s="1409"/>
      <c r="L20" s="142"/>
    </row>
    <row r="21" spans="1:12" s="69" customFormat="1" ht="12.75" customHeight="1">
      <c r="A21" s="1409"/>
      <c r="B21" s="1437"/>
      <c r="C21" s="429"/>
      <c r="D21" s="1437"/>
      <c r="E21" s="1426" t="s">
        <v>563</v>
      </c>
      <c r="F21" s="431"/>
      <c r="G21" s="431"/>
      <c r="H21" s="431"/>
      <c r="I21" s="431"/>
      <c r="J21" s="431"/>
      <c r="K21" s="1269"/>
      <c r="L21" s="142"/>
    </row>
    <row r="22" spans="1:12" s="69" customFormat="1" ht="12.75" customHeight="1">
      <c r="A22" s="1409"/>
      <c r="B22" s="1437"/>
      <c r="C22" s="429"/>
      <c r="D22" s="1437"/>
      <c r="E22" s="1426" t="s">
        <v>523</v>
      </c>
      <c r="F22" s="431"/>
      <c r="G22" s="431"/>
      <c r="H22" s="431"/>
      <c r="I22" s="431"/>
      <c r="J22" s="431"/>
      <c r="K22" s="1269"/>
      <c r="L22" s="142"/>
    </row>
    <row r="23" spans="1:12" s="69" customFormat="1" ht="12.75" customHeight="1" thickBot="1">
      <c r="A23" s="2801"/>
      <c r="B23" s="2802"/>
      <c r="C23" s="487"/>
      <c r="D23" s="1411"/>
      <c r="E23" s="1411"/>
      <c r="F23" s="487"/>
      <c r="G23" s="487"/>
      <c r="H23" s="487"/>
      <c r="I23" s="487"/>
      <c r="J23" s="487"/>
      <c r="K23" s="1410"/>
      <c r="L23" s="142"/>
    </row>
    <row r="24" spans="1:12" s="69" customFormat="1" ht="12.75" customHeight="1">
      <c r="A24" s="1421"/>
      <c r="B24" s="1421"/>
      <c r="C24" s="1421"/>
      <c r="D24" s="1421"/>
      <c r="E24" s="1421"/>
      <c r="F24" s="1421"/>
      <c r="G24" s="1421"/>
      <c r="H24" s="1421"/>
      <c r="I24" s="1421"/>
      <c r="J24" s="1421"/>
      <c r="K24" s="1421"/>
      <c r="L24" s="142"/>
    </row>
    <row r="25" spans="1:12" s="69" customFormat="1" ht="12.75" customHeight="1">
      <c r="A25" s="2983" t="s">
        <v>501</v>
      </c>
      <c r="B25" s="2983"/>
      <c r="C25" s="2983"/>
      <c r="D25" s="2983"/>
      <c r="E25" s="2983"/>
      <c r="F25" s="2983"/>
      <c r="G25" s="2983"/>
      <c r="H25" s="2983"/>
      <c r="I25" s="2983"/>
      <c r="J25" s="2983"/>
      <c r="K25" s="2983"/>
      <c r="L25" s="142"/>
    </row>
    <row r="26" spans="1:12" s="69" customFormat="1" ht="12.75" customHeight="1">
      <c r="A26" s="2982" t="s">
        <v>1937</v>
      </c>
      <c r="B26" s="2982"/>
      <c r="C26" s="2982"/>
      <c r="D26" s="2982"/>
      <c r="E26" s="2982"/>
      <c r="F26" s="2982"/>
      <c r="G26" s="2982"/>
      <c r="H26" s="2982"/>
      <c r="I26" s="2982"/>
      <c r="J26" s="2982"/>
      <c r="K26" s="2982"/>
      <c r="L26" s="142"/>
    </row>
    <row r="27" spans="1:12" s="69" customFormat="1" ht="12.75" customHeight="1">
      <c r="A27" s="1421"/>
      <c r="B27" s="1421"/>
      <c r="C27" s="1421"/>
      <c r="D27" s="1421"/>
      <c r="E27" s="1421"/>
      <c r="F27" s="1421"/>
      <c r="G27" s="1421"/>
      <c r="H27" s="1421"/>
      <c r="I27" s="1421"/>
      <c r="J27" s="1421"/>
      <c r="K27" s="1421"/>
      <c r="L27" s="142"/>
    </row>
    <row r="28" spans="1:12" s="131" customFormat="1" ht="12.75" customHeight="1">
      <c r="A28" s="72">
        <v>2021</v>
      </c>
      <c r="B28" s="1440" t="s">
        <v>2081</v>
      </c>
      <c r="C28" s="52">
        <v>986.3</v>
      </c>
      <c r="D28" s="52">
        <v>726.9</v>
      </c>
      <c r="E28" s="52">
        <v>13.3</v>
      </c>
      <c r="F28" s="52">
        <v>12.4</v>
      </c>
      <c r="G28" s="52">
        <v>100</v>
      </c>
      <c r="H28" s="52">
        <v>71.099999999999994</v>
      </c>
      <c r="I28" s="52">
        <v>0.9</v>
      </c>
      <c r="J28" s="52">
        <v>12.4</v>
      </c>
      <c r="K28" s="1272">
        <v>0.8</v>
      </c>
      <c r="L28" s="140"/>
    </row>
    <row r="29" spans="1:12" s="131" customFormat="1" ht="12.75" customHeight="1">
      <c r="A29" s="72"/>
      <c r="B29" s="1440" t="s">
        <v>2079</v>
      </c>
      <c r="C29" s="52">
        <v>1760.9</v>
      </c>
      <c r="D29" s="52">
        <v>1233.5999999999999</v>
      </c>
      <c r="E29" s="52">
        <v>35.9</v>
      </c>
      <c r="F29" s="52">
        <v>25.2</v>
      </c>
      <c r="G29" s="52">
        <v>201.9</v>
      </c>
      <c r="H29" s="52">
        <v>159.69999999999999</v>
      </c>
      <c r="I29" s="52">
        <v>4.3</v>
      </c>
      <c r="J29" s="52">
        <v>17.899999999999999</v>
      </c>
      <c r="K29" s="1272">
        <v>2.2000000000000002</v>
      </c>
      <c r="L29" s="140"/>
    </row>
    <row r="30" spans="1:12" s="131" customFormat="1" ht="12.75" customHeight="1">
      <c r="A30" s="72"/>
      <c r="B30" s="1440" t="s">
        <v>2086</v>
      </c>
      <c r="C30" s="52">
        <v>2565.4</v>
      </c>
      <c r="D30" s="52">
        <v>1808.2</v>
      </c>
      <c r="E30" s="52">
        <v>61.3</v>
      </c>
      <c r="F30" s="52">
        <v>30.2</v>
      </c>
      <c r="G30" s="52">
        <v>281.5</v>
      </c>
      <c r="H30" s="52">
        <v>244.4</v>
      </c>
      <c r="I30" s="52">
        <v>18.2</v>
      </c>
      <c r="J30" s="52">
        <v>23.1</v>
      </c>
      <c r="K30" s="1272">
        <v>4.4000000000000004</v>
      </c>
      <c r="L30" s="140"/>
    </row>
    <row r="31" spans="1:12" s="131" customFormat="1" ht="12.75" customHeight="1">
      <c r="A31" s="72"/>
      <c r="B31" s="1440" t="s">
        <v>2066</v>
      </c>
      <c r="C31" s="52">
        <v>3257</v>
      </c>
      <c r="D31" s="52">
        <v>2318.3000000000002</v>
      </c>
      <c r="E31" s="52">
        <v>72.099999999999994</v>
      </c>
      <c r="F31" s="52">
        <v>41</v>
      </c>
      <c r="G31" s="52">
        <v>370.3</v>
      </c>
      <c r="H31" s="52">
        <v>290.3</v>
      </c>
      <c r="I31" s="52">
        <v>30.9</v>
      </c>
      <c r="J31" s="52">
        <v>25.4</v>
      </c>
      <c r="K31" s="1272">
        <v>5.5</v>
      </c>
      <c r="L31" s="140"/>
    </row>
    <row r="32" spans="1:12" s="131" customFormat="1" ht="12.75" customHeight="1">
      <c r="A32" s="72"/>
      <c r="B32" s="960"/>
      <c r="C32" s="52"/>
      <c r="D32" s="52"/>
      <c r="E32" s="52"/>
      <c r="F32" s="52"/>
      <c r="G32" s="52"/>
      <c r="H32" s="52"/>
      <c r="I32" s="52"/>
      <c r="J32" s="52"/>
      <c r="K32" s="1272"/>
      <c r="L32" s="140"/>
    </row>
    <row r="33" spans="1:12" s="131" customFormat="1" ht="12.75" customHeight="1">
      <c r="A33" s="72">
        <v>2022</v>
      </c>
      <c r="B33" s="960" t="s">
        <v>2081</v>
      </c>
      <c r="C33" s="52">
        <v>1124.4000000000001</v>
      </c>
      <c r="D33" s="52">
        <v>873.3</v>
      </c>
      <c r="E33" s="52">
        <v>12.9</v>
      </c>
      <c r="F33" s="52">
        <v>13.3</v>
      </c>
      <c r="G33" s="52">
        <v>85.7</v>
      </c>
      <c r="H33" s="52">
        <v>52.7</v>
      </c>
      <c r="I33" s="52">
        <v>7.5</v>
      </c>
      <c r="J33" s="52">
        <v>12.1</v>
      </c>
      <c r="K33" s="1272">
        <v>0.9</v>
      </c>
      <c r="L33" s="140"/>
    </row>
    <row r="34" spans="1:12" s="131" customFormat="1" ht="12.75" customHeight="1">
      <c r="A34" s="72"/>
      <c r="B34" s="1440" t="s">
        <v>2079</v>
      </c>
      <c r="C34" s="52">
        <v>2148.3000000000002</v>
      </c>
      <c r="D34" s="52">
        <v>1647.8</v>
      </c>
      <c r="E34" s="52">
        <v>31.6</v>
      </c>
      <c r="F34" s="52">
        <v>29.7</v>
      </c>
      <c r="G34" s="52">
        <v>149.9</v>
      </c>
      <c r="H34" s="52">
        <v>154</v>
      </c>
      <c r="I34" s="52">
        <v>9.5</v>
      </c>
      <c r="J34" s="52">
        <v>20.2</v>
      </c>
      <c r="K34" s="1272">
        <v>2.2999999999999998</v>
      </c>
      <c r="L34" s="140"/>
    </row>
    <row r="35" spans="1:12" s="131" customFormat="1" ht="12.75" customHeight="1">
      <c r="A35" s="72"/>
      <c r="B35" s="1440" t="s">
        <v>2086</v>
      </c>
      <c r="C35" s="52">
        <v>3137.4</v>
      </c>
      <c r="D35" s="52">
        <v>2425.5</v>
      </c>
      <c r="E35" s="52">
        <v>46</v>
      </c>
      <c r="F35" s="52">
        <v>38.9</v>
      </c>
      <c r="G35" s="52">
        <v>240.6</v>
      </c>
      <c r="H35" s="52">
        <v>211</v>
      </c>
      <c r="I35" s="52">
        <v>11.7</v>
      </c>
      <c r="J35" s="52">
        <v>25.1</v>
      </c>
      <c r="K35" s="1272">
        <v>4.5</v>
      </c>
      <c r="L35" s="140"/>
    </row>
    <row r="36" spans="1:12" s="131" customFormat="1" ht="12.75" customHeight="1">
      <c r="A36" s="72"/>
      <c r="B36" s="960" t="s">
        <v>2066</v>
      </c>
      <c r="C36" s="52">
        <v>4145.1379999999999</v>
      </c>
      <c r="D36" s="52">
        <v>3145.73</v>
      </c>
      <c r="E36" s="52">
        <v>50.075000000000003</v>
      </c>
      <c r="F36" s="52">
        <v>53.328000000000003</v>
      </c>
      <c r="G36" s="52">
        <v>293.221</v>
      </c>
      <c r="H36" s="52">
        <v>299.04000000000002</v>
      </c>
      <c r="I36" s="52" t="s">
        <v>1481</v>
      </c>
      <c r="J36" s="52">
        <v>37.207999999999998</v>
      </c>
      <c r="K36" s="1272">
        <v>4.3470000000000004</v>
      </c>
      <c r="L36" s="140"/>
    </row>
    <row r="37" spans="1:12" s="131" customFormat="1" ht="12.75" customHeight="1">
      <c r="A37" s="72"/>
      <c r="B37" s="960"/>
      <c r="C37" s="52"/>
      <c r="D37" s="52"/>
      <c r="E37" s="52"/>
      <c r="F37" s="52"/>
      <c r="G37" s="52"/>
      <c r="H37" s="52"/>
      <c r="I37" s="52"/>
      <c r="J37" s="52"/>
      <c r="K37" s="1272"/>
      <c r="L37" s="140"/>
    </row>
    <row r="38" spans="1:12" s="131" customFormat="1" ht="12.75" customHeight="1">
      <c r="A38" s="72">
        <v>2023</v>
      </c>
      <c r="B38" s="960" t="s">
        <v>2081</v>
      </c>
      <c r="C38" s="1274">
        <v>986.5</v>
      </c>
      <c r="D38" s="1274">
        <v>749.6</v>
      </c>
      <c r="E38" s="1274">
        <v>9.8000000000000007</v>
      </c>
      <c r="F38" s="52">
        <v>10.199999999999999</v>
      </c>
      <c r="G38" s="52">
        <v>54.1</v>
      </c>
      <c r="H38" s="52">
        <v>63.3</v>
      </c>
      <c r="I38" s="52">
        <v>4.4000000000000004</v>
      </c>
      <c r="J38" s="52">
        <v>8</v>
      </c>
      <c r="K38" s="1272">
        <v>2</v>
      </c>
      <c r="L38" s="140"/>
    </row>
    <row r="39" spans="1:12" s="131" customFormat="1" ht="12.75" customHeight="1">
      <c r="A39" s="72"/>
      <c r="B39" s="1440" t="s">
        <v>2079</v>
      </c>
      <c r="C39" s="52">
        <v>1869.8</v>
      </c>
      <c r="D39" s="52">
        <v>1425</v>
      </c>
      <c r="E39" s="52">
        <v>16</v>
      </c>
      <c r="F39" s="52">
        <v>26.1</v>
      </c>
      <c r="G39" s="52">
        <v>168</v>
      </c>
      <c r="H39" s="52">
        <v>93.2</v>
      </c>
      <c r="I39" s="52">
        <v>6.3</v>
      </c>
      <c r="J39" s="52">
        <v>25.3</v>
      </c>
      <c r="K39" s="1272">
        <v>3.9</v>
      </c>
      <c r="L39" s="140"/>
    </row>
    <row r="40" spans="1:12" s="131" customFormat="1" ht="12.75" customHeight="1">
      <c r="A40" s="72"/>
      <c r="B40" s="1440" t="s">
        <v>2086</v>
      </c>
      <c r="C40" s="52">
        <v>1869.8</v>
      </c>
      <c r="D40" s="52">
        <v>1425</v>
      </c>
      <c r="E40" s="52">
        <v>35.1</v>
      </c>
      <c r="F40" s="52">
        <v>36.5</v>
      </c>
      <c r="G40" s="52">
        <v>180.3</v>
      </c>
      <c r="H40" s="52">
        <v>97.1</v>
      </c>
      <c r="I40" s="52">
        <v>10</v>
      </c>
      <c r="J40" s="52">
        <v>37.9</v>
      </c>
      <c r="K40" s="1272">
        <v>7.6</v>
      </c>
      <c r="L40" s="140"/>
    </row>
    <row r="41" spans="1:12" s="131" customFormat="1" ht="12.75" customHeight="1">
      <c r="A41" s="72"/>
      <c r="B41" s="960"/>
      <c r="C41" s="93"/>
      <c r="D41" s="93"/>
      <c r="E41" s="93"/>
      <c r="F41" s="93"/>
      <c r="G41" s="93"/>
      <c r="H41" s="93"/>
      <c r="I41" s="93"/>
      <c r="J41" s="93"/>
      <c r="K41" s="93"/>
      <c r="L41" s="140"/>
    </row>
    <row r="42" spans="1:12" s="69" customFormat="1" ht="12.75" customHeight="1">
      <c r="A42" s="2984" t="s">
        <v>502</v>
      </c>
      <c r="B42" s="2984"/>
      <c r="C42" s="2984"/>
      <c r="D42" s="2984"/>
      <c r="E42" s="2984"/>
      <c r="F42" s="2984"/>
      <c r="G42" s="2984"/>
      <c r="H42" s="2984"/>
      <c r="I42" s="2984"/>
      <c r="J42" s="2984"/>
      <c r="K42" s="2984"/>
      <c r="L42" s="142"/>
    </row>
    <row r="43" spans="1:12" s="69" customFormat="1" ht="12.75" customHeight="1">
      <c r="A43" s="2985" t="s">
        <v>1938</v>
      </c>
      <c r="B43" s="2985"/>
      <c r="C43" s="2985"/>
      <c r="D43" s="2985"/>
      <c r="E43" s="2985"/>
      <c r="F43" s="2985"/>
      <c r="G43" s="2985"/>
      <c r="H43" s="2985"/>
      <c r="I43" s="2985"/>
      <c r="J43" s="2985"/>
      <c r="K43" s="2985"/>
      <c r="L43" s="142"/>
    </row>
    <row r="44" spans="1:12" s="69" customFormat="1" ht="12.75" customHeight="1">
      <c r="A44" s="1422"/>
      <c r="B44" s="1422"/>
      <c r="C44" s="1422"/>
      <c r="D44" s="1422"/>
      <c r="E44" s="1422"/>
      <c r="F44" s="1422"/>
      <c r="G44" s="1422"/>
      <c r="H44" s="1422"/>
      <c r="I44" s="1422"/>
      <c r="J44" s="1422"/>
      <c r="K44" s="1422"/>
      <c r="L44" s="142"/>
    </row>
    <row r="45" spans="1:12" s="131" customFormat="1" ht="12.75" customHeight="1">
      <c r="A45" s="72">
        <v>2021</v>
      </c>
      <c r="B45" s="1440" t="s">
        <v>2081</v>
      </c>
      <c r="C45" s="52">
        <v>188.7</v>
      </c>
      <c r="D45" s="52">
        <v>115.9</v>
      </c>
      <c r="E45" s="52">
        <v>2</v>
      </c>
      <c r="F45" s="52">
        <v>5.3</v>
      </c>
      <c r="G45" s="52">
        <v>51</v>
      </c>
      <c r="H45" s="52">
        <v>5.6</v>
      </c>
      <c r="I45" s="52">
        <v>1.9</v>
      </c>
      <c r="J45" s="52" t="s">
        <v>1481</v>
      </c>
      <c r="K45" s="1272">
        <v>1</v>
      </c>
      <c r="L45" s="140"/>
    </row>
    <row r="46" spans="1:12" s="131" customFormat="1" ht="12.75" customHeight="1">
      <c r="A46" s="72"/>
      <c r="B46" s="1440" t="s">
        <v>2079</v>
      </c>
      <c r="C46" s="52">
        <v>167.4</v>
      </c>
      <c r="D46" s="52">
        <v>125.9</v>
      </c>
      <c r="E46" s="52">
        <v>1.9</v>
      </c>
      <c r="F46" s="52">
        <v>0.8</v>
      </c>
      <c r="G46" s="52">
        <v>11.8</v>
      </c>
      <c r="H46" s="52">
        <v>1.2</v>
      </c>
      <c r="I46" s="52">
        <v>2.6</v>
      </c>
      <c r="J46" s="52" t="s">
        <v>1481</v>
      </c>
      <c r="K46" s="1272">
        <v>0.2</v>
      </c>
      <c r="L46" s="140"/>
    </row>
    <row r="47" spans="1:12" s="131" customFormat="1" ht="12.75" customHeight="1">
      <c r="A47" s="72"/>
      <c r="B47" s="1440" t="s">
        <v>2086</v>
      </c>
      <c r="C47" s="52">
        <v>211.3</v>
      </c>
      <c r="D47" s="52">
        <v>173.8</v>
      </c>
      <c r="E47" s="52">
        <v>2.5</v>
      </c>
      <c r="F47" s="52">
        <v>2.1</v>
      </c>
      <c r="G47" s="52">
        <v>10.1</v>
      </c>
      <c r="H47" s="52">
        <v>1.7</v>
      </c>
      <c r="I47" s="52">
        <v>2.2000000000000002</v>
      </c>
      <c r="J47" s="52" t="s">
        <v>1481</v>
      </c>
      <c r="K47" s="1272" t="s">
        <v>1481</v>
      </c>
      <c r="L47" s="140"/>
    </row>
    <row r="48" spans="1:12" s="131" customFormat="1" ht="12.75" customHeight="1">
      <c r="A48" s="72"/>
      <c r="B48" s="1440" t="s">
        <v>2066</v>
      </c>
      <c r="C48" s="52">
        <v>221.7</v>
      </c>
      <c r="D48" s="52">
        <v>140.4</v>
      </c>
      <c r="E48" s="52">
        <v>1.8</v>
      </c>
      <c r="F48" s="52">
        <v>39</v>
      </c>
      <c r="G48" s="52">
        <v>10</v>
      </c>
      <c r="H48" s="52">
        <v>12.2</v>
      </c>
      <c r="I48" s="52">
        <v>2.8</v>
      </c>
      <c r="J48" s="52" t="s">
        <v>1481</v>
      </c>
      <c r="K48" s="1272" t="s">
        <v>1481</v>
      </c>
      <c r="L48" s="140"/>
    </row>
    <row r="49" spans="1:12" s="131" customFormat="1" ht="12.75" customHeight="1">
      <c r="A49" s="72"/>
      <c r="B49" s="960"/>
      <c r="C49" s="52"/>
      <c r="D49" s="52"/>
      <c r="E49" s="52"/>
      <c r="F49" s="52"/>
      <c r="G49" s="52"/>
      <c r="H49" s="52"/>
      <c r="I49" s="52"/>
      <c r="J49" s="52"/>
      <c r="K49" s="1272"/>
      <c r="L49" s="140"/>
    </row>
    <row r="50" spans="1:12" s="131" customFormat="1" ht="12.75" customHeight="1">
      <c r="A50" s="72">
        <v>2022</v>
      </c>
      <c r="B50" s="960" t="s">
        <v>2081</v>
      </c>
      <c r="C50" s="52">
        <v>209.3</v>
      </c>
      <c r="D50" s="52">
        <v>135.69999999999999</v>
      </c>
      <c r="E50" s="52">
        <v>6.7</v>
      </c>
      <c r="F50" s="52">
        <v>1.8</v>
      </c>
      <c r="G50" s="52">
        <v>24.5</v>
      </c>
      <c r="H50" s="52">
        <v>14.2</v>
      </c>
      <c r="I50" s="52">
        <v>1.1000000000000001</v>
      </c>
      <c r="J50" s="52" t="s">
        <v>1481</v>
      </c>
      <c r="K50" s="1272">
        <v>0.3</v>
      </c>
      <c r="L50" s="140"/>
    </row>
    <row r="51" spans="1:12" s="131" customFormat="1" ht="12.75" customHeight="1">
      <c r="A51" s="72"/>
      <c r="B51" s="1440" t="s">
        <v>2079</v>
      </c>
      <c r="C51" s="52">
        <v>319.3</v>
      </c>
      <c r="D51" s="52">
        <v>226.5</v>
      </c>
      <c r="E51" s="52">
        <v>4.9000000000000004</v>
      </c>
      <c r="F51" s="52">
        <v>1.7</v>
      </c>
      <c r="G51" s="52">
        <v>29.3</v>
      </c>
      <c r="H51" s="52">
        <v>15.2</v>
      </c>
      <c r="I51" s="52">
        <v>1.7</v>
      </c>
      <c r="J51" s="52" t="s">
        <v>1481</v>
      </c>
      <c r="K51" s="1272">
        <v>0.2</v>
      </c>
      <c r="L51" s="140"/>
    </row>
    <row r="52" spans="1:12" s="131" customFormat="1" ht="12.75" customHeight="1">
      <c r="A52" s="72"/>
      <c r="B52" s="1440" t="s">
        <v>2086</v>
      </c>
      <c r="C52" s="52">
        <v>503.4</v>
      </c>
      <c r="D52" s="52">
        <v>352.8</v>
      </c>
      <c r="E52" s="52">
        <v>4.7</v>
      </c>
      <c r="F52" s="52">
        <v>1.3</v>
      </c>
      <c r="G52" s="52">
        <v>106.2</v>
      </c>
      <c r="H52" s="52">
        <v>6.3</v>
      </c>
      <c r="I52" s="52">
        <v>1.9</v>
      </c>
      <c r="J52" s="52" t="s">
        <v>1481</v>
      </c>
      <c r="K52" s="1272" t="s">
        <v>1481</v>
      </c>
      <c r="L52" s="140"/>
    </row>
    <row r="53" spans="1:12" s="131" customFormat="1" ht="12.75" customHeight="1">
      <c r="A53" s="72"/>
      <c r="B53" s="960" t="s">
        <v>2066</v>
      </c>
      <c r="C53" s="52">
        <v>444.86399999999998</v>
      </c>
      <c r="D53" s="52">
        <v>267.82799999999997</v>
      </c>
      <c r="E53" s="52">
        <v>7.3140000000000001</v>
      </c>
      <c r="F53" s="52">
        <v>1.379</v>
      </c>
      <c r="G53" s="52">
        <v>124.465</v>
      </c>
      <c r="H53" s="52">
        <v>12.515000000000001</v>
      </c>
      <c r="I53" s="52" t="s">
        <v>1481</v>
      </c>
      <c r="J53" s="52">
        <v>1.4550000000000001</v>
      </c>
      <c r="K53" s="1272">
        <v>0.59399999999999997</v>
      </c>
      <c r="L53" s="140"/>
    </row>
    <row r="54" spans="1:12" s="131" customFormat="1" ht="12.75" customHeight="1">
      <c r="A54" s="72"/>
      <c r="B54" s="960"/>
      <c r="C54" s="52"/>
      <c r="D54" s="52"/>
      <c r="E54" s="52"/>
      <c r="F54" s="52"/>
      <c r="G54" s="52"/>
      <c r="H54" s="52"/>
      <c r="I54" s="52"/>
      <c r="J54" s="52"/>
      <c r="K54" s="1272"/>
      <c r="L54" s="140"/>
    </row>
    <row r="55" spans="1:12" s="131" customFormat="1" ht="12.75" customHeight="1">
      <c r="A55" s="72">
        <v>2023</v>
      </c>
      <c r="B55" s="960" t="s">
        <v>2081</v>
      </c>
      <c r="C55" s="52">
        <v>221.7</v>
      </c>
      <c r="D55" s="52">
        <v>85.9</v>
      </c>
      <c r="E55" s="52">
        <v>11.1</v>
      </c>
      <c r="F55" s="52">
        <v>9.3000000000000007</v>
      </c>
      <c r="G55" s="52">
        <v>71.900000000000006</v>
      </c>
      <c r="H55" s="52">
        <v>10.7</v>
      </c>
      <c r="I55" s="52">
        <v>1.4</v>
      </c>
      <c r="J55" s="52">
        <v>0.3</v>
      </c>
      <c r="K55" s="1272">
        <v>1.9</v>
      </c>
      <c r="L55" s="140"/>
    </row>
    <row r="56" spans="1:12" s="131" customFormat="1" ht="12.75" customHeight="1">
      <c r="A56" s="72"/>
      <c r="B56" s="1440" t="s">
        <v>2079</v>
      </c>
      <c r="C56" s="52">
        <v>387.4</v>
      </c>
      <c r="D56" s="52">
        <v>193.7</v>
      </c>
      <c r="E56" s="52">
        <v>6</v>
      </c>
      <c r="F56" s="52">
        <v>5.5</v>
      </c>
      <c r="G56" s="52">
        <v>130.19999999999999</v>
      </c>
      <c r="H56" s="52">
        <v>22</v>
      </c>
      <c r="I56" s="52">
        <v>1.3</v>
      </c>
      <c r="J56" s="52">
        <v>0.1</v>
      </c>
      <c r="K56" s="1272">
        <v>1.4</v>
      </c>
      <c r="L56" s="140"/>
    </row>
    <row r="57" spans="1:12" s="131" customFormat="1" ht="12.75" customHeight="1">
      <c r="A57" s="72"/>
      <c r="B57" s="1440" t="s">
        <v>2086</v>
      </c>
      <c r="C57" s="52">
        <v>792.1</v>
      </c>
      <c r="D57" s="52">
        <v>415.2</v>
      </c>
      <c r="E57" s="52">
        <v>6.2</v>
      </c>
      <c r="F57" s="52">
        <v>4.9000000000000004</v>
      </c>
      <c r="G57" s="52">
        <v>278.8</v>
      </c>
      <c r="H57" s="52">
        <v>59.5</v>
      </c>
      <c r="I57" s="52">
        <v>1.2</v>
      </c>
      <c r="J57" s="52" t="s">
        <v>2341</v>
      </c>
      <c r="K57" s="1272">
        <v>1.4</v>
      </c>
      <c r="L57" s="140"/>
    </row>
    <row r="58" spans="1:12" s="131" customFormat="1" ht="12.75" customHeight="1">
      <c r="A58" s="72"/>
      <c r="B58" s="960"/>
      <c r="C58" s="93"/>
      <c r="D58" s="93"/>
      <c r="E58" s="93"/>
      <c r="F58" s="93"/>
      <c r="G58" s="93"/>
      <c r="H58" s="93"/>
      <c r="I58" s="93"/>
      <c r="J58" s="93"/>
      <c r="K58" s="93"/>
      <c r="L58" s="140"/>
    </row>
    <row r="59" spans="1:12" s="69" customFormat="1" ht="12.75" customHeight="1">
      <c r="A59" s="2984" t="s">
        <v>110</v>
      </c>
      <c r="B59" s="2984"/>
      <c r="C59" s="2984"/>
      <c r="D59" s="2984"/>
      <c r="E59" s="2984"/>
      <c r="F59" s="2984"/>
      <c r="G59" s="2984"/>
      <c r="H59" s="2984"/>
      <c r="I59" s="2984"/>
      <c r="J59" s="2984"/>
      <c r="K59" s="2984"/>
      <c r="L59" s="142"/>
    </row>
    <row r="60" spans="1:12" s="69" customFormat="1" ht="12.75" customHeight="1">
      <c r="A60" s="2985" t="s">
        <v>1939</v>
      </c>
      <c r="B60" s="2985"/>
      <c r="C60" s="2985"/>
      <c r="D60" s="2985"/>
      <c r="E60" s="2985"/>
      <c r="F60" s="2985"/>
      <c r="G60" s="2985"/>
      <c r="H60" s="2985"/>
      <c r="I60" s="2985"/>
      <c r="J60" s="2985"/>
      <c r="K60" s="2985"/>
      <c r="L60" s="142"/>
    </row>
    <row r="61" spans="1:12" s="69" customFormat="1" ht="12.75" customHeight="1">
      <c r="A61" s="1422"/>
      <c r="B61" s="1422"/>
      <c r="C61" s="1422"/>
      <c r="D61" s="1422"/>
      <c r="E61" s="1422"/>
      <c r="F61" s="1422"/>
      <c r="G61" s="1422"/>
      <c r="H61" s="1422"/>
      <c r="I61" s="1422"/>
      <c r="J61" s="1422"/>
      <c r="K61" s="1422"/>
      <c r="L61" s="142"/>
    </row>
    <row r="62" spans="1:12" s="131" customFormat="1" ht="12.75" customHeight="1">
      <c r="A62" s="72">
        <v>2021</v>
      </c>
      <c r="B62" s="1440" t="s">
        <v>2081</v>
      </c>
      <c r="C62" s="52">
        <v>797.6</v>
      </c>
      <c r="D62" s="52">
        <v>611</v>
      </c>
      <c r="E62" s="52">
        <v>11.3</v>
      </c>
      <c r="F62" s="52">
        <v>7.1</v>
      </c>
      <c r="G62" s="52">
        <v>49.1</v>
      </c>
      <c r="H62" s="52">
        <v>65.5</v>
      </c>
      <c r="I62" s="52">
        <v>-1</v>
      </c>
      <c r="J62" s="52">
        <v>12.4</v>
      </c>
      <c r="K62" s="1272">
        <v>-0.3</v>
      </c>
      <c r="L62" s="140"/>
    </row>
    <row r="63" spans="1:12" s="131" customFormat="1" ht="12.75" customHeight="1">
      <c r="A63" s="72"/>
      <c r="B63" s="1440" t="s">
        <v>2079</v>
      </c>
      <c r="C63" s="52">
        <v>1593.5</v>
      </c>
      <c r="D63" s="52">
        <v>1107.7</v>
      </c>
      <c r="E63" s="52">
        <v>34</v>
      </c>
      <c r="F63" s="52">
        <v>24.4</v>
      </c>
      <c r="G63" s="52">
        <v>190.2</v>
      </c>
      <c r="H63" s="52">
        <v>158.4</v>
      </c>
      <c r="I63" s="52">
        <v>1.8</v>
      </c>
      <c r="J63" s="52">
        <v>17.899999999999999</v>
      </c>
      <c r="K63" s="1272">
        <v>2</v>
      </c>
      <c r="L63" s="140"/>
    </row>
    <row r="64" spans="1:12" s="131" customFormat="1" ht="12.75" customHeight="1">
      <c r="A64" s="72"/>
      <c r="B64" s="1440" t="s">
        <v>2086</v>
      </c>
      <c r="C64" s="52">
        <v>2354.1999999999998</v>
      </c>
      <c r="D64" s="52">
        <v>1634.5</v>
      </c>
      <c r="E64" s="52">
        <v>58.8</v>
      </c>
      <c r="F64" s="52">
        <v>28.1</v>
      </c>
      <c r="G64" s="52">
        <v>271.39999999999998</v>
      </c>
      <c r="H64" s="52">
        <v>242.6</v>
      </c>
      <c r="I64" s="52">
        <v>16</v>
      </c>
      <c r="J64" s="52">
        <v>23.1</v>
      </c>
      <c r="K64" s="1272">
        <v>4.4000000000000004</v>
      </c>
      <c r="L64" s="140"/>
    </row>
    <row r="65" spans="1:12" s="131" customFormat="1" ht="12.75" customHeight="1">
      <c r="A65" s="72"/>
      <c r="B65" s="1440" t="s">
        <v>2066</v>
      </c>
      <c r="C65" s="52">
        <v>3035.3</v>
      </c>
      <c r="D65" s="52">
        <v>2177.8000000000002</v>
      </c>
      <c r="E65" s="52">
        <v>70.2</v>
      </c>
      <c r="F65" s="52">
        <v>2</v>
      </c>
      <c r="G65" s="52">
        <v>360.3</v>
      </c>
      <c r="H65" s="52">
        <v>278.2</v>
      </c>
      <c r="I65" s="52">
        <v>28.1</v>
      </c>
      <c r="J65" s="52">
        <v>25.4</v>
      </c>
      <c r="K65" s="1272">
        <v>5.5</v>
      </c>
      <c r="L65" s="140"/>
    </row>
    <row r="66" spans="1:12" s="131" customFormat="1" ht="12.75" customHeight="1">
      <c r="A66" s="72"/>
      <c r="B66" s="960"/>
      <c r="C66" s="52"/>
      <c r="D66" s="52"/>
      <c r="E66" s="52"/>
      <c r="F66" s="52"/>
      <c r="G66" s="52"/>
      <c r="H66" s="52"/>
      <c r="I66" s="52"/>
      <c r="J66" s="52"/>
      <c r="K66" s="1272"/>
      <c r="L66" s="140"/>
    </row>
    <row r="67" spans="1:12" s="131" customFormat="1" ht="12.75" customHeight="1">
      <c r="A67" s="72">
        <v>2022</v>
      </c>
      <c r="B67" s="960" t="s">
        <v>2081</v>
      </c>
      <c r="C67" s="52">
        <v>915</v>
      </c>
      <c r="D67" s="52">
        <v>737.6</v>
      </c>
      <c r="E67" s="52">
        <v>6.2</v>
      </c>
      <c r="F67" s="52">
        <v>11.5</v>
      </c>
      <c r="G67" s="52">
        <v>61.3</v>
      </c>
      <c r="H67" s="52">
        <v>38.5</v>
      </c>
      <c r="I67" s="52">
        <v>6.4</v>
      </c>
      <c r="J67" s="52">
        <v>12.1</v>
      </c>
      <c r="K67" s="1272">
        <v>0.6</v>
      </c>
      <c r="L67" s="140"/>
    </row>
    <row r="68" spans="1:12" s="131" customFormat="1" ht="12.75" customHeight="1">
      <c r="A68" s="72"/>
      <c r="B68" s="1440" t="s">
        <v>2079</v>
      </c>
      <c r="C68" s="52">
        <v>1829</v>
      </c>
      <c r="D68" s="52">
        <v>1421.3</v>
      </c>
      <c r="E68" s="52">
        <v>26.7</v>
      </c>
      <c r="F68" s="52">
        <v>28</v>
      </c>
      <c r="G68" s="52">
        <v>120.6</v>
      </c>
      <c r="H68" s="52">
        <v>138.80000000000001</v>
      </c>
      <c r="I68" s="52">
        <v>7.8</v>
      </c>
      <c r="J68" s="52">
        <v>20.2</v>
      </c>
      <c r="K68" s="1272">
        <v>2.1</v>
      </c>
      <c r="L68" s="140"/>
    </row>
    <row r="69" spans="1:12" s="131" customFormat="1" ht="12.75" customHeight="1">
      <c r="A69" s="72"/>
      <c r="B69" s="1440" t="s">
        <v>2086</v>
      </c>
      <c r="C69" s="52">
        <v>2634</v>
      </c>
      <c r="D69" s="52">
        <v>2072.6999999999998</v>
      </c>
      <c r="E69" s="52">
        <v>41.3</v>
      </c>
      <c r="F69" s="52">
        <v>37.6</v>
      </c>
      <c r="G69" s="52">
        <v>134.4</v>
      </c>
      <c r="H69" s="52">
        <v>204.7</v>
      </c>
      <c r="I69" s="52">
        <v>9.8000000000000007</v>
      </c>
      <c r="J69" s="52">
        <v>25.1</v>
      </c>
      <c r="K69" s="1272">
        <v>4.5</v>
      </c>
      <c r="L69" s="140"/>
    </row>
    <row r="70" spans="1:12" s="131" customFormat="1" ht="12.75" customHeight="1">
      <c r="A70" s="72"/>
      <c r="B70" s="960" t="s">
        <v>2066</v>
      </c>
      <c r="C70" s="52">
        <v>3700.2739999999999</v>
      </c>
      <c r="D70" s="52">
        <v>2877.902</v>
      </c>
      <c r="E70" s="52">
        <v>42.761000000000003</v>
      </c>
      <c r="F70" s="52">
        <v>51.948999999999998</v>
      </c>
      <c r="G70" s="52">
        <v>168.756</v>
      </c>
      <c r="H70" s="52">
        <v>286.52499999999998</v>
      </c>
      <c r="I70" s="52" t="s">
        <v>1481</v>
      </c>
      <c r="J70" s="52">
        <v>35.753</v>
      </c>
      <c r="K70" s="1272">
        <v>3.7530000000000001</v>
      </c>
      <c r="L70" s="140"/>
    </row>
    <row r="71" spans="1:12" s="131" customFormat="1" ht="12.75" customHeight="1">
      <c r="A71" s="72"/>
      <c r="B71" s="960"/>
      <c r="C71" s="52"/>
      <c r="D71" s="52"/>
      <c r="E71" s="52"/>
      <c r="F71" s="52"/>
      <c r="G71" s="52"/>
      <c r="H71" s="52"/>
      <c r="I71" s="52"/>
      <c r="J71" s="52"/>
      <c r="K71" s="1272"/>
      <c r="L71" s="140"/>
    </row>
    <row r="72" spans="1:12" s="131" customFormat="1" ht="12.75" customHeight="1">
      <c r="A72" s="72">
        <v>2023</v>
      </c>
      <c r="B72" s="960" t="s">
        <v>2081</v>
      </c>
      <c r="C72" s="52">
        <v>764.8</v>
      </c>
      <c r="D72" s="52">
        <v>6637</v>
      </c>
      <c r="E72" s="52">
        <v>-1.4</v>
      </c>
      <c r="F72" s="52">
        <v>0.8</v>
      </c>
      <c r="G72" s="52">
        <v>-17.8</v>
      </c>
      <c r="H72" s="52">
        <v>52.6</v>
      </c>
      <c r="I72" s="52">
        <v>3</v>
      </c>
      <c r="J72" s="52">
        <v>7.6769999999999996</v>
      </c>
      <c r="K72" s="1272">
        <v>4.5999999999999999E-2</v>
      </c>
      <c r="L72" s="140"/>
    </row>
    <row r="73" spans="1:12" s="131" customFormat="1" ht="12.75" customHeight="1">
      <c r="A73" s="72"/>
      <c r="B73" s="1440" t="s">
        <v>2079</v>
      </c>
      <c r="C73" s="52">
        <v>1482.4</v>
      </c>
      <c r="D73" s="52">
        <v>1231.3</v>
      </c>
      <c r="E73" s="52">
        <v>10</v>
      </c>
      <c r="F73" s="52">
        <v>20.6</v>
      </c>
      <c r="G73" s="52">
        <v>37.799999999999997</v>
      </c>
      <c r="H73" s="52">
        <v>13.1</v>
      </c>
      <c r="I73" s="52">
        <v>5</v>
      </c>
      <c r="J73" s="52">
        <v>25.2</v>
      </c>
      <c r="K73" s="1272">
        <v>2.5</v>
      </c>
      <c r="L73" s="140"/>
    </row>
    <row r="74" spans="1:12" s="131" customFormat="1" ht="12.75" customHeight="1">
      <c r="A74" s="72"/>
      <c r="B74" s="1440" t="s">
        <v>2086</v>
      </c>
      <c r="C74" s="52">
        <v>1637.4</v>
      </c>
      <c r="D74" s="52">
        <v>1418.6</v>
      </c>
      <c r="E74" s="52">
        <v>28.9</v>
      </c>
      <c r="F74" s="52">
        <v>31.6</v>
      </c>
      <c r="G74" s="52">
        <v>-98.5</v>
      </c>
      <c r="H74" s="52">
        <v>37.6</v>
      </c>
      <c r="I74" s="52">
        <v>8.6999999999999993</v>
      </c>
      <c r="J74" s="52">
        <v>37.9</v>
      </c>
      <c r="K74" s="1272">
        <v>6.1</v>
      </c>
      <c r="L74" s="140"/>
    </row>
    <row r="75" spans="1:12" s="131" customFormat="1" ht="12.75" customHeight="1">
      <c r="A75" s="72"/>
      <c r="B75" s="960"/>
      <c r="C75" s="93"/>
      <c r="D75" s="93"/>
      <c r="E75" s="93"/>
      <c r="F75" s="93"/>
      <c r="G75" s="93"/>
      <c r="H75" s="93"/>
      <c r="I75" s="93"/>
      <c r="J75" s="93"/>
      <c r="K75" s="93"/>
      <c r="L75" s="140"/>
    </row>
    <row r="76" spans="1:12" s="131" customFormat="1" ht="12.75" customHeight="1">
      <c r="A76" s="2987" t="s">
        <v>2116</v>
      </c>
      <c r="B76" s="2991"/>
      <c r="C76" s="2991"/>
      <c r="D76" s="2991"/>
      <c r="E76" s="2991"/>
      <c r="F76" s="2991"/>
      <c r="G76" s="2991"/>
      <c r="H76" s="2991"/>
      <c r="I76" s="2991"/>
      <c r="J76" s="2991"/>
      <c r="K76" s="2991"/>
      <c r="L76" s="140"/>
    </row>
    <row r="77" spans="1:12" s="131" customFormat="1" ht="12.75" customHeight="1">
      <c r="A77" s="2988" t="s">
        <v>2117</v>
      </c>
      <c r="B77" s="2992"/>
      <c r="C77" s="2992"/>
      <c r="D77" s="2992"/>
      <c r="E77" s="2992"/>
      <c r="F77" s="2992"/>
      <c r="G77" s="2992"/>
      <c r="H77" s="2992"/>
      <c r="I77" s="2992"/>
      <c r="J77" s="2992"/>
      <c r="K77" s="2992"/>
      <c r="L77" s="140"/>
    </row>
  </sheetData>
  <mergeCells count="16">
    <mergeCell ref="A76:K76"/>
    <mergeCell ref="A77:K77"/>
    <mergeCell ref="D9:K9"/>
    <mergeCell ref="A14:B14"/>
    <mergeCell ref="A15:B15"/>
    <mergeCell ref="A10:B10"/>
    <mergeCell ref="A12:B12"/>
    <mergeCell ref="A11:B11"/>
    <mergeCell ref="A9:B9"/>
    <mergeCell ref="A23:B23"/>
    <mergeCell ref="A25:K25"/>
    <mergeCell ref="A26:K26"/>
    <mergeCell ref="A42:K42"/>
    <mergeCell ref="A43:K43"/>
    <mergeCell ref="A59:K59"/>
    <mergeCell ref="A60:K60"/>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6"/>
  <sheetViews>
    <sheetView showGridLines="0" workbookViewId="0">
      <pane xSplit="2" ySplit="22" topLeftCell="C62" activePane="bottomRight" state="frozen"/>
      <selection pane="topRight" activeCell="C1" sqref="C1"/>
      <selection pane="bottomLeft" activeCell="A23" sqref="A23"/>
      <selection pane="bottomRight" activeCell="K73" sqref="K73"/>
    </sheetView>
  </sheetViews>
  <sheetFormatPr defaultRowHeight="12.75" customHeight="1"/>
  <cols>
    <col min="1" max="1" width="8.625" customWidth="1"/>
    <col min="2" max="2" width="16.625" customWidth="1"/>
    <col min="3" max="11" width="14" customWidth="1"/>
    <col min="12" max="12" width="9" style="3" customWidth="1"/>
  </cols>
  <sheetData>
    <row r="1" spans="1:12" s="356" customFormat="1" ht="12.75" customHeight="1">
      <c r="A1" s="311" t="s">
        <v>111</v>
      </c>
      <c r="B1" s="311"/>
      <c r="C1" s="311"/>
      <c r="D1" s="311"/>
      <c r="E1" s="311"/>
      <c r="F1" s="311"/>
      <c r="G1" s="311"/>
      <c r="H1" s="311"/>
      <c r="I1" s="311"/>
      <c r="J1" s="311"/>
      <c r="K1" s="1415"/>
      <c r="L1" s="29"/>
    </row>
    <row r="2" spans="1:12" s="356" customFormat="1" ht="12.75" customHeight="1">
      <c r="A2" s="1419" t="s">
        <v>721</v>
      </c>
      <c r="B2" s="338"/>
      <c r="C2" s="338"/>
      <c r="D2" s="338"/>
      <c r="E2" s="333"/>
      <c r="F2" s="333"/>
      <c r="G2" s="333"/>
      <c r="H2" s="333"/>
      <c r="I2" s="333"/>
      <c r="J2" s="333"/>
      <c r="K2" s="333"/>
      <c r="L2" s="29"/>
    </row>
    <row r="3" spans="1:12" s="131" customFormat="1" ht="12.75" customHeight="1">
      <c r="A3" s="130" t="s">
        <v>487</v>
      </c>
      <c r="B3" s="352"/>
      <c r="C3" s="352"/>
      <c r="D3" s="352"/>
      <c r="E3" s="352"/>
      <c r="F3" s="352"/>
      <c r="G3" s="352"/>
      <c r="H3" s="344" t="s">
        <v>1285</v>
      </c>
      <c r="I3" s="344"/>
      <c r="J3" s="352"/>
      <c r="K3" s="352"/>
      <c r="L3" s="140"/>
    </row>
    <row r="4" spans="1:12" s="131" customFormat="1" ht="12.75" customHeight="1">
      <c r="A4" s="334" t="s">
        <v>354</v>
      </c>
      <c r="B4" s="238"/>
      <c r="C4" s="238"/>
      <c r="D4" s="238"/>
      <c r="E4" s="238"/>
      <c r="F4" s="238"/>
      <c r="G4" s="219"/>
      <c r="H4" s="481" t="s">
        <v>713</v>
      </c>
      <c r="I4" s="343"/>
      <c r="J4" s="1423"/>
      <c r="L4" s="140"/>
    </row>
    <row r="5" spans="1:12" s="131" customFormat="1" ht="12.75" customHeight="1">
      <c r="A5" s="546" t="s">
        <v>1743</v>
      </c>
      <c r="B5" s="1423"/>
      <c r="C5" s="1423"/>
      <c r="D5" s="1423"/>
      <c r="E5" s="1423"/>
      <c r="F5" s="1423"/>
      <c r="G5" s="1423"/>
      <c r="H5" s="1423"/>
      <c r="I5" s="1423"/>
      <c r="J5" s="68"/>
      <c r="L5" s="140"/>
    </row>
    <row r="6" spans="1:12" s="131" customFormat="1" ht="12.75" customHeight="1">
      <c r="A6" s="33"/>
      <c r="B6" s="1423"/>
      <c r="C6" s="1423"/>
      <c r="D6" s="1423"/>
      <c r="E6" s="1423"/>
      <c r="F6" s="1423"/>
      <c r="G6" s="1423"/>
      <c r="H6" s="1423"/>
      <c r="I6" s="1423"/>
      <c r="J6" s="1423"/>
      <c r="K6" s="1423"/>
      <c r="L6" s="140"/>
    </row>
    <row r="7" spans="1:12" s="131" customFormat="1" ht="12.75" customHeight="1">
      <c r="A7" s="1428"/>
      <c r="B7" s="1429"/>
      <c r="C7" s="1430"/>
      <c r="D7" s="1431"/>
      <c r="E7" s="1432"/>
      <c r="F7" s="1432"/>
      <c r="G7" s="1432"/>
      <c r="H7" s="1432"/>
      <c r="I7" s="1432"/>
      <c r="J7" s="1432"/>
      <c r="K7" s="1432"/>
      <c r="L7" s="140"/>
    </row>
    <row r="8" spans="1:12" s="131" customFormat="1" ht="12.75" customHeight="1">
      <c r="A8" s="2798"/>
      <c r="B8" s="2939"/>
      <c r="C8" s="431"/>
      <c r="D8" s="2989" t="s">
        <v>1744</v>
      </c>
      <c r="E8" s="2990"/>
      <c r="F8" s="2990"/>
      <c r="G8" s="2990"/>
      <c r="H8" s="2990"/>
      <c r="I8" s="2990"/>
      <c r="J8" s="2990"/>
      <c r="K8" s="2990"/>
      <c r="L8" s="140"/>
    </row>
    <row r="9" spans="1:12" s="131" customFormat="1" ht="12.75" customHeight="1">
      <c r="A9" s="2798"/>
      <c r="B9" s="2939"/>
      <c r="C9" s="429"/>
      <c r="D9" s="1418"/>
      <c r="E9" s="1412"/>
      <c r="F9" s="1412"/>
      <c r="G9" s="1412"/>
      <c r="H9" s="1412"/>
      <c r="I9" s="1412"/>
      <c r="J9" s="1412"/>
      <c r="K9" s="1412"/>
      <c r="L9" s="140"/>
    </row>
    <row r="10" spans="1:12" s="131" customFormat="1" ht="12.75" customHeight="1">
      <c r="A10" s="2798"/>
      <c r="B10" s="2939"/>
      <c r="C10" s="429"/>
      <c r="D10" s="1433"/>
      <c r="E10" s="1433"/>
      <c r="F10" s="1434"/>
      <c r="G10" s="1434"/>
      <c r="H10" s="1435"/>
      <c r="I10" s="1435"/>
      <c r="J10" s="1435"/>
      <c r="K10" s="1436"/>
      <c r="L10" s="140"/>
    </row>
    <row r="11" spans="1:12" s="131" customFormat="1" ht="12.75" customHeight="1">
      <c r="A11" s="2798"/>
      <c r="B11" s="2939"/>
      <c r="C11" s="429"/>
      <c r="D11" s="1437"/>
      <c r="E11" s="1437"/>
      <c r="F11" s="431"/>
      <c r="G11" s="431"/>
      <c r="H11" s="431"/>
      <c r="I11" s="431"/>
      <c r="J11" s="431"/>
      <c r="K11" s="1269"/>
      <c r="L11" s="140"/>
    </row>
    <row r="12" spans="1:12" s="131" customFormat="1" ht="12.75" customHeight="1">
      <c r="A12" s="1409"/>
      <c r="B12" s="1437"/>
      <c r="C12" s="429"/>
      <c r="D12" s="1437"/>
      <c r="E12" s="1425" t="s">
        <v>693</v>
      </c>
      <c r="F12" s="431"/>
      <c r="G12" s="431"/>
      <c r="H12" s="431"/>
      <c r="I12" s="431"/>
      <c r="J12" s="431"/>
      <c r="K12" s="1416"/>
      <c r="L12" s="140"/>
    </row>
    <row r="13" spans="1:12" s="131" customFormat="1" ht="12.75" customHeight="1">
      <c r="A13" s="2786" t="s">
        <v>594</v>
      </c>
      <c r="B13" s="2951"/>
      <c r="C13" s="431" t="s">
        <v>1365</v>
      </c>
      <c r="D13" s="1437"/>
      <c r="E13" s="1425" t="s">
        <v>695</v>
      </c>
      <c r="F13" s="429"/>
      <c r="G13" s="431" t="s">
        <v>1366</v>
      </c>
      <c r="H13" s="431"/>
      <c r="I13" s="431"/>
      <c r="J13" s="431"/>
      <c r="K13" s="1416"/>
      <c r="L13" s="140"/>
    </row>
    <row r="14" spans="1:12" s="131" customFormat="1" ht="12.75" customHeight="1">
      <c r="A14" s="2790" t="s">
        <v>595</v>
      </c>
      <c r="B14" s="2933"/>
      <c r="C14" s="435" t="s">
        <v>252</v>
      </c>
      <c r="D14" s="1439"/>
      <c r="E14" s="1425" t="s">
        <v>694</v>
      </c>
      <c r="F14" s="429"/>
      <c r="G14" s="431" t="s">
        <v>1367</v>
      </c>
      <c r="H14" s="431" t="s">
        <v>1368</v>
      </c>
      <c r="I14" s="431"/>
      <c r="J14" s="431"/>
      <c r="K14" s="1416" t="s">
        <v>1369</v>
      </c>
      <c r="L14" s="140"/>
    </row>
    <row r="15" spans="1:12" s="131" customFormat="1" ht="12.75" customHeight="1">
      <c r="A15" s="1409"/>
      <c r="B15" s="1437"/>
      <c r="C15" s="431"/>
      <c r="D15" s="431" t="s">
        <v>941</v>
      </c>
      <c r="E15" s="1414" t="s">
        <v>453</v>
      </c>
      <c r="F15" s="431" t="s">
        <v>917</v>
      </c>
      <c r="G15" s="431" t="s">
        <v>636</v>
      </c>
      <c r="H15" s="431" t="s">
        <v>1</v>
      </c>
      <c r="I15" s="526" t="s">
        <v>286</v>
      </c>
      <c r="J15" s="1438" t="s">
        <v>287</v>
      </c>
      <c r="K15" s="1416" t="s">
        <v>2</v>
      </c>
      <c r="L15" s="140"/>
    </row>
    <row r="16" spans="1:12" s="131" customFormat="1" ht="12.75" customHeight="1">
      <c r="A16" s="1409"/>
      <c r="B16" s="1437"/>
      <c r="C16" s="429"/>
      <c r="D16" s="431" t="s">
        <v>3</v>
      </c>
      <c r="E16" s="1414" t="s">
        <v>451</v>
      </c>
      <c r="F16" s="435" t="s">
        <v>919</v>
      </c>
      <c r="G16" s="431" t="s">
        <v>731</v>
      </c>
      <c r="H16" s="431" t="s">
        <v>4</v>
      </c>
      <c r="I16" s="526" t="s">
        <v>1740</v>
      </c>
      <c r="J16" s="1438" t="s">
        <v>292</v>
      </c>
      <c r="K16" s="1416" t="s">
        <v>450</v>
      </c>
      <c r="L16" s="140"/>
    </row>
    <row r="17" spans="1:12" s="131" customFormat="1" ht="12.75" customHeight="1">
      <c r="A17" s="1409"/>
      <c r="B17" s="1437"/>
      <c r="C17" s="429"/>
      <c r="D17" s="435" t="s">
        <v>5</v>
      </c>
      <c r="E17" s="465" t="s">
        <v>698</v>
      </c>
      <c r="F17" s="431"/>
      <c r="G17" s="431" t="s">
        <v>452</v>
      </c>
      <c r="H17" s="435" t="s">
        <v>882</v>
      </c>
      <c r="I17" s="465" t="s">
        <v>733</v>
      </c>
      <c r="J17" s="1426" t="s">
        <v>734</v>
      </c>
      <c r="K17" s="1417" t="s">
        <v>735</v>
      </c>
      <c r="L17" s="140"/>
    </row>
    <row r="18" spans="1:12" s="131" customFormat="1" ht="12.75" customHeight="1">
      <c r="A18" s="1409"/>
      <c r="B18" s="1437"/>
      <c r="C18" s="429"/>
      <c r="D18" s="1437"/>
      <c r="E18" s="1426" t="s">
        <v>697</v>
      </c>
      <c r="F18" s="431"/>
      <c r="G18" s="435" t="s">
        <v>883</v>
      </c>
      <c r="H18" s="435" t="s">
        <v>884</v>
      </c>
      <c r="I18" s="472" t="s">
        <v>1741</v>
      </c>
      <c r="J18" s="1279" t="s">
        <v>522</v>
      </c>
      <c r="K18" s="1417" t="s">
        <v>1423</v>
      </c>
      <c r="L18" s="140"/>
    </row>
    <row r="19" spans="1:12" s="131" customFormat="1" ht="12.75" customHeight="1">
      <c r="A19" s="1409"/>
      <c r="B19" s="1437"/>
      <c r="C19" s="429"/>
      <c r="D19" s="1437"/>
      <c r="E19" s="1426" t="s">
        <v>562</v>
      </c>
      <c r="F19" s="431"/>
      <c r="G19" s="435" t="s">
        <v>1738</v>
      </c>
      <c r="H19" s="431"/>
      <c r="I19" s="1416"/>
      <c r="J19" s="1279" t="s">
        <v>667</v>
      </c>
      <c r="K19" s="1269"/>
      <c r="L19" s="140"/>
    </row>
    <row r="20" spans="1:12" s="131" customFormat="1" ht="12.75" customHeight="1">
      <c r="A20" s="1409"/>
      <c r="B20" s="1437"/>
      <c r="C20" s="429"/>
      <c r="D20" s="1437"/>
      <c r="E20" s="1426" t="s">
        <v>563</v>
      </c>
      <c r="F20" s="431"/>
      <c r="G20" s="431"/>
      <c r="H20" s="431"/>
      <c r="I20" s="431"/>
      <c r="J20" s="431"/>
      <c r="K20" s="1269"/>
      <c r="L20" s="140"/>
    </row>
    <row r="21" spans="1:12" s="131" customFormat="1" ht="12.75" customHeight="1">
      <c r="A21" s="1409"/>
      <c r="B21" s="1437"/>
      <c r="C21" s="429"/>
      <c r="D21" s="1437"/>
      <c r="E21" s="1426" t="s">
        <v>523</v>
      </c>
      <c r="F21" s="431"/>
      <c r="G21" s="431"/>
      <c r="H21" s="431"/>
      <c r="I21" s="431"/>
      <c r="J21" s="431"/>
      <c r="K21" s="1269"/>
      <c r="L21" s="140"/>
    </row>
    <row r="22" spans="1:12" s="131" customFormat="1" ht="12.75" customHeight="1" thickBot="1">
      <c r="A22" s="2801"/>
      <c r="B22" s="2802"/>
      <c r="C22" s="487"/>
      <c r="D22" s="1411"/>
      <c r="E22" s="1411"/>
      <c r="F22" s="487"/>
      <c r="G22" s="487"/>
      <c r="H22" s="487"/>
      <c r="I22" s="487"/>
      <c r="J22" s="487"/>
      <c r="K22" s="1410"/>
      <c r="L22" s="140"/>
    </row>
    <row r="23" spans="1:12" s="131" customFormat="1" ht="12.75" customHeight="1">
      <c r="A23" s="1421"/>
      <c r="B23" s="1421"/>
      <c r="C23" s="1421"/>
      <c r="D23" s="1421"/>
      <c r="E23" s="1421"/>
      <c r="F23" s="1421"/>
      <c r="G23" s="1421"/>
      <c r="H23" s="1421"/>
      <c r="I23" s="1421"/>
      <c r="J23" s="1421"/>
      <c r="K23" s="1421"/>
      <c r="L23" s="140"/>
    </row>
    <row r="24" spans="1:12" s="131" customFormat="1" ht="12.75" customHeight="1">
      <c r="A24" s="2983" t="s">
        <v>1989</v>
      </c>
      <c r="B24" s="2983"/>
      <c r="C24" s="2983"/>
      <c r="D24" s="2983"/>
      <c r="E24" s="2983"/>
      <c r="F24" s="2983"/>
      <c r="G24" s="2983"/>
      <c r="H24" s="2983"/>
      <c r="I24" s="2983"/>
      <c r="J24" s="2983"/>
      <c r="K24" s="2983"/>
      <c r="L24" s="140"/>
    </row>
    <row r="25" spans="1:12" s="131" customFormat="1" ht="12.75" customHeight="1">
      <c r="A25" s="2982" t="s">
        <v>1969</v>
      </c>
      <c r="B25" s="2982"/>
      <c r="C25" s="2982"/>
      <c r="D25" s="2982"/>
      <c r="E25" s="2982"/>
      <c r="F25" s="2982"/>
      <c r="G25" s="2982"/>
      <c r="H25" s="2982"/>
      <c r="I25" s="2982"/>
      <c r="J25" s="2982"/>
      <c r="K25" s="2982"/>
      <c r="L25" s="140"/>
    </row>
    <row r="26" spans="1:12" s="131" customFormat="1" ht="12.75" customHeight="1">
      <c r="A26" s="1421"/>
      <c r="B26" s="1421"/>
      <c r="C26" s="1421"/>
      <c r="D26" s="1421"/>
      <c r="E26" s="1421"/>
      <c r="F26" s="1421"/>
      <c r="G26" s="1421"/>
      <c r="H26" s="1421"/>
      <c r="I26" s="1421"/>
      <c r="J26" s="1421"/>
      <c r="K26" s="1421"/>
      <c r="L26" s="140"/>
    </row>
    <row r="27" spans="1:12" s="131" customFormat="1" ht="12.75" customHeight="1">
      <c r="A27" s="72">
        <v>2021</v>
      </c>
      <c r="B27" s="1440" t="s">
        <v>2081</v>
      </c>
      <c r="C27" s="52">
        <v>7.3</v>
      </c>
      <c r="D27" s="52">
        <v>8.1999999999999993</v>
      </c>
      <c r="E27" s="52">
        <v>5</v>
      </c>
      <c r="F27" s="52">
        <v>7.2</v>
      </c>
      <c r="G27" s="52">
        <v>3.7</v>
      </c>
      <c r="H27" s="52">
        <v>7.4</v>
      </c>
      <c r="I27" s="52">
        <v>-5</v>
      </c>
      <c r="J27" s="52">
        <v>19.399999999999999</v>
      </c>
      <c r="K27" s="1272">
        <v>-0.7</v>
      </c>
      <c r="L27" s="140"/>
    </row>
    <row r="28" spans="1:12" s="131" customFormat="1" ht="12.75" customHeight="1">
      <c r="A28" s="72"/>
      <c r="B28" s="1440" t="s">
        <v>2079</v>
      </c>
      <c r="C28" s="52">
        <v>5.9</v>
      </c>
      <c r="D28" s="52">
        <v>6.5</v>
      </c>
      <c r="E28" s="52">
        <v>7.9</v>
      </c>
      <c r="F28" s="52">
        <v>9.1</v>
      </c>
      <c r="G28" s="52">
        <v>5.0999999999999996</v>
      </c>
      <c r="H28" s="52">
        <v>6.4</v>
      </c>
      <c r="I28" s="52">
        <v>-0.9</v>
      </c>
      <c r="J28" s="52">
        <v>15.2</v>
      </c>
      <c r="K28" s="1272">
        <v>1.2</v>
      </c>
      <c r="L28" s="140"/>
    </row>
    <row r="29" spans="1:12" s="131" customFormat="1" ht="12.75" customHeight="1">
      <c r="A29" s="72"/>
      <c r="B29" s="1440" t="s">
        <v>2086</v>
      </c>
      <c r="C29" s="52">
        <v>5.8</v>
      </c>
      <c r="D29" s="52">
        <v>6.6</v>
      </c>
      <c r="E29" s="52">
        <v>9.1</v>
      </c>
      <c r="F29" s="52">
        <v>5.7</v>
      </c>
      <c r="G29" s="52">
        <v>4.7</v>
      </c>
      <c r="H29" s="52">
        <v>4.0999999999999996</v>
      </c>
      <c r="I29" s="52">
        <v>13.3</v>
      </c>
      <c r="J29" s="52">
        <v>13.8</v>
      </c>
      <c r="K29" s="1272">
        <v>2.1</v>
      </c>
      <c r="L29" s="140"/>
    </row>
    <row r="30" spans="1:12" s="131" customFormat="1" ht="12.75" customHeight="1">
      <c r="A30" s="72"/>
      <c r="B30" s="1440" t="s">
        <v>2066</v>
      </c>
      <c r="C30" s="52">
        <v>5.6</v>
      </c>
      <c r="D30" s="52">
        <v>6.5</v>
      </c>
      <c r="E30" s="52">
        <v>8.6</v>
      </c>
      <c r="F30" s="52">
        <v>1.1000000000000001</v>
      </c>
      <c r="G30" s="52">
        <v>4.8</v>
      </c>
      <c r="H30" s="52">
        <v>3.3</v>
      </c>
      <c r="I30" s="52">
        <v>16.100000000000001</v>
      </c>
      <c r="J30" s="52">
        <v>11.8</v>
      </c>
      <c r="K30" s="1272">
        <v>1.9</v>
      </c>
      <c r="L30" s="140"/>
    </row>
    <row r="31" spans="1:12" s="131" customFormat="1" ht="12.75" customHeight="1">
      <c r="A31" s="72"/>
      <c r="B31" s="960"/>
      <c r="C31" s="52"/>
      <c r="D31" s="52"/>
      <c r="E31" s="52"/>
      <c r="F31" s="52"/>
      <c r="G31" s="52"/>
      <c r="H31" s="52"/>
      <c r="I31" s="52"/>
      <c r="J31" s="52"/>
      <c r="K31" s="1272"/>
      <c r="L31" s="140"/>
    </row>
    <row r="32" spans="1:12" s="131" customFormat="1" ht="12.75" customHeight="1">
      <c r="A32" s="72">
        <v>2022</v>
      </c>
      <c r="B32" s="960" t="s">
        <v>2081</v>
      </c>
      <c r="C32" s="52">
        <v>7</v>
      </c>
      <c r="D32" s="52">
        <v>8</v>
      </c>
      <c r="E32" s="1280">
        <v>3.8</v>
      </c>
      <c r="F32" s="1280">
        <v>8.9</v>
      </c>
      <c r="G32" s="1280">
        <v>4.5</v>
      </c>
      <c r="H32" s="1280">
        <v>2.8</v>
      </c>
      <c r="I32" s="52">
        <v>0</v>
      </c>
      <c r="J32" s="1280">
        <v>17.399999999999999</v>
      </c>
      <c r="K32" s="1281">
        <v>1.2</v>
      </c>
      <c r="L32" s="140"/>
    </row>
    <row r="33" spans="1:12" s="131" customFormat="1" ht="12.75" customHeight="1">
      <c r="A33" s="72"/>
      <c r="B33" s="1440" t="s">
        <v>2079</v>
      </c>
      <c r="C33" s="52">
        <v>6.5</v>
      </c>
      <c r="D33" s="52">
        <v>7.3</v>
      </c>
      <c r="E33" s="52">
        <v>5.7</v>
      </c>
      <c r="F33" s="52">
        <v>10.6</v>
      </c>
      <c r="G33" s="52">
        <v>3.8</v>
      </c>
      <c r="H33" s="52">
        <v>5.8</v>
      </c>
      <c r="I33" s="52">
        <v>1.8</v>
      </c>
      <c r="J33" s="52">
        <v>15.1</v>
      </c>
      <c r="K33" s="1272">
        <v>1.5</v>
      </c>
      <c r="L33" s="140"/>
    </row>
    <row r="34" spans="1:12" s="131" customFormat="1" ht="12.75" customHeight="1">
      <c r="A34" s="72"/>
      <c r="B34" s="1440" t="s">
        <v>2086</v>
      </c>
      <c r="C34" s="52">
        <v>6</v>
      </c>
      <c r="D34" s="52">
        <v>6.8</v>
      </c>
      <c r="E34" s="52">
        <v>5.8</v>
      </c>
      <c r="F34" s="52">
        <v>9.1999999999999993</v>
      </c>
      <c r="G34" s="52">
        <v>3.6</v>
      </c>
      <c r="H34" s="52">
        <v>5.2</v>
      </c>
      <c r="I34" s="52">
        <v>2.2000000000000002</v>
      </c>
      <c r="J34" s="52">
        <v>12.9</v>
      </c>
      <c r="K34" s="1272">
        <v>2</v>
      </c>
      <c r="L34" s="140"/>
    </row>
    <row r="35" spans="1:12" s="131" customFormat="1" ht="12.75" customHeight="1">
      <c r="A35" s="72"/>
      <c r="B35" s="1440" t="s">
        <v>2066</v>
      </c>
      <c r="C35" s="93">
        <v>5.8</v>
      </c>
      <c r="D35" s="52">
        <v>6.5</v>
      </c>
      <c r="E35" s="52">
        <v>4.5</v>
      </c>
      <c r="F35" s="52">
        <v>10.1</v>
      </c>
      <c r="G35" s="52">
        <v>3.3</v>
      </c>
      <c r="H35" s="52">
        <v>5</v>
      </c>
      <c r="I35" s="52" t="s">
        <v>1481</v>
      </c>
      <c r="J35" s="52">
        <v>12.4</v>
      </c>
      <c r="K35" s="1272">
        <v>1.1000000000000001</v>
      </c>
      <c r="L35" s="140"/>
    </row>
    <row r="36" spans="1:12" s="131" customFormat="1" ht="12.75" customHeight="1">
      <c r="A36" s="72"/>
      <c r="B36" s="960"/>
      <c r="C36" s="52"/>
      <c r="D36" s="52"/>
      <c r="E36" s="52"/>
      <c r="F36" s="52"/>
      <c r="G36" s="52"/>
      <c r="H36" s="52"/>
      <c r="I36" s="52"/>
      <c r="J36" s="52"/>
      <c r="K36" s="1272"/>
      <c r="L36" s="140"/>
    </row>
    <row r="37" spans="1:12" s="131" customFormat="1" ht="12.75" customHeight="1">
      <c r="A37" s="72">
        <v>2023</v>
      </c>
      <c r="B37" s="960" t="s">
        <v>2081</v>
      </c>
      <c r="C37" s="52">
        <v>4.7</v>
      </c>
      <c r="D37" s="52">
        <v>6</v>
      </c>
      <c r="E37" s="52">
        <v>-1.1000000000000001</v>
      </c>
      <c r="F37" s="52">
        <v>1.8</v>
      </c>
      <c r="G37" s="52">
        <v>0.9</v>
      </c>
      <c r="H37" s="52">
        <v>2.4</v>
      </c>
      <c r="I37" s="52">
        <v>4.3</v>
      </c>
      <c r="J37" s="52">
        <v>9.8000000000000007</v>
      </c>
      <c r="K37" s="1272">
        <v>-0.5</v>
      </c>
      <c r="L37" s="140"/>
    </row>
    <row r="38" spans="1:12" s="131" customFormat="1" ht="12.75" customHeight="1">
      <c r="A38" s="72"/>
      <c r="B38" s="1440" t="s">
        <v>2079</v>
      </c>
      <c r="C38" s="52">
        <v>4.7</v>
      </c>
      <c r="D38" s="52">
        <v>5.6</v>
      </c>
      <c r="E38" s="52">
        <v>1.9</v>
      </c>
      <c r="F38" s="52">
        <v>6.9</v>
      </c>
      <c r="G38" s="52">
        <v>2.7</v>
      </c>
      <c r="H38" s="52">
        <v>2</v>
      </c>
      <c r="I38" s="52">
        <v>4</v>
      </c>
      <c r="J38" s="52">
        <v>14.4</v>
      </c>
      <c r="K38" s="1272">
        <v>0.6</v>
      </c>
      <c r="L38" s="140"/>
    </row>
    <row r="39" spans="1:12" s="131" customFormat="1" ht="12.75" customHeight="1">
      <c r="A39" s="72"/>
      <c r="B39" s="1440" t="s">
        <v>2086</v>
      </c>
      <c r="C39" s="52">
        <v>3.8</v>
      </c>
      <c r="D39" s="52">
        <v>4.9000000000000004</v>
      </c>
      <c r="E39" s="52">
        <v>4.2</v>
      </c>
      <c r="F39" s="52">
        <v>6.6</v>
      </c>
      <c r="G39" s="52">
        <v>0.8</v>
      </c>
      <c r="H39" s="52">
        <v>0.1</v>
      </c>
      <c r="I39" s="52">
        <v>5</v>
      </c>
      <c r="J39" s="52">
        <v>11.6</v>
      </c>
      <c r="K39" s="1272">
        <v>1</v>
      </c>
      <c r="L39" s="140"/>
    </row>
    <row r="40" spans="1:12" s="131" customFormat="1" ht="12.75" customHeight="1">
      <c r="A40" s="72"/>
      <c r="B40" s="960"/>
      <c r="C40" s="93"/>
      <c r="D40" s="93"/>
      <c r="E40" s="93"/>
      <c r="F40" s="93"/>
      <c r="G40" s="93"/>
      <c r="H40" s="93"/>
      <c r="I40" s="93"/>
      <c r="J40" s="93"/>
      <c r="K40" s="93"/>
      <c r="L40" s="140"/>
    </row>
    <row r="41" spans="1:12" s="131" customFormat="1" ht="12.75" customHeight="1">
      <c r="A41" s="2983" t="s">
        <v>1393</v>
      </c>
      <c r="B41" s="2983"/>
      <c r="C41" s="2983"/>
      <c r="D41" s="2983"/>
      <c r="E41" s="2983"/>
      <c r="F41" s="2983"/>
      <c r="G41" s="2983"/>
      <c r="H41" s="2983"/>
      <c r="I41" s="2983"/>
      <c r="J41" s="2983"/>
      <c r="K41" s="2983"/>
      <c r="L41" s="140"/>
    </row>
    <row r="42" spans="1:12" s="131" customFormat="1" ht="12.75" customHeight="1">
      <c r="A42" s="2982" t="s">
        <v>1970</v>
      </c>
      <c r="B42" s="2982"/>
      <c r="C42" s="2982"/>
      <c r="D42" s="2982"/>
      <c r="E42" s="2982"/>
      <c r="F42" s="2982"/>
      <c r="G42" s="2982"/>
      <c r="H42" s="2982"/>
      <c r="I42" s="2982"/>
      <c r="J42" s="2982"/>
      <c r="K42" s="2982"/>
      <c r="L42" s="140"/>
    </row>
    <row r="43" spans="1:12" s="131" customFormat="1" ht="12.75" customHeight="1">
      <c r="A43" s="1421"/>
      <c r="B43" s="1421"/>
      <c r="C43" s="1421"/>
      <c r="D43" s="1421"/>
      <c r="E43" s="1421"/>
      <c r="F43" s="1421"/>
      <c r="G43" s="1421"/>
      <c r="H43" s="1421"/>
      <c r="I43" s="1421"/>
      <c r="J43" s="1421"/>
      <c r="K43" s="1421"/>
      <c r="L43" s="140"/>
    </row>
    <row r="44" spans="1:12" s="131" customFormat="1" ht="12.75" customHeight="1">
      <c r="A44" s="72">
        <v>2021</v>
      </c>
      <c r="B44" s="1440" t="s">
        <v>2081</v>
      </c>
      <c r="C44" s="52">
        <v>7.8</v>
      </c>
      <c r="D44" s="52">
        <v>8.3000000000000007</v>
      </c>
      <c r="E44" s="52">
        <v>8.4</v>
      </c>
      <c r="F44" s="52">
        <v>7.7</v>
      </c>
      <c r="G44" s="52">
        <v>3.5</v>
      </c>
      <c r="H44" s="52">
        <v>9.6999999999999993</v>
      </c>
      <c r="I44" s="52">
        <v>-3.7</v>
      </c>
      <c r="J44" s="52">
        <v>19.600000000000001</v>
      </c>
      <c r="K44" s="1272">
        <v>0</v>
      </c>
      <c r="L44" s="140"/>
    </row>
    <row r="45" spans="1:12" s="131" customFormat="1" ht="12.75" customHeight="1">
      <c r="A45" s="72"/>
      <c r="B45" s="1440" t="s">
        <v>2079</v>
      </c>
      <c r="C45" s="52">
        <v>7.2</v>
      </c>
      <c r="D45" s="52">
        <v>7.1</v>
      </c>
      <c r="E45" s="52">
        <v>10.8</v>
      </c>
      <c r="F45" s="52">
        <v>11.1</v>
      </c>
      <c r="G45" s="52">
        <v>5.6</v>
      </c>
      <c r="H45" s="52">
        <v>10.9</v>
      </c>
      <c r="I45" s="52">
        <v>2.8</v>
      </c>
      <c r="J45" s="52">
        <v>15.6</v>
      </c>
      <c r="K45" s="1272">
        <v>1.8</v>
      </c>
      <c r="L45" s="140"/>
    </row>
    <row r="46" spans="1:12" s="131" customFormat="1" ht="12.75" customHeight="1">
      <c r="A46" s="72"/>
      <c r="B46" s="1440" t="s">
        <v>2086</v>
      </c>
      <c r="C46" s="52">
        <v>6.8</v>
      </c>
      <c r="D46" s="52">
        <v>6.8</v>
      </c>
      <c r="E46" s="52">
        <v>11.8</v>
      </c>
      <c r="F46" s="52">
        <v>8</v>
      </c>
      <c r="G46" s="52">
        <v>5.0999999999999996</v>
      </c>
      <c r="H46" s="52">
        <v>10.9</v>
      </c>
      <c r="I46" s="52">
        <v>15.2</v>
      </c>
      <c r="J46" s="52">
        <v>14.3</v>
      </c>
      <c r="K46" s="1272">
        <v>2.7</v>
      </c>
      <c r="L46" s="140"/>
    </row>
    <row r="47" spans="1:12" s="131" customFormat="1" ht="12.75" customHeight="1">
      <c r="A47" s="72"/>
      <c r="B47" s="1440" t="s">
        <v>2066</v>
      </c>
      <c r="C47" s="52">
        <v>6.3</v>
      </c>
      <c r="D47" s="52">
        <v>6.4</v>
      </c>
      <c r="E47" s="52">
        <v>10.4</v>
      </c>
      <c r="F47" s="52">
        <v>1.6</v>
      </c>
      <c r="G47" s="52">
        <v>4.8</v>
      </c>
      <c r="H47" s="52">
        <v>9</v>
      </c>
      <c r="I47" s="52">
        <v>17.5</v>
      </c>
      <c r="J47" s="52">
        <v>12.2</v>
      </c>
      <c r="K47" s="1272">
        <v>2.5</v>
      </c>
      <c r="L47" s="140"/>
    </row>
    <row r="48" spans="1:12" s="131" customFormat="1" ht="12.75" customHeight="1">
      <c r="A48" s="72"/>
      <c r="B48" s="960"/>
      <c r="C48" s="52"/>
      <c r="D48" s="52"/>
      <c r="E48" s="52"/>
      <c r="F48" s="52"/>
      <c r="G48" s="52"/>
      <c r="H48" s="52"/>
      <c r="I48" s="52"/>
      <c r="J48" s="52"/>
      <c r="K48" s="1272"/>
      <c r="L48" s="140"/>
    </row>
    <row r="49" spans="1:12" s="131" customFormat="1" ht="12.75" customHeight="1">
      <c r="A49" s="72">
        <v>2022</v>
      </c>
      <c r="B49" s="960" t="s">
        <v>2081</v>
      </c>
      <c r="C49" s="52">
        <v>6.7</v>
      </c>
      <c r="D49" s="52">
        <v>7.3</v>
      </c>
      <c r="E49" s="52">
        <v>5.7</v>
      </c>
      <c r="F49" s="52">
        <v>9.6999999999999993</v>
      </c>
      <c r="G49" s="52">
        <v>3.3</v>
      </c>
      <c r="H49" s="52">
        <v>5.2</v>
      </c>
      <c r="I49" s="52">
        <v>13.9</v>
      </c>
      <c r="J49" s="52">
        <v>17.600000000000001</v>
      </c>
      <c r="K49" s="1272">
        <v>1.2</v>
      </c>
      <c r="L49" s="140"/>
    </row>
    <row r="50" spans="1:12" s="157" customFormat="1" ht="12.75" customHeight="1">
      <c r="A50" s="72"/>
      <c r="B50" s="1440" t="s">
        <v>2079</v>
      </c>
      <c r="C50" s="52">
        <v>6.4</v>
      </c>
      <c r="D50" s="52">
        <v>7</v>
      </c>
      <c r="E50" s="52">
        <v>8.3000000000000007</v>
      </c>
      <c r="F50" s="52">
        <v>10.4</v>
      </c>
      <c r="G50" s="52">
        <v>2.8</v>
      </c>
      <c r="H50" s="52">
        <v>7.3</v>
      </c>
      <c r="I50" s="52">
        <v>8.4</v>
      </c>
      <c r="J50" s="52">
        <v>15.2</v>
      </c>
      <c r="K50" s="1272">
        <v>1.9</v>
      </c>
      <c r="L50" s="150"/>
    </row>
    <row r="51" spans="1:12" s="131" customFormat="1" ht="12.75" customHeight="1">
      <c r="A51" s="72"/>
      <c r="B51" s="1440" t="s">
        <v>2086</v>
      </c>
      <c r="C51" s="52">
        <v>6.1</v>
      </c>
      <c r="D51" s="52">
        <v>6.7</v>
      </c>
      <c r="E51" s="52">
        <v>8.1999999999999993</v>
      </c>
      <c r="F51" s="52">
        <v>9.1999999999999993</v>
      </c>
      <c r="G51" s="52">
        <v>2.2999999999999998</v>
      </c>
      <c r="H51" s="52">
        <v>7.1</v>
      </c>
      <c r="I51" s="52">
        <v>6.8</v>
      </c>
      <c r="J51" s="52">
        <v>12.8</v>
      </c>
      <c r="K51" s="1272">
        <v>2.7</v>
      </c>
      <c r="L51" s="140"/>
    </row>
    <row r="52" spans="1:12" s="131" customFormat="1" ht="12.75" customHeight="1">
      <c r="A52" s="72"/>
      <c r="B52" s="960" t="s">
        <v>2066</v>
      </c>
      <c r="C52" s="52">
        <v>6.1</v>
      </c>
      <c r="D52" s="52">
        <v>6.6</v>
      </c>
      <c r="E52" s="52">
        <v>6.4</v>
      </c>
      <c r="F52" s="52">
        <v>9.6</v>
      </c>
      <c r="G52" s="52">
        <v>2.1</v>
      </c>
      <c r="H52" s="52">
        <v>7.4</v>
      </c>
      <c r="I52" s="52" t="s">
        <v>1481</v>
      </c>
      <c r="J52" s="52">
        <v>12.9</v>
      </c>
      <c r="K52" s="1272">
        <v>1.8</v>
      </c>
      <c r="L52" s="140"/>
    </row>
    <row r="53" spans="1:12" s="131" customFormat="1" ht="12.75" customHeight="1">
      <c r="A53" s="72"/>
      <c r="B53" s="960"/>
      <c r="C53" s="52"/>
      <c r="D53" s="52"/>
      <c r="E53" s="52"/>
      <c r="F53" s="52"/>
      <c r="G53" s="52"/>
      <c r="H53" s="52"/>
      <c r="I53" s="52"/>
      <c r="J53" s="52"/>
      <c r="K53" s="1272"/>
      <c r="L53" s="140"/>
    </row>
    <row r="54" spans="1:12" s="131" customFormat="1" ht="12.75" customHeight="1">
      <c r="A54" s="72">
        <v>2023</v>
      </c>
      <c r="B54" s="960" t="s">
        <v>2081</v>
      </c>
      <c r="C54" s="52">
        <v>5</v>
      </c>
      <c r="D54" s="52">
        <v>6</v>
      </c>
      <c r="E54" s="52">
        <v>0.6</v>
      </c>
      <c r="F54" s="52">
        <v>2.1</v>
      </c>
      <c r="G54" s="52">
        <v>-0.4</v>
      </c>
      <c r="H54" s="52">
        <v>5.2</v>
      </c>
      <c r="I54" s="52">
        <v>5.5</v>
      </c>
      <c r="J54" s="52">
        <v>10.9</v>
      </c>
      <c r="K54" s="1272">
        <v>0.4</v>
      </c>
      <c r="L54" s="140"/>
    </row>
    <row r="55" spans="1:12" s="131" customFormat="1" ht="12.75" customHeight="1">
      <c r="A55" s="72"/>
      <c r="B55" s="1440" t="s">
        <v>2079</v>
      </c>
      <c r="C55" s="52">
        <v>4.9000000000000004</v>
      </c>
      <c r="D55" s="52">
        <v>5.7</v>
      </c>
      <c r="E55" s="52">
        <v>3.5</v>
      </c>
      <c r="F55" s="52">
        <v>6.9</v>
      </c>
      <c r="G55" s="52">
        <v>1.3</v>
      </c>
      <c r="H55" s="52">
        <v>3.8</v>
      </c>
      <c r="I55" s="52">
        <v>4.3</v>
      </c>
      <c r="J55" s="52">
        <v>15.8</v>
      </c>
      <c r="K55" s="1272">
        <v>1.6</v>
      </c>
      <c r="L55" s="140"/>
    </row>
    <row r="56" spans="1:12" s="131" customFormat="1" ht="12.75" customHeight="1">
      <c r="A56" s="72"/>
      <c r="B56" s="1440" t="s">
        <v>2086</v>
      </c>
      <c r="C56" s="52">
        <v>3.8</v>
      </c>
      <c r="D56" s="52">
        <v>4.5999999999999996</v>
      </c>
      <c r="E56" s="52">
        <v>5.6</v>
      </c>
      <c r="F56" s="52">
        <v>6.6</v>
      </c>
      <c r="G56" s="52">
        <v>-0.7</v>
      </c>
      <c r="H56" s="52">
        <v>1.7</v>
      </c>
      <c r="I56" s="52">
        <v>4.9000000000000004</v>
      </c>
      <c r="J56" s="52">
        <v>13.6</v>
      </c>
      <c r="K56" s="1272">
        <v>2.4</v>
      </c>
      <c r="L56" s="140"/>
    </row>
    <row r="57" spans="1:12" s="131" customFormat="1" ht="12.75" customHeight="1">
      <c r="A57" s="72"/>
      <c r="B57" s="960"/>
      <c r="C57" s="93"/>
      <c r="D57" s="93"/>
      <c r="E57" s="93"/>
      <c r="F57" s="93"/>
      <c r="G57" s="93"/>
      <c r="H57" s="93"/>
      <c r="I57" s="93"/>
      <c r="J57" s="93"/>
      <c r="K57" s="93"/>
      <c r="L57" s="140"/>
    </row>
    <row r="58" spans="1:12" s="131" customFormat="1" ht="12.75" customHeight="1">
      <c r="A58" s="2983" t="s">
        <v>1394</v>
      </c>
      <c r="B58" s="2983"/>
      <c r="C58" s="2983"/>
      <c r="D58" s="2983"/>
      <c r="E58" s="2983"/>
      <c r="F58" s="2983"/>
      <c r="G58" s="2983"/>
      <c r="H58" s="2983"/>
      <c r="I58" s="2983"/>
      <c r="J58" s="2983"/>
      <c r="K58" s="2983"/>
      <c r="L58" s="140"/>
    </row>
    <row r="59" spans="1:12" s="131" customFormat="1" ht="12.75" customHeight="1">
      <c r="A59" s="2982" t="s">
        <v>1971</v>
      </c>
      <c r="B59" s="2982"/>
      <c r="C59" s="2982"/>
      <c r="D59" s="2982"/>
      <c r="E59" s="2982"/>
      <c r="F59" s="2982"/>
      <c r="G59" s="2982"/>
      <c r="H59" s="2982"/>
      <c r="I59" s="2982"/>
      <c r="J59" s="2982"/>
      <c r="K59" s="2982"/>
      <c r="L59" s="140"/>
    </row>
    <row r="60" spans="1:12" s="131" customFormat="1" ht="12.75" customHeight="1">
      <c r="A60" s="1421"/>
      <c r="B60" s="1421"/>
      <c r="C60" s="1421"/>
      <c r="D60" s="1421"/>
      <c r="E60" s="1421"/>
      <c r="F60" s="1421"/>
      <c r="G60" s="1421"/>
      <c r="H60" s="1421"/>
      <c r="I60" s="1421"/>
      <c r="J60" s="1421"/>
      <c r="K60" s="1421"/>
      <c r="L60" s="140"/>
    </row>
    <row r="61" spans="1:12" s="157" customFormat="1" ht="12.75" customHeight="1">
      <c r="A61" s="72">
        <v>2021</v>
      </c>
      <c r="B61" s="1440" t="s">
        <v>2081</v>
      </c>
      <c r="C61" s="52">
        <v>6.5</v>
      </c>
      <c r="D61" s="52">
        <v>7</v>
      </c>
      <c r="E61" s="52">
        <v>6.3</v>
      </c>
      <c r="F61" s="52">
        <v>6.7</v>
      </c>
      <c r="G61" s="52">
        <v>2.8</v>
      </c>
      <c r="H61" s="52">
        <v>8.6</v>
      </c>
      <c r="I61" s="52">
        <v>-3.7</v>
      </c>
      <c r="J61" s="52">
        <v>18.2</v>
      </c>
      <c r="K61" s="1272">
        <v>-0.4</v>
      </c>
      <c r="L61" s="150"/>
    </row>
    <row r="62" spans="1:12" s="131" customFormat="1" ht="12.75" customHeight="1">
      <c r="A62" s="72"/>
      <c r="B62" s="1440" t="s">
        <v>2079</v>
      </c>
      <c r="C62" s="52">
        <v>6.1</v>
      </c>
      <c r="D62" s="52">
        <v>6</v>
      </c>
      <c r="E62" s="52">
        <v>8.9</v>
      </c>
      <c r="F62" s="52">
        <v>9.9</v>
      </c>
      <c r="G62" s="52">
        <v>4.7</v>
      </c>
      <c r="H62" s="52">
        <v>10</v>
      </c>
      <c r="I62" s="52">
        <v>2.8</v>
      </c>
      <c r="J62" s="52">
        <v>13.4</v>
      </c>
      <c r="K62" s="1272">
        <v>1.4</v>
      </c>
      <c r="L62" s="140"/>
    </row>
    <row r="63" spans="1:12" s="131" customFormat="1" ht="12.75" customHeight="1">
      <c r="A63" s="72"/>
      <c r="B63" s="1440" t="s">
        <v>2086</v>
      </c>
      <c r="C63" s="52">
        <v>5.7</v>
      </c>
      <c r="D63" s="52">
        <v>5.7</v>
      </c>
      <c r="E63" s="52">
        <v>9.6999999999999993</v>
      </c>
      <c r="F63" s="52">
        <v>6.9</v>
      </c>
      <c r="G63" s="52">
        <v>4.3</v>
      </c>
      <c r="H63" s="52">
        <v>9.6</v>
      </c>
      <c r="I63" s="52">
        <v>15.2</v>
      </c>
      <c r="J63" s="52">
        <v>11.7</v>
      </c>
      <c r="K63" s="1272">
        <v>2.2000000000000002</v>
      </c>
      <c r="L63" s="140"/>
    </row>
    <row r="64" spans="1:12" s="131" customFormat="1" ht="12.75" customHeight="1">
      <c r="A64" s="72"/>
      <c r="B64" s="1440" t="s">
        <v>2066</v>
      </c>
      <c r="C64" s="52">
        <v>5.3</v>
      </c>
      <c r="D64" s="52">
        <v>5.4</v>
      </c>
      <c r="E64" s="52">
        <v>8.3000000000000007</v>
      </c>
      <c r="F64" s="52">
        <v>0.3</v>
      </c>
      <c r="G64" s="52">
        <v>4</v>
      </c>
      <c r="H64" s="52">
        <v>7.8</v>
      </c>
      <c r="I64" s="52">
        <v>17.5</v>
      </c>
      <c r="J64" s="52">
        <v>9.4</v>
      </c>
      <c r="K64" s="1272">
        <v>2</v>
      </c>
      <c r="L64" s="140"/>
    </row>
    <row r="65" spans="1:12" s="131" customFormat="1" ht="12.75" customHeight="1">
      <c r="A65" s="72"/>
      <c r="B65" s="960"/>
      <c r="C65" s="52"/>
      <c r="D65" s="52"/>
      <c r="E65" s="52"/>
      <c r="F65" s="52"/>
      <c r="G65" s="52"/>
      <c r="H65" s="52"/>
      <c r="I65" s="52"/>
      <c r="J65" s="52"/>
      <c r="K65" s="1272"/>
      <c r="L65" s="140"/>
    </row>
    <row r="66" spans="1:12" s="131" customFormat="1" ht="12.75" customHeight="1">
      <c r="A66" s="72">
        <v>2022</v>
      </c>
      <c r="B66" s="960" t="s">
        <v>2081</v>
      </c>
      <c r="C66" s="52">
        <v>5.6</v>
      </c>
      <c r="D66" s="52">
        <v>6.2</v>
      </c>
      <c r="E66" s="52">
        <v>3.1</v>
      </c>
      <c r="F66" s="52">
        <v>8.4</v>
      </c>
      <c r="G66" s="52">
        <v>2.7</v>
      </c>
      <c r="H66" s="52">
        <v>4.4000000000000004</v>
      </c>
      <c r="I66" s="52">
        <v>13.9</v>
      </c>
      <c r="J66" s="52">
        <v>16.100000000000001</v>
      </c>
      <c r="K66" s="1272">
        <v>0.8</v>
      </c>
      <c r="L66" s="140"/>
    </row>
    <row r="67" spans="1:12" s="157" customFormat="1" ht="12.75" customHeight="1">
      <c r="A67" s="72"/>
      <c r="B67" s="1440" t="s">
        <v>2079</v>
      </c>
      <c r="C67" s="52">
        <v>5.4</v>
      </c>
      <c r="D67" s="52">
        <v>5.9</v>
      </c>
      <c r="E67" s="52">
        <v>6.4</v>
      </c>
      <c r="F67" s="52">
        <v>9</v>
      </c>
      <c r="G67" s="52">
        <v>2.2999999999999998</v>
      </c>
      <c r="H67" s="52">
        <v>6.5</v>
      </c>
      <c r="I67" s="52">
        <v>8.4</v>
      </c>
      <c r="J67" s="52">
        <v>13.2</v>
      </c>
      <c r="K67" s="1272">
        <v>1.4</v>
      </c>
      <c r="L67" s="150"/>
    </row>
    <row r="68" spans="1:12" s="131" customFormat="1" ht="12.75" customHeight="1">
      <c r="A68" s="72"/>
      <c r="B68" s="1440" t="s">
        <v>2086</v>
      </c>
      <c r="C68" s="52">
        <v>5.0999999999999996</v>
      </c>
      <c r="D68" s="52">
        <v>5.6</v>
      </c>
      <c r="E68" s="52">
        <v>6.5</v>
      </c>
      <c r="F68" s="52">
        <v>7.9</v>
      </c>
      <c r="G68" s="52">
        <v>1.6</v>
      </c>
      <c r="H68" s="52">
        <v>6.3</v>
      </c>
      <c r="I68" s="52">
        <v>6.8</v>
      </c>
      <c r="J68" s="52">
        <v>11.2</v>
      </c>
      <c r="K68" s="1272">
        <v>2.2000000000000002</v>
      </c>
      <c r="L68" s="140"/>
    </row>
    <row r="69" spans="1:12" s="131" customFormat="1" ht="12.75" customHeight="1">
      <c r="A69" s="72"/>
      <c r="B69" s="960" t="s">
        <v>2066</v>
      </c>
      <c r="C69" s="52">
        <v>5.0999999999999996</v>
      </c>
      <c r="D69" s="52">
        <v>5.7</v>
      </c>
      <c r="E69" s="52">
        <v>5</v>
      </c>
      <c r="F69" s="52">
        <v>7.6</v>
      </c>
      <c r="G69" s="52">
        <v>1.5</v>
      </c>
      <c r="H69" s="52">
        <v>6.3</v>
      </c>
      <c r="I69" s="52" t="s">
        <v>1481</v>
      </c>
      <c r="J69" s="52">
        <v>11.5</v>
      </c>
      <c r="K69" s="1272">
        <v>1.3</v>
      </c>
      <c r="L69" s="140"/>
    </row>
    <row r="70" spans="1:12" s="131" customFormat="1" ht="12.75" customHeight="1">
      <c r="A70" s="72"/>
      <c r="B70" s="960"/>
      <c r="C70" s="52"/>
      <c r="D70" s="52"/>
      <c r="E70" s="52"/>
      <c r="F70" s="52"/>
      <c r="G70" s="52"/>
      <c r="H70" s="52"/>
      <c r="I70" s="52"/>
      <c r="J70" s="52"/>
      <c r="K70" s="1272"/>
      <c r="L70" s="140"/>
    </row>
    <row r="71" spans="1:12" s="131" customFormat="1" ht="12.75" customHeight="1">
      <c r="A71" s="72">
        <v>2023</v>
      </c>
      <c r="B71" s="960" t="s">
        <v>2081</v>
      </c>
      <c r="C71" s="52">
        <v>4.2</v>
      </c>
      <c r="D71" s="52">
        <v>5.3</v>
      </c>
      <c r="E71" s="52">
        <v>-0.6</v>
      </c>
      <c r="F71" s="52">
        <v>0.5</v>
      </c>
      <c r="G71" s="52">
        <v>-0.7</v>
      </c>
      <c r="H71" s="52">
        <v>4.8</v>
      </c>
      <c r="I71" s="52">
        <v>5.5</v>
      </c>
      <c r="J71" s="52">
        <v>9.6999999999999993</v>
      </c>
      <c r="K71" s="1272">
        <v>0</v>
      </c>
      <c r="L71" s="140"/>
    </row>
    <row r="72" spans="1:12" s="131" customFormat="1" ht="12.75" customHeight="1">
      <c r="A72" s="72"/>
      <c r="B72" s="1440" t="s">
        <v>2079</v>
      </c>
      <c r="C72" s="52">
        <v>4.2</v>
      </c>
      <c r="D72" s="52">
        <v>5.0999999999999996</v>
      </c>
      <c r="E72" s="52">
        <v>2.2000000000000002</v>
      </c>
      <c r="F72" s="52">
        <v>5.5</v>
      </c>
      <c r="G72" s="52">
        <v>0.7</v>
      </c>
      <c r="H72" s="52">
        <v>3.2</v>
      </c>
      <c r="I72" s="52">
        <v>4.3</v>
      </c>
      <c r="J72" s="52">
        <v>14.6</v>
      </c>
      <c r="K72" s="1272">
        <v>1.1000000000000001</v>
      </c>
      <c r="L72" s="140"/>
    </row>
    <row r="73" spans="1:12" s="131" customFormat="1" ht="12.75" customHeight="1">
      <c r="A73" s="72"/>
      <c r="B73" s="1440" t="s">
        <v>2086</v>
      </c>
      <c r="C73" s="52">
        <v>3.1</v>
      </c>
      <c r="D73" s="52">
        <v>4.0999999999999996</v>
      </c>
      <c r="E73" s="52">
        <v>4</v>
      </c>
      <c r="F73" s="52">
        <v>5.4</v>
      </c>
      <c r="G73" s="52">
        <v>-1.1000000000000001</v>
      </c>
      <c r="H73" s="52">
        <v>1.1000000000000001</v>
      </c>
      <c r="I73" s="52">
        <v>4.9000000000000004</v>
      </c>
      <c r="J73" s="52">
        <v>15</v>
      </c>
      <c r="K73" s="1272">
        <v>1.9</v>
      </c>
      <c r="L73" s="140"/>
    </row>
    <row r="74" spans="1:12" s="131" customFormat="1" ht="12.75" customHeight="1">
      <c r="A74" s="72"/>
      <c r="B74" s="960"/>
      <c r="C74" s="93"/>
      <c r="D74" s="93"/>
      <c r="E74" s="93"/>
      <c r="F74" s="93"/>
      <c r="G74" s="93"/>
      <c r="H74" s="93"/>
      <c r="I74" s="93"/>
      <c r="J74" s="93"/>
      <c r="K74" s="93"/>
      <c r="L74" s="140"/>
    </row>
    <row r="75" spans="1:12" s="131" customFormat="1" ht="12.75" customHeight="1">
      <c r="A75" s="2987" t="s">
        <v>2118</v>
      </c>
      <c r="B75" s="2991"/>
      <c r="C75" s="2991"/>
      <c r="D75" s="2991"/>
      <c r="E75" s="2991"/>
      <c r="F75" s="2991"/>
      <c r="G75" s="2991"/>
      <c r="H75" s="2991"/>
      <c r="I75" s="2991"/>
      <c r="J75" s="2991"/>
      <c r="K75" s="2991"/>
      <c r="L75" s="140"/>
    </row>
    <row r="76" spans="1:12" s="131" customFormat="1" ht="12.75" customHeight="1">
      <c r="A76" s="2988" t="s">
        <v>2119</v>
      </c>
      <c r="B76" s="2992"/>
      <c r="C76" s="2992"/>
      <c r="D76" s="2992"/>
      <c r="E76" s="2992"/>
      <c r="F76" s="2992"/>
      <c r="G76" s="2992"/>
      <c r="H76" s="2992"/>
      <c r="I76" s="2992"/>
      <c r="J76" s="2992"/>
      <c r="K76" s="2992"/>
      <c r="L76" s="140"/>
    </row>
  </sheetData>
  <mergeCells count="16">
    <mergeCell ref="A9:B9"/>
    <mergeCell ref="A8:B8"/>
    <mergeCell ref="D8:K8"/>
    <mergeCell ref="A25:K25"/>
    <mergeCell ref="A22:B22"/>
    <mergeCell ref="A10:B10"/>
    <mergeCell ref="A24:K24"/>
    <mergeCell ref="A14:B14"/>
    <mergeCell ref="A11:B11"/>
    <mergeCell ref="A13:B13"/>
    <mergeCell ref="A76:K76"/>
    <mergeCell ref="A41:K41"/>
    <mergeCell ref="A42:K42"/>
    <mergeCell ref="A58:K58"/>
    <mergeCell ref="A59:K59"/>
    <mergeCell ref="A75:K75"/>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76"/>
  <sheetViews>
    <sheetView showGridLines="0" zoomScaleNormal="100" workbookViewId="0">
      <pane xSplit="2" ySplit="22" topLeftCell="C65" activePane="bottomRight" state="frozen"/>
      <selection pane="topRight" activeCell="C1" sqref="C1"/>
      <selection pane="bottomLeft" activeCell="A23" sqref="A23"/>
      <selection pane="bottomRight" activeCell="K73" sqref="K73"/>
    </sheetView>
  </sheetViews>
  <sheetFormatPr defaultRowHeight="12.75" customHeight="1"/>
  <cols>
    <col min="1" max="1" width="8.625" customWidth="1"/>
    <col min="2" max="2" width="16.625" customWidth="1"/>
    <col min="3" max="11" width="14" customWidth="1"/>
  </cols>
  <sheetData>
    <row r="1" spans="1:11" s="356" customFormat="1" ht="12.75" customHeight="1">
      <c r="A1" s="311" t="s">
        <v>111</v>
      </c>
      <c r="B1" s="311"/>
      <c r="C1" s="311"/>
      <c r="D1" s="311"/>
      <c r="E1" s="311"/>
      <c r="F1" s="311"/>
      <c r="G1" s="311"/>
      <c r="H1" s="311"/>
      <c r="I1" s="311"/>
      <c r="J1" s="311"/>
      <c r="K1" s="1415"/>
    </row>
    <row r="2" spans="1:11" s="356" customFormat="1" ht="12.75" customHeight="1">
      <c r="A2" s="1419" t="s">
        <v>721</v>
      </c>
      <c r="B2" s="338"/>
      <c r="C2" s="338"/>
      <c r="D2" s="338"/>
      <c r="E2" s="333"/>
      <c r="F2" s="333"/>
      <c r="G2" s="333"/>
      <c r="H2" s="333"/>
      <c r="I2" s="333"/>
      <c r="J2" s="333"/>
      <c r="K2" s="333"/>
    </row>
    <row r="3" spans="1:11" s="131" customFormat="1" ht="12.75" customHeight="1">
      <c r="A3" s="130" t="s">
        <v>487</v>
      </c>
      <c r="B3" s="352"/>
      <c r="C3" s="352"/>
      <c r="D3" s="352"/>
      <c r="E3" s="352"/>
      <c r="F3" s="352"/>
      <c r="G3" s="352"/>
      <c r="H3" s="344" t="s">
        <v>1285</v>
      </c>
      <c r="I3" s="344"/>
      <c r="J3" s="352"/>
      <c r="K3" s="352"/>
    </row>
    <row r="4" spans="1:11" s="131" customFormat="1" ht="12.75" customHeight="1">
      <c r="A4" s="334" t="s">
        <v>790</v>
      </c>
      <c r="B4" s="334"/>
      <c r="C4" s="334"/>
      <c r="D4" s="334"/>
      <c r="E4" s="334"/>
      <c r="F4" s="334"/>
      <c r="G4" s="219"/>
      <c r="H4" s="481" t="s">
        <v>713</v>
      </c>
      <c r="I4" s="343"/>
      <c r="J4" s="1423"/>
    </row>
    <row r="5" spans="1:11" s="131" customFormat="1" ht="12.75" customHeight="1">
      <c r="A5" s="546" t="s">
        <v>1745</v>
      </c>
      <c r="B5" s="1423"/>
      <c r="C5" s="1423"/>
      <c r="D5" s="1423"/>
      <c r="E5" s="1423"/>
      <c r="F5" s="1423"/>
      <c r="G5" s="1423"/>
      <c r="H5" s="1423"/>
      <c r="I5" s="1423"/>
      <c r="J5" s="68"/>
    </row>
    <row r="6" spans="1:11" s="131" customFormat="1" ht="12.75" customHeight="1">
      <c r="A6" s="33"/>
      <c r="B6" s="1423"/>
      <c r="C6" s="1423"/>
      <c r="D6" s="1423"/>
      <c r="E6" s="1423"/>
      <c r="F6" s="1423"/>
      <c r="G6" s="1423"/>
      <c r="H6" s="1423"/>
      <c r="I6" s="1423"/>
      <c r="J6" s="1423"/>
      <c r="K6" s="1423"/>
    </row>
    <row r="7" spans="1:11" s="131" customFormat="1" ht="12.75" customHeight="1">
      <c r="A7" s="1428"/>
      <c r="B7" s="1429"/>
      <c r="C7" s="1430"/>
      <c r="D7" s="1431"/>
      <c r="E7" s="1432"/>
      <c r="F7" s="1432"/>
      <c r="G7" s="1432"/>
      <c r="H7" s="1432"/>
      <c r="I7" s="1432"/>
      <c r="J7" s="1432"/>
      <c r="K7" s="1432"/>
    </row>
    <row r="8" spans="1:11" s="131" customFormat="1" ht="12.75" customHeight="1">
      <c r="A8" s="2798"/>
      <c r="B8" s="2939"/>
      <c r="C8" s="431"/>
      <c r="D8" s="2989" t="s">
        <v>1744</v>
      </c>
      <c r="E8" s="2990"/>
      <c r="F8" s="2990"/>
      <c r="G8" s="2990"/>
      <c r="H8" s="2990"/>
      <c r="I8" s="2990"/>
      <c r="J8" s="2990"/>
      <c r="K8" s="2990"/>
    </row>
    <row r="9" spans="1:11" s="131" customFormat="1" ht="12.75" customHeight="1">
      <c r="A9" s="2798"/>
      <c r="B9" s="2939"/>
      <c r="C9" s="429"/>
      <c r="D9" s="1418"/>
      <c r="E9" s="1412"/>
      <c r="F9" s="1412"/>
      <c r="G9" s="1412"/>
      <c r="H9" s="1412"/>
      <c r="I9" s="1412"/>
      <c r="J9" s="1412"/>
      <c r="K9" s="1412"/>
    </row>
    <row r="10" spans="1:11" s="131" customFormat="1" ht="12.75" customHeight="1">
      <c r="A10" s="2798"/>
      <c r="B10" s="2939"/>
      <c r="C10" s="429"/>
      <c r="D10" s="1433"/>
      <c r="E10" s="1433"/>
      <c r="F10" s="1434"/>
      <c r="G10" s="1434"/>
      <c r="H10" s="1435"/>
      <c r="I10" s="1435"/>
      <c r="J10" s="1435"/>
      <c r="K10" s="1436"/>
    </row>
    <row r="11" spans="1:11" s="131" customFormat="1" ht="12.75" customHeight="1">
      <c r="A11" s="2798"/>
      <c r="B11" s="2939"/>
      <c r="C11" s="429"/>
      <c r="D11" s="1437"/>
      <c r="E11" s="1437"/>
      <c r="F11" s="431"/>
      <c r="G11" s="431"/>
      <c r="H11" s="431"/>
      <c r="I11" s="431"/>
      <c r="J11" s="431"/>
      <c r="K11" s="1269"/>
    </row>
    <row r="12" spans="1:11" s="131" customFormat="1" ht="12.75" customHeight="1">
      <c r="A12" s="1409"/>
      <c r="B12" s="1437"/>
      <c r="C12" s="429"/>
      <c r="D12" s="1437"/>
      <c r="E12" s="1425" t="s">
        <v>693</v>
      </c>
      <c r="F12" s="431"/>
      <c r="G12" s="431"/>
      <c r="H12" s="431"/>
      <c r="I12" s="431"/>
      <c r="J12" s="431"/>
      <c r="K12" s="1416"/>
    </row>
    <row r="13" spans="1:11" s="131" customFormat="1" ht="12.75" customHeight="1">
      <c r="A13" s="2786" t="s">
        <v>594</v>
      </c>
      <c r="B13" s="2951"/>
      <c r="C13" s="431" t="s">
        <v>1365</v>
      </c>
      <c r="D13" s="1437"/>
      <c r="E13" s="1425" t="s">
        <v>695</v>
      </c>
      <c r="F13" s="429"/>
      <c r="G13" s="431" t="s">
        <v>1366</v>
      </c>
      <c r="H13" s="431"/>
      <c r="I13" s="431"/>
      <c r="J13" s="431"/>
      <c r="K13" s="1416"/>
    </row>
    <row r="14" spans="1:11" s="131" customFormat="1" ht="12.75" customHeight="1">
      <c r="A14" s="2790" t="s">
        <v>595</v>
      </c>
      <c r="B14" s="2933"/>
      <c r="C14" s="435" t="s">
        <v>252</v>
      </c>
      <c r="D14" s="1439"/>
      <c r="E14" s="1425" t="s">
        <v>694</v>
      </c>
      <c r="F14" s="429"/>
      <c r="G14" s="431" t="s">
        <v>1367</v>
      </c>
      <c r="H14" s="431" t="s">
        <v>1368</v>
      </c>
      <c r="I14" s="431"/>
      <c r="J14" s="431"/>
      <c r="K14" s="1416" t="s">
        <v>1369</v>
      </c>
    </row>
    <row r="15" spans="1:11" s="131" customFormat="1" ht="12.75" customHeight="1">
      <c r="A15" s="1409"/>
      <c r="B15" s="1437"/>
      <c r="C15" s="431"/>
      <c r="D15" s="431" t="s">
        <v>941</v>
      </c>
      <c r="E15" s="1414" t="s">
        <v>453</v>
      </c>
      <c r="F15" s="431" t="s">
        <v>917</v>
      </c>
      <c r="G15" s="431" t="s">
        <v>636</v>
      </c>
      <c r="H15" s="431" t="s">
        <v>1</v>
      </c>
      <c r="I15" s="526" t="s">
        <v>286</v>
      </c>
      <c r="J15" s="1438" t="s">
        <v>287</v>
      </c>
      <c r="K15" s="1416" t="s">
        <v>2</v>
      </c>
    </row>
    <row r="16" spans="1:11" s="131" customFormat="1" ht="12.75" customHeight="1">
      <c r="A16" s="1409"/>
      <c r="B16" s="1437"/>
      <c r="C16" s="429"/>
      <c r="D16" s="431" t="s">
        <v>3</v>
      </c>
      <c r="E16" s="1414" t="s">
        <v>451</v>
      </c>
      <c r="F16" s="435" t="s">
        <v>919</v>
      </c>
      <c r="G16" s="431" t="s">
        <v>731</v>
      </c>
      <c r="H16" s="431" t="s">
        <v>4</v>
      </c>
      <c r="I16" s="526" t="s">
        <v>1740</v>
      </c>
      <c r="J16" s="1438" t="s">
        <v>292</v>
      </c>
      <c r="K16" s="1416" t="s">
        <v>450</v>
      </c>
    </row>
    <row r="17" spans="1:11" s="131" customFormat="1" ht="12.75" customHeight="1">
      <c r="A17" s="1409"/>
      <c r="B17" s="1437"/>
      <c r="C17" s="429"/>
      <c r="D17" s="435" t="s">
        <v>5</v>
      </c>
      <c r="E17" s="465" t="s">
        <v>698</v>
      </c>
      <c r="F17" s="431"/>
      <c r="G17" s="431" t="s">
        <v>452</v>
      </c>
      <c r="H17" s="435" t="s">
        <v>882</v>
      </c>
      <c r="I17" s="465" t="s">
        <v>733</v>
      </c>
      <c r="J17" s="1426" t="s">
        <v>734</v>
      </c>
      <c r="K17" s="1417" t="s">
        <v>735</v>
      </c>
    </row>
    <row r="18" spans="1:11" s="131" customFormat="1" ht="12.75" customHeight="1">
      <c r="A18" s="1409"/>
      <c r="B18" s="1437"/>
      <c r="C18" s="429"/>
      <c r="D18" s="1437"/>
      <c r="E18" s="1426" t="s">
        <v>697</v>
      </c>
      <c r="F18" s="431"/>
      <c r="G18" s="435" t="s">
        <v>883</v>
      </c>
      <c r="H18" s="435" t="s">
        <v>884</v>
      </c>
      <c r="I18" s="472" t="s">
        <v>1741</v>
      </c>
      <c r="J18" s="1279" t="s">
        <v>522</v>
      </c>
      <c r="K18" s="1417" t="s">
        <v>1423</v>
      </c>
    </row>
    <row r="19" spans="1:11" s="131" customFormat="1" ht="12.75" customHeight="1">
      <c r="A19" s="1409"/>
      <c r="B19" s="1437"/>
      <c r="C19" s="429"/>
      <c r="D19" s="1437"/>
      <c r="E19" s="1426" t="s">
        <v>562</v>
      </c>
      <c r="F19" s="431"/>
      <c r="G19" s="435" t="s">
        <v>1738</v>
      </c>
      <c r="H19" s="431"/>
      <c r="I19" s="1416"/>
      <c r="J19" s="1279" t="s">
        <v>667</v>
      </c>
      <c r="K19" s="1269"/>
    </row>
    <row r="20" spans="1:11" s="131" customFormat="1" ht="12.75" customHeight="1">
      <c r="A20" s="1409"/>
      <c r="B20" s="1437"/>
      <c r="C20" s="429"/>
      <c r="D20" s="1437"/>
      <c r="E20" s="1426" t="s">
        <v>563</v>
      </c>
      <c r="F20" s="431"/>
      <c r="G20" s="431"/>
      <c r="H20" s="431"/>
      <c r="I20" s="431"/>
      <c r="J20" s="431"/>
      <c r="K20" s="1269"/>
    </row>
    <row r="21" spans="1:11" s="131" customFormat="1" ht="12.75" customHeight="1">
      <c r="A21" s="1409"/>
      <c r="B21" s="1437"/>
      <c r="C21" s="429"/>
      <c r="D21" s="1437"/>
      <c r="E21" s="1426" t="s">
        <v>523</v>
      </c>
      <c r="F21" s="431"/>
      <c r="G21" s="431"/>
      <c r="H21" s="431"/>
      <c r="I21" s="431"/>
      <c r="J21" s="431"/>
      <c r="K21" s="1269"/>
    </row>
    <row r="22" spans="1:11" s="131" customFormat="1" ht="12.75" customHeight="1" thickBot="1">
      <c r="A22" s="2801"/>
      <c r="B22" s="2802"/>
      <c r="C22" s="487"/>
      <c r="D22" s="1411"/>
      <c r="E22" s="1411"/>
      <c r="F22" s="487"/>
      <c r="G22" s="487"/>
      <c r="H22" s="487"/>
      <c r="I22" s="487"/>
      <c r="J22" s="487"/>
      <c r="K22" s="1410"/>
    </row>
    <row r="23" spans="1:11" s="131" customFormat="1" ht="12.75" customHeight="1">
      <c r="A23" s="1421"/>
      <c r="B23" s="1421"/>
      <c r="C23" s="1421"/>
      <c r="D23" s="1421"/>
      <c r="E23" s="1421"/>
      <c r="F23" s="1421"/>
      <c r="G23" s="1421"/>
      <c r="H23" s="1421"/>
      <c r="I23" s="1421"/>
      <c r="J23" s="1421"/>
      <c r="K23" s="1421"/>
    </row>
    <row r="24" spans="1:11" s="131" customFormat="1" ht="12.75" customHeight="1">
      <c r="A24" s="2983" t="s">
        <v>1391</v>
      </c>
      <c r="B24" s="2983"/>
      <c r="C24" s="2983"/>
      <c r="D24" s="2983"/>
      <c r="E24" s="2983"/>
      <c r="F24" s="2983"/>
      <c r="G24" s="2983"/>
      <c r="H24" s="2983"/>
      <c r="I24" s="2983"/>
      <c r="J24" s="2983"/>
      <c r="K24" s="2983"/>
    </row>
    <row r="25" spans="1:11" s="131" customFormat="1" ht="12.75" customHeight="1">
      <c r="A25" s="2985" t="s">
        <v>1392</v>
      </c>
      <c r="B25" s="2985"/>
      <c r="C25" s="2985"/>
      <c r="D25" s="2985"/>
      <c r="E25" s="2985"/>
      <c r="F25" s="2985"/>
      <c r="G25" s="2985"/>
      <c r="H25" s="2985"/>
      <c r="I25" s="2985"/>
      <c r="J25" s="2985"/>
      <c r="K25" s="2985"/>
    </row>
    <row r="26" spans="1:11" s="131" customFormat="1" ht="12.75" customHeight="1">
      <c r="A26" s="1422"/>
      <c r="B26" s="1422"/>
      <c r="C26" s="1422"/>
      <c r="D26" s="1422"/>
      <c r="E26" s="1422"/>
      <c r="F26" s="1422"/>
      <c r="G26" s="1422"/>
      <c r="H26" s="1422"/>
      <c r="I26" s="1422"/>
      <c r="J26" s="1422"/>
      <c r="K26" s="1422"/>
    </row>
    <row r="27" spans="1:11" s="131" customFormat="1" ht="12.75" customHeight="1">
      <c r="A27" s="72">
        <v>2021</v>
      </c>
      <c r="B27" s="1440" t="s">
        <v>2081</v>
      </c>
      <c r="C27" s="52">
        <v>92.2</v>
      </c>
      <c r="D27" s="52">
        <v>91.7</v>
      </c>
      <c r="E27" s="52">
        <v>91.6</v>
      </c>
      <c r="F27" s="52">
        <v>92.3</v>
      </c>
      <c r="G27" s="52">
        <v>96.5</v>
      </c>
      <c r="H27" s="52">
        <v>90.3</v>
      </c>
      <c r="I27" s="52">
        <v>103.7</v>
      </c>
      <c r="J27" s="52">
        <v>80.400000000000006</v>
      </c>
      <c r="K27" s="1272">
        <v>100</v>
      </c>
    </row>
    <row r="28" spans="1:11" s="131" customFormat="1" ht="12.75" customHeight="1">
      <c r="A28" s="72"/>
      <c r="B28" s="1440" t="s">
        <v>2079</v>
      </c>
      <c r="C28" s="52">
        <v>92.8</v>
      </c>
      <c r="D28" s="52">
        <v>92.9</v>
      </c>
      <c r="E28" s="52">
        <v>89.2</v>
      </c>
      <c r="F28" s="52">
        <v>88.9</v>
      </c>
      <c r="G28" s="52">
        <v>94.4</v>
      </c>
      <c r="H28" s="52">
        <v>89.1</v>
      </c>
      <c r="I28" s="52">
        <v>97.2</v>
      </c>
      <c r="J28" s="52">
        <v>84.4</v>
      </c>
      <c r="K28" s="1272">
        <v>98.2</v>
      </c>
    </row>
    <row r="29" spans="1:11" s="131" customFormat="1" ht="12.75" customHeight="1">
      <c r="A29" s="72"/>
      <c r="B29" s="1440" t="s">
        <v>2086</v>
      </c>
      <c r="C29" s="52">
        <v>93.2</v>
      </c>
      <c r="D29" s="52">
        <v>93.2</v>
      </c>
      <c r="E29" s="52">
        <v>88.2</v>
      </c>
      <c r="F29" s="52">
        <v>92</v>
      </c>
      <c r="G29" s="52">
        <v>94.9</v>
      </c>
      <c r="H29" s="52">
        <v>89.1</v>
      </c>
      <c r="I29" s="52">
        <v>84.8</v>
      </c>
      <c r="J29" s="52">
        <v>85.7</v>
      </c>
      <c r="K29" s="1272">
        <v>97.3</v>
      </c>
    </row>
    <row r="30" spans="1:11" s="131" customFormat="1" ht="12.75" customHeight="1">
      <c r="A30" s="72"/>
      <c r="B30" s="1440" t="s">
        <v>2066</v>
      </c>
      <c r="C30" s="52">
        <v>93.7</v>
      </c>
      <c r="D30" s="52">
        <v>93.6</v>
      </c>
      <c r="E30" s="52">
        <v>89.6</v>
      </c>
      <c r="F30" s="52">
        <v>98.4</v>
      </c>
      <c r="G30" s="52">
        <v>95.2</v>
      </c>
      <c r="H30" s="52">
        <v>91</v>
      </c>
      <c r="I30" s="52">
        <v>82.5</v>
      </c>
      <c r="J30" s="52">
        <v>87.8</v>
      </c>
      <c r="K30" s="1272">
        <v>97.5</v>
      </c>
    </row>
    <row r="31" spans="1:11" s="131" customFormat="1" ht="12.75" customHeight="1">
      <c r="A31" s="72"/>
      <c r="B31" s="960"/>
      <c r="C31" s="52"/>
      <c r="D31" s="52"/>
      <c r="E31" s="52"/>
      <c r="F31" s="52"/>
      <c r="G31" s="52"/>
      <c r="H31" s="52"/>
      <c r="I31" s="52"/>
      <c r="J31" s="52"/>
      <c r="K31" s="1272"/>
    </row>
    <row r="32" spans="1:11" s="131" customFormat="1" ht="12.75" customHeight="1">
      <c r="A32" s="72">
        <v>2022</v>
      </c>
      <c r="B32" s="960" t="s">
        <v>2081</v>
      </c>
      <c r="C32" s="52">
        <v>93.3</v>
      </c>
      <c r="D32" s="52">
        <v>92.7</v>
      </c>
      <c r="E32" s="52">
        <v>94.3</v>
      </c>
      <c r="F32" s="52">
        <v>90.3</v>
      </c>
      <c r="G32" s="52">
        <v>96.7</v>
      </c>
      <c r="H32" s="52">
        <v>94.8</v>
      </c>
      <c r="I32" s="52">
        <v>86.1</v>
      </c>
      <c r="J32" s="52">
        <v>82.4</v>
      </c>
      <c r="K32" s="1272">
        <v>98.8</v>
      </c>
    </row>
    <row r="33" spans="1:11" s="131" customFormat="1" ht="12.75" customHeight="1">
      <c r="A33" s="72"/>
      <c r="B33" s="1440" t="s">
        <v>2079</v>
      </c>
      <c r="C33" s="52">
        <v>93.6</v>
      </c>
      <c r="D33" s="52">
        <v>93</v>
      </c>
      <c r="E33" s="52">
        <v>91.7</v>
      </c>
      <c r="F33" s="52">
        <v>89.6</v>
      </c>
      <c r="G33" s="52">
        <v>97.2</v>
      </c>
      <c r="H33" s="52">
        <v>92.7</v>
      </c>
      <c r="I33" s="52">
        <v>91.6</v>
      </c>
      <c r="J33" s="52">
        <v>84.8</v>
      </c>
      <c r="K33" s="1272">
        <v>98.1</v>
      </c>
    </row>
    <row r="34" spans="1:11" s="131" customFormat="1" ht="12.75" customHeight="1">
      <c r="A34" s="72"/>
      <c r="B34" s="1440" t="s">
        <v>2086</v>
      </c>
      <c r="C34" s="52">
        <v>93.9</v>
      </c>
      <c r="D34" s="52">
        <v>93.3</v>
      </c>
      <c r="E34" s="52">
        <v>91.8</v>
      </c>
      <c r="F34" s="52">
        <v>90.8</v>
      </c>
      <c r="G34" s="52">
        <v>97.7</v>
      </c>
      <c r="H34" s="52">
        <v>92.9</v>
      </c>
      <c r="I34" s="52">
        <v>93.2</v>
      </c>
      <c r="J34" s="52">
        <v>87.2</v>
      </c>
      <c r="K34" s="1272">
        <v>97.3</v>
      </c>
    </row>
    <row r="35" spans="1:11" s="131" customFormat="1" ht="12.75" customHeight="1">
      <c r="A35" s="72"/>
      <c r="B35" s="960" t="s">
        <v>2066</v>
      </c>
      <c r="C35" s="52">
        <v>93.9</v>
      </c>
      <c r="D35" s="52">
        <v>93.4</v>
      </c>
      <c r="E35" s="52">
        <v>93.6</v>
      </c>
      <c r="F35" s="52">
        <v>90.4</v>
      </c>
      <c r="G35" s="52">
        <v>97.9</v>
      </c>
      <c r="H35" s="52">
        <v>92.6</v>
      </c>
      <c r="I35" s="191" t="s">
        <v>1481</v>
      </c>
      <c r="J35" s="52">
        <v>87.1</v>
      </c>
      <c r="K35" s="1272">
        <v>98.2</v>
      </c>
    </row>
    <row r="36" spans="1:11" s="131" customFormat="1" ht="12.75" customHeight="1">
      <c r="A36" s="72"/>
      <c r="B36" s="960"/>
      <c r="C36" s="52"/>
      <c r="D36" s="52"/>
      <c r="E36" s="52"/>
      <c r="F36" s="52"/>
      <c r="G36" s="52"/>
      <c r="H36" s="52"/>
      <c r="I36" s="52"/>
      <c r="J36" s="52"/>
      <c r="K36" s="1272"/>
    </row>
    <row r="37" spans="1:11" s="131" customFormat="1" ht="12.75" customHeight="1">
      <c r="A37" s="72">
        <v>2023</v>
      </c>
      <c r="B37" s="960" t="s">
        <v>2081</v>
      </c>
      <c r="C37" s="52">
        <v>95</v>
      </c>
      <c r="D37" s="52">
        <v>94</v>
      </c>
      <c r="E37" s="52">
        <v>99.4</v>
      </c>
      <c r="F37" s="52">
        <v>97.9</v>
      </c>
      <c r="G37" s="52">
        <v>100.4</v>
      </c>
      <c r="H37" s="52">
        <v>94.8</v>
      </c>
      <c r="I37" s="52">
        <v>94.5</v>
      </c>
      <c r="J37" s="52">
        <v>89.1</v>
      </c>
      <c r="K37" s="1272">
        <v>99.6</v>
      </c>
    </row>
    <row r="38" spans="1:11" s="131" customFormat="1" ht="12.75" customHeight="1">
      <c r="A38" s="72"/>
      <c r="B38" s="1440" t="s">
        <v>2079</v>
      </c>
      <c r="C38" s="52">
        <v>95.1</v>
      </c>
      <c r="D38" s="52">
        <v>94.3</v>
      </c>
      <c r="E38" s="52">
        <v>96.5</v>
      </c>
      <c r="F38" s="52">
        <v>93.1</v>
      </c>
      <c r="G38" s="52">
        <v>98.7</v>
      </c>
      <c r="H38" s="52">
        <v>96.2</v>
      </c>
      <c r="I38" s="52">
        <v>95.7</v>
      </c>
      <c r="J38" s="52">
        <v>84.2</v>
      </c>
      <c r="K38" s="1272">
        <v>98.4</v>
      </c>
    </row>
    <row r="39" spans="1:11" s="131" customFormat="1" ht="12.75" customHeight="1">
      <c r="A39" s="72"/>
      <c r="B39" s="1440" t="s">
        <v>2086</v>
      </c>
      <c r="C39" s="191">
        <v>96.2</v>
      </c>
      <c r="D39" s="191">
        <v>95.4</v>
      </c>
      <c r="E39" s="191">
        <v>94.4</v>
      </c>
      <c r="F39" s="191">
        <v>93.4</v>
      </c>
      <c r="G39" s="191">
        <v>100.7</v>
      </c>
      <c r="H39" s="191">
        <v>98.3</v>
      </c>
      <c r="I39" s="191">
        <v>95.1</v>
      </c>
      <c r="J39" s="191">
        <v>86.4</v>
      </c>
      <c r="K39" s="1277">
        <v>97.6</v>
      </c>
    </row>
    <row r="40" spans="1:11" s="131" customFormat="1" ht="12.75" customHeight="1">
      <c r="A40" s="72"/>
      <c r="B40" s="960"/>
      <c r="C40" s="93"/>
      <c r="D40" s="93"/>
      <c r="E40" s="93"/>
      <c r="F40" s="93"/>
      <c r="G40" s="93"/>
      <c r="H40" s="93"/>
      <c r="I40" s="93"/>
      <c r="J40" s="93"/>
      <c r="K40" s="93"/>
    </row>
    <row r="41" spans="1:11" s="131" customFormat="1" ht="12.75" customHeight="1">
      <c r="A41" s="2983" t="s">
        <v>1395</v>
      </c>
      <c r="B41" s="2983"/>
      <c r="C41" s="2983"/>
      <c r="D41" s="2983"/>
      <c r="E41" s="2983"/>
      <c r="F41" s="2983"/>
      <c r="G41" s="2983"/>
      <c r="H41" s="2983"/>
      <c r="I41" s="2983"/>
      <c r="J41" s="2983"/>
      <c r="K41" s="2983"/>
    </row>
    <row r="42" spans="1:11" s="131" customFormat="1" ht="12.75" customHeight="1">
      <c r="A42" s="2982" t="s">
        <v>1976</v>
      </c>
      <c r="B42" s="2982"/>
      <c r="C42" s="2982"/>
      <c r="D42" s="2982"/>
      <c r="E42" s="2982"/>
      <c r="F42" s="2982"/>
      <c r="G42" s="2982"/>
      <c r="H42" s="2982"/>
      <c r="I42" s="2982"/>
      <c r="J42" s="2982"/>
      <c r="K42" s="2982"/>
    </row>
    <row r="43" spans="1:11" s="131" customFormat="1" ht="12.75" customHeight="1">
      <c r="A43" s="1421"/>
      <c r="B43" s="1421"/>
      <c r="C43" s="1421"/>
      <c r="D43" s="1421"/>
      <c r="E43" s="1421"/>
      <c r="F43" s="1421"/>
      <c r="G43" s="1421"/>
      <c r="H43" s="1421"/>
      <c r="I43" s="1421"/>
      <c r="J43" s="1421"/>
      <c r="K43" s="1421"/>
    </row>
    <row r="44" spans="1:11" s="131" customFormat="1" ht="12.75" customHeight="1">
      <c r="A44" s="72">
        <v>2021</v>
      </c>
      <c r="B44" s="1440" t="s">
        <v>2081</v>
      </c>
      <c r="C44" s="52">
        <v>38.5</v>
      </c>
      <c r="D44" s="52">
        <v>33.4</v>
      </c>
      <c r="E44" s="52">
        <v>97.2</v>
      </c>
      <c r="F44" s="52">
        <v>66</v>
      </c>
      <c r="G44" s="52">
        <v>21.6</v>
      </c>
      <c r="H44" s="52">
        <v>42</v>
      </c>
      <c r="I44" s="52">
        <v>108.2</v>
      </c>
      <c r="J44" s="52">
        <v>69.3</v>
      </c>
      <c r="K44" s="1272">
        <v>119.1</v>
      </c>
    </row>
    <row r="45" spans="1:11" s="131" customFormat="1" ht="12.75" customHeight="1">
      <c r="A45" s="72"/>
      <c r="B45" s="1440" t="s">
        <v>2079</v>
      </c>
      <c r="C45" s="52">
        <v>36.4</v>
      </c>
      <c r="D45" s="52">
        <v>31.2</v>
      </c>
      <c r="E45" s="52">
        <v>99.4</v>
      </c>
      <c r="F45" s="52">
        <v>56.9</v>
      </c>
      <c r="G45" s="52">
        <v>19</v>
      </c>
      <c r="H45" s="52">
        <v>45.6</v>
      </c>
      <c r="I45" s="52">
        <v>104.5</v>
      </c>
      <c r="J45" s="52">
        <v>78.400000000000006</v>
      </c>
      <c r="K45" s="1272">
        <v>156.80000000000001</v>
      </c>
    </row>
    <row r="46" spans="1:11" s="131" customFormat="1" ht="12.75" customHeight="1">
      <c r="A46" s="72"/>
      <c r="B46" s="1440" t="s">
        <v>2086</v>
      </c>
      <c r="C46" s="52">
        <v>31.3</v>
      </c>
      <c r="D46" s="52">
        <v>23.1</v>
      </c>
      <c r="E46" s="52">
        <v>116.2</v>
      </c>
      <c r="F46" s="52">
        <v>47</v>
      </c>
      <c r="G46" s="52">
        <v>23.1</v>
      </c>
      <c r="H46" s="52">
        <v>64.3</v>
      </c>
      <c r="I46" s="52">
        <v>12.5</v>
      </c>
      <c r="J46" s="52">
        <v>71.5</v>
      </c>
      <c r="K46" s="1272">
        <v>189.3</v>
      </c>
    </row>
    <row r="47" spans="1:11" s="131" customFormat="1" ht="12.75" customHeight="1">
      <c r="A47" s="72"/>
      <c r="B47" s="1440" t="s">
        <v>2066</v>
      </c>
      <c r="C47" s="52">
        <v>31.2</v>
      </c>
      <c r="D47" s="52">
        <v>21.9</v>
      </c>
      <c r="E47" s="52">
        <v>127.3</v>
      </c>
      <c r="F47" s="52">
        <v>49</v>
      </c>
      <c r="G47" s="52">
        <v>32.700000000000003</v>
      </c>
      <c r="H47" s="52">
        <v>60.1</v>
      </c>
      <c r="I47" s="52">
        <v>121.6</v>
      </c>
      <c r="J47" s="52">
        <v>62.9</v>
      </c>
      <c r="K47" s="1272">
        <v>145.19999999999999</v>
      </c>
    </row>
    <row r="48" spans="1:11" s="131" customFormat="1" ht="12.75" customHeight="1">
      <c r="A48" s="72"/>
      <c r="B48" s="960"/>
      <c r="C48" s="52"/>
      <c r="D48" s="52"/>
      <c r="E48" s="52"/>
      <c r="F48" s="52"/>
      <c r="G48" s="52"/>
      <c r="H48" s="52"/>
      <c r="I48" s="52"/>
      <c r="J48" s="52"/>
      <c r="K48" s="1272"/>
    </row>
    <row r="49" spans="1:11" s="131" customFormat="1" ht="12.75" customHeight="1">
      <c r="A49" s="72">
        <v>2022</v>
      </c>
      <c r="B49" s="960" t="s">
        <v>2081</v>
      </c>
      <c r="C49" s="52">
        <v>27.2</v>
      </c>
      <c r="D49" s="52">
        <v>19</v>
      </c>
      <c r="E49" s="52">
        <v>112.4</v>
      </c>
      <c r="F49" s="52">
        <v>49.3</v>
      </c>
      <c r="G49" s="52">
        <v>21</v>
      </c>
      <c r="H49" s="52">
        <v>55.9</v>
      </c>
      <c r="I49" s="52">
        <v>164.6</v>
      </c>
      <c r="J49" s="52">
        <v>58.1</v>
      </c>
      <c r="K49" s="1272">
        <v>104.1</v>
      </c>
    </row>
    <row r="50" spans="1:11" s="131" customFormat="1" ht="12.75" customHeight="1">
      <c r="A50" s="72"/>
      <c r="B50" s="1440" t="s">
        <v>2079</v>
      </c>
      <c r="C50" s="52">
        <v>24.1</v>
      </c>
      <c r="D50" s="52">
        <v>15.3</v>
      </c>
      <c r="E50" s="52">
        <v>112</v>
      </c>
      <c r="F50" s="52">
        <v>42.3</v>
      </c>
      <c r="G50" s="52">
        <v>19.600000000000001</v>
      </c>
      <c r="H50" s="52">
        <v>52.6</v>
      </c>
      <c r="I50" s="52">
        <v>124.1</v>
      </c>
      <c r="J50" s="52">
        <v>59.1</v>
      </c>
      <c r="K50" s="1272">
        <v>140.4</v>
      </c>
    </row>
    <row r="51" spans="1:11" s="131" customFormat="1" ht="12.75" customHeight="1">
      <c r="A51" s="72"/>
      <c r="B51" s="1440" t="s">
        <v>2086</v>
      </c>
      <c r="C51" s="52">
        <v>22.4</v>
      </c>
      <c r="D51" s="52">
        <v>16.8</v>
      </c>
      <c r="E51" s="52">
        <v>111.1</v>
      </c>
      <c r="F51" s="52">
        <v>51.8</v>
      </c>
      <c r="G51" s="52">
        <v>15.2</v>
      </c>
      <c r="H51" s="52">
        <v>37.6</v>
      </c>
      <c r="I51" s="52">
        <v>111.6</v>
      </c>
      <c r="J51" s="52">
        <v>90.8</v>
      </c>
      <c r="K51" s="1272">
        <v>145.4</v>
      </c>
    </row>
    <row r="52" spans="1:11" s="131" customFormat="1" ht="12.75" customHeight="1">
      <c r="A52" s="72"/>
      <c r="B52" s="960" t="s">
        <v>2066</v>
      </c>
      <c r="C52" s="52">
        <v>26.6</v>
      </c>
      <c r="D52" s="52">
        <v>20.6</v>
      </c>
      <c r="E52" s="52">
        <v>108.9</v>
      </c>
      <c r="F52" s="52">
        <v>49.2</v>
      </c>
      <c r="G52" s="52">
        <v>15.7</v>
      </c>
      <c r="H52" s="52">
        <v>35.1</v>
      </c>
      <c r="I52" s="52" t="s">
        <v>1481</v>
      </c>
      <c r="J52" s="52">
        <v>42.6</v>
      </c>
      <c r="K52" s="1272">
        <v>107.5</v>
      </c>
    </row>
    <row r="53" spans="1:11" s="131" customFormat="1" ht="12.75" customHeight="1">
      <c r="A53" s="72"/>
      <c r="B53" s="960"/>
      <c r="C53" s="52"/>
      <c r="D53" s="52"/>
      <c r="E53" s="52"/>
      <c r="F53" s="52"/>
      <c r="G53" s="52"/>
      <c r="H53" s="52"/>
      <c r="I53" s="52"/>
      <c r="J53" s="52"/>
      <c r="K53" s="1272"/>
    </row>
    <row r="54" spans="1:11" s="131" customFormat="1" ht="12.75" customHeight="1">
      <c r="A54" s="72">
        <v>2023</v>
      </c>
      <c r="B54" s="960" t="s">
        <v>2081</v>
      </c>
      <c r="C54" s="52">
        <v>28.3</v>
      </c>
      <c r="D54" s="52">
        <v>23.6</v>
      </c>
      <c r="E54" s="52">
        <v>81.099999999999994</v>
      </c>
      <c r="F54" s="52">
        <v>55.9</v>
      </c>
      <c r="G54" s="52">
        <v>12.7</v>
      </c>
      <c r="H54" s="52">
        <v>29</v>
      </c>
      <c r="I54" s="52">
        <v>86.3</v>
      </c>
      <c r="J54" s="52">
        <v>60.7</v>
      </c>
      <c r="K54" s="1272">
        <v>94.7</v>
      </c>
    </row>
    <row r="55" spans="1:11" s="131" customFormat="1" ht="12.75" customHeight="1">
      <c r="A55" s="72"/>
      <c r="B55" s="1440" t="s">
        <v>2079</v>
      </c>
      <c r="C55" s="52">
        <v>28.7</v>
      </c>
      <c r="D55" s="52">
        <v>23.2</v>
      </c>
      <c r="E55" s="52">
        <v>77.599999999999994</v>
      </c>
      <c r="F55" s="52">
        <v>61.7</v>
      </c>
      <c r="G55" s="52">
        <v>13.8</v>
      </c>
      <c r="H55" s="52">
        <v>32.700000000000003</v>
      </c>
      <c r="I55" s="52">
        <v>81.599999999999994</v>
      </c>
      <c r="J55" s="52">
        <v>95.3</v>
      </c>
      <c r="K55" s="1272">
        <v>99.7</v>
      </c>
    </row>
    <row r="56" spans="1:11" s="131" customFormat="1" ht="12.75" customHeight="1">
      <c r="A56" s="72"/>
      <c r="B56" s="1440" t="s">
        <v>2086</v>
      </c>
      <c r="C56" s="52">
        <v>29.8</v>
      </c>
      <c r="D56" s="52">
        <v>24.6</v>
      </c>
      <c r="E56" s="52">
        <v>87</v>
      </c>
      <c r="F56" s="52">
        <v>74.5</v>
      </c>
      <c r="G56" s="52">
        <v>13.6</v>
      </c>
      <c r="H56" s="52">
        <v>31.7</v>
      </c>
      <c r="I56" s="52">
        <v>96.1</v>
      </c>
      <c r="J56" s="52">
        <v>80.5</v>
      </c>
      <c r="K56" s="1272">
        <v>128.5</v>
      </c>
    </row>
    <row r="57" spans="1:11" s="131" customFormat="1" ht="12.75" customHeight="1">
      <c r="A57" s="72"/>
      <c r="B57" s="960"/>
      <c r="C57" s="93"/>
      <c r="D57" s="93"/>
      <c r="E57" s="93"/>
      <c r="F57" s="93"/>
      <c r="G57" s="93"/>
      <c r="H57" s="93"/>
      <c r="I57" s="93"/>
      <c r="J57" s="93"/>
      <c r="K57" s="93"/>
    </row>
    <row r="58" spans="1:11" s="131" customFormat="1" ht="12.75" customHeight="1">
      <c r="A58" s="2983" t="s">
        <v>1396</v>
      </c>
      <c r="B58" s="2983"/>
      <c r="C58" s="2983"/>
      <c r="D58" s="2983"/>
      <c r="E58" s="2983"/>
      <c r="F58" s="2983"/>
      <c r="G58" s="2983"/>
      <c r="H58" s="2983"/>
      <c r="I58" s="2983"/>
      <c r="J58" s="2983"/>
      <c r="K58" s="2983"/>
    </row>
    <row r="59" spans="1:11" s="131" customFormat="1" ht="12.75" customHeight="1">
      <c r="A59" s="2982" t="s">
        <v>1972</v>
      </c>
      <c r="B59" s="2982"/>
      <c r="C59" s="2982"/>
      <c r="D59" s="2982"/>
      <c r="E59" s="2982"/>
      <c r="F59" s="2982"/>
      <c r="G59" s="2982"/>
      <c r="H59" s="2982"/>
      <c r="I59" s="2982"/>
      <c r="J59" s="2982"/>
      <c r="K59" s="2982"/>
    </row>
    <row r="60" spans="1:11" s="131" customFormat="1" ht="12.75" customHeight="1">
      <c r="A60" s="1421"/>
      <c r="B60" s="1421"/>
      <c r="C60" s="97"/>
      <c r="D60" s="97"/>
      <c r="E60" s="97"/>
      <c r="F60" s="97"/>
      <c r="G60" s="97"/>
      <c r="H60" s="97"/>
      <c r="I60" s="97"/>
      <c r="J60" s="97"/>
      <c r="K60" s="97"/>
    </row>
    <row r="61" spans="1:11" s="131" customFormat="1" ht="12.75" customHeight="1">
      <c r="A61" s="72">
        <v>2021</v>
      </c>
      <c r="B61" s="1440" t="s">
        <v>2081</v>
      </c>
      <c r="C61" s="52">
        <v>104.8</v>
      </c>
      <c r="D61" s="52">
        <v>103.1</v>
      </c>
      <c r="E61" s="52">
        <v>152.30000000000001</v>
      </c>
      <c r="F61" s="52">
        <v>197.8</v>
      </c>
      <c r="G61" s="52">
        <v>59.2</v>
      </c>
      <c r="H61" s="52">
        <v>146.6</v>
      </c>
      <c r="I61" s="52">
        <v>120.3</v>
      </c>
      <c r="J61" s="52">
        <v>127.6</v>
      </c>
      <c r="K61" s="1272">
        <v>157.9</v>
      </c>
    </row>
    <row r="62" spans="1:11" s="131" customFormat="1" ht="12.75" customHeight="1">
      <c r="A62" s="72"/>
      <c r="B62" s="1440" t="s">
        <v>2079</v>
      </c>
      <c r="C62" s="52">
        <v>101.7</v>
      </c>
      <c r="D62" s="52">
        <v>98.5</v>
      </c>
      <c r="E62" s="52">
        <v>171.5</v>
      </c>
      <c r="F62" s="52">
        <v>197.3</v>
      </c>
      <c r="G62" s="52">
        <v>52.9</v>
      </c>
      <c r="H62" s="52">
        <v>156.69999999999999</v>
      </c>
      <c r="I62" s="52">
        <v>115</v>
      </c>
      <c r="J62" s="52">
        <v>158.30000000000001</v>
      </c>
      <c r="K62" s="1272">
        <v>203.5</v>
      </c>
    </row>
    <row r="63" spans="1:11" s="131" customFormat="1" ht="12.75" customHeight="1">
      <c r="A63" s="72"/>
      <c r="B63" s="1440" t="s">
        <v>2086</v>
      </c>
      <c r="C63" s="52">
        <v>95.2</v>
      </c>
      <c r="D63" s="52">
        <v>91.3</v>
      </c>
      <c r="E63" s="52">
        <v>184.4</v>
      </c>
      <c r="F63" s="52">
        <v>174.1</v>
      </c>
      <c r="G63" s="52">
        <v>53.2</v>
      </c>
      <c r="H63" s="52">
        <v>175.7</v>
      </c>
      <c r="I63" s="52">
        <v>145.5</v>
      </c>
      <c r="J63" s="52">
        <v>154.69999999999999</v>
      </c>
      <c r="K63" s="1272">
        <v>235.7</v>
      </c>
    </row>
    <row r="64" spans="1:11" s="131" customFormat="1" ht="12.75" customHeight="1">
      <c r="A64" s="72"/>
      <c r="B64" s="960" t="s">
        <v>2066</v>
      </c>
      <c r="C64" s="52">
        <v>91.9</v>
      </c>
      <c r="D64" s="52">
        <v>83</v>
      </c>
      <c r="E64" s="52">
        <v>193.9</v>
      </c>
      <c r="F64" s="52">
        <v>171.4</v>
      </c>
      <c r="G64" s="52">
        <v>69.3</v>
      </c>
      <c r="H64" s="52">
        <v>165.4</v>
      </c>
      <c r="I64" s="52">
        <v>150.4</v>
      </c>
      <c r="J64" s="52">
        <v>118.7</v>
      </c>
      <c r="K64" s="1272">
        <v>185.5</v>
      </c>
    </row>
    <row r="65" spans="1:11" s="131" customFormat="1" ht="12.75" customHeight="1">
      <c r="A65" s="72"/>
      <c r="B65" s="960"/>
      <c r="C65" s="52"/>
      <c r="D65" s="52"/>
      <c r="E65" s="52"/>
      <c r="F65" s="52"/>
      <c r="G65" s="52"/>
      <c r="H65" s="52"/>
      <c r="I65" s="52"/>
      <c r="J65" s="52"/>
      <c r="K65" s="1272"/>
    </row>
    <row r="66" spans="1:11" s="131" customFormat="1" ht="12.75" customHeight="1">
      <c r="A66" s="72">
        <v>2022</v>
      </c>
      <c r="B66" s="960" t="s">
        <v>2081</v>
      </c>
      <c r="C66" s="52">
        <v>94.7</v>
      </c>
      <c r="D66" s="52">
        <v>89.3</v>
      </c>
      <c r="E66" s="52">
        <v>180</v>
      </c>
      <c r="F66" s="52">
        <v>179.5</v>
      </c>
      <c r="G66" s="52">
        <v>61.3</v>
      </c>
      <c r="H66" s="52">
        <v>164.8</v>
      </c>
      <c r="I66" s="52">
        <v>175.3</v>
      </c>
      <c r="J66" s="52">
        <v>113.3</v>
      </c>
      <c r="K66" s="1272">
        <v>133.5</v>
      </c>
    </row>
    <row r="67" spans="1:11" s="131" customFormat="1" ht="12.75" customHeight="1">
      <c r="A67" s="72"/>
      <c r="B67" s="1440" t="s">
        <v>2079</v>
      </c>
      <c r="C67" s="52">
        <v>91.8</v>
      </c>
      <c r="D67" s="52">
        <v>84.8</v>
      </c>
      <c r="E67" s="52">
        <v>190.3</v>
      </c>
      <c r="F67" s="52">
        <v>188.9</v>
      </c>
      <c r="G67" s="52">
        <v>57.7</v>
      </c>
      <c r="H67" s="52">
        <v>169.4</v>
      </c>
      <c r="I67" s="52">
        <v>138.5</v>
      </c>
      <c r="J67" s="52">
        <v>134.9</v>
      </c>
      <c r="K67" s="1272">
        <v>174.6</v>
      </c>
    </row>
    <row r="68" spans="1:11" s="131" customFormat="1" ht="12.75" customHeight="1">
      <c r="A68" s="72"/>
      <c r="B68" s="960" t="s">
        <v>2086</v>
      </c>
      <c r="C68" s="52">
        <v>81.8</v>
      </c>
      <c r="D68" s="52">
        <v>79.7</v>
      </c>
      <c r="E68" s="52">
        <v>184.9</v>
      </c>
      <c r="F68" s="52">
        <v>141</v>
      </c>
      <c r="G68" s="52">
        <v>42.4</v>
      </c>
      <c r="H68" s="52">
        <v>152.30000000000001</v>
      </c>
      <c r="I68" s="52">
        <v>130</v>
      </c>
      <c r="J68" s="52">
        <v>170.5</v>
      </c>
      <c r="K68" s="1272">
        <v>174.4</v>
      </c>
    </row>
    <row r="69" spans="1:11" s="131" customFormat="1" ht="12.75" customHeight="1">
      <c r="A69" s="72"/>
      <c r="B69" s="960" t="s">
        <v>2066</v>
      </c>
      <c r="C69" s="52">
        <v>83.7</v>
      </c>
      <c r="D69" s="52">
        <v>81.8</v>
      </c>
      <c r="E69" s="52">
        <v>168.2</v>
      </c>
      <c r="F69" s="52">
        <v>134.5</v>
      </c>
      <c r="G69" s="52">
        <v>43.2</v>
      </c>
      <c r="H69" s="52">
        <v>150.30000000000001</v>
      </c>
      <c r="I69" s="52" t="s">
        <v>1481</v>
      </c>
      <c r="J69" s="52">
        <v>118.9</v>
      </c>
      <c r="K69" s="1272">
        <v>136.6</v>
      </c>
    </row>
    <row r="70" spans="1:11" s="131" customFormat="1" ht="12.75" customHeight="1">
      <c r="A70" s="72"/>
      <c r="B70" s="960"/>
      <c r="C70" s="52"/>
      <c r="D70" s="52"/>
      <c r="E70" s="52"/>
      <c r="F70" s="52"/>
      <c r="G70" s="52"/>
      <c r="H70" s="52"/>
      <c r="I70" s="52"/>
      <c r="J70" s="52"/>
      <c r="K70" s="1272"/>
    </row>
    <row r="71" spans="1:11" s="131" customFormat="1" ht="12.75" customHeight="1">
      <c r="A71" s="72">
        <v>2023</v>
      </c>
      <c r="B71" s="960" t="s">
        <v>2081</v>
      </c>
      <c r="C71" s="52">
        <v>89.6</v>
      </c>
      <c r="D71" s="52">
        <v>92.1</v>
      </c>
      <c r="E71" s="52">
        <v>147.1</v>
      </c>
      <c r="F71" s="52">
        <v>129.19999999999999</v>
      </c>
      <c r="G71" s="52">
        <v>37.299999999999997</v>
      </c>
      <c r="H71" s="52">
        <v>142.69999999999999</v>
      </c>
      <c r="I71" s="52">
        <v>99.2</v>
      </c>
      <c r="J71" s="52">
        <v>124.9</v>
      </c>
      <c r="K71" s="1272">
        <v>127.4</v>
      </c>
    </row>
    <row r="72" spans="1:11" s="131" customFormat="1" ht="12.75" customHeight="1">
      <c r="A72" s="72"/>
      <c r="B72" s="1440" t="s">
        <v>2079</v>
      </c>
      <c r="C72" s="52">
        <v>88.6</v>
      </c>
      <c r="D72" s="52">
        <v>89.1</v>
      </c>
      <c r="E72" s="52">
        <v>148.4</v>
      </c>
      <c r="F72" s="52">
        <v>162.4</v>
      </c>
      <c r="G72" s="52">
        <v>39.200000000000003</v>
      </c>
      <c r="H72" s="52">
        <v>140.69999999999999</v>
      </c>
      <c r="I72" s="52">
        <v>101.6</v>
      </c>
      <c r="J72" s="52">
        <v>173.4</v>
      </c>
      <c r="K72" s="1272">
        <v>138.69999999999999</v>
      </c>
    </row>
    <row r="73" spans="1:11" s="131" customFormat="1" ht="12.75" customHeight="1">
      <c r="A73" s="72"/>
      <c r="B73" s="960" t="s">
        <v>2086</v>
      </c>
      <c r="C73" s="52">
        <v>88.6</v>
      </c>
      <c r="D73" s="52">
        <v>89.9</v>
      </c>
      <c r="E73" s="52">
        <v>163.4</v>
      </c>
      <c r="F73" s="52">
        <v>158.9</v>
      </c>
      <c r="G73" s="52">
        <v>39</v>
      </c>
      <c r="H73" s="52">
        <v>138.19999999999999</v>
      </c>
      <c r="I73" s="52">
        <v>116.1</v>
      </c>
      <c r="J73" s="52">
        <v>168</v>
      </c>
      <c r="K73" s="1272">
        <v>167.8</v>
      </c>
    </row>
    <row r="74" spans="1:11" s="131" customFormat="1" ht="12.75" customHeight="1">
      <c r="A74" s="72"/>
      <c r="B74" s="960"/>
      <c r="C74" s="93"/>
      <c r="D74" s="93"/>
      <c r="E74" s="93"/>
      <c r="F74" s="93"/>
      <c r="G74" s="93"/>
      <c r="H74" s="93"/>
      <c r="I74" s="93"/>
      <c r="J74" s="93"/>
      <c r="K74" s="93"/>
    </row>
    <row r="75" spans="1:11" s="131" customFormat="1" ht="12.75" customHeight="1">
      <c r="A75" s="2993" t="s">
        <v>2118</v>
      </c>
      <c r="B75" s="2991"/>
      <c r="C75" s="2991"/>
      <c r="D75" s="2991"/>
      <c r="E75" s="2991"/>
      <c r="F75" s="2991"/>
      <c r="G75" s="2991"/>
      <c r="H75" s="2991"/>
      <c r="I75" s="2991"/>
      <c r="J75" s="2991"/>
      <c r="K75" s="2991"/>
    </row>
    <row r="76" spans="1:11" s="131" customFormat="1" ht="12.75" customHeight="1">
      <c r="A76" s="2994" t="s">
        <v>2120</v>
      </c>
      <c r="B76" s="2992"/>
      <c r="C76" s="2992"/>
      <c r="D76" s="2992"/>
      <c r="E76" s="2992"/>
      <c r="F76" s="2992"/>
      <c r="G76" s="2992"/>
      <c r="H76" s="2992"/>
      <c r="I76" s="2992"/>
      <c r="J76" s="2992"/>
      <c r="K76" s="2992"/>
    </row>
  </sheetData>
  <mergeCells count="16">
    <mergeCell ref="A8:B8"/>
    <mergeCell ref="A25:K25"/>
    <mergeCell ref="A24:K24"/>
    <mergeCell ref="A13:B13"/>
    <mergeCell ref="D8:K8"/>
    <mergeCell ref="A10:B10"/>
    <mergeCell ref="A9:B9"/>
    <mergeCell ref="A22:B22"/>
    <mergeCell ref="A11:B11"/>
    <mergeCell ref="A14:B14"/>
    <mergeCell ref="A75:K75"/>
    <mergeCell ref="A76:K76"/>
    <mergeCell ref="A41:K41"/>
    <mergeCell ref="A42:K42"/>
    <mergeCell ref="A58:K58"/>
    <mergeCell ref="A59:K59"/>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67"/>
  <sheetViews>
    <sheetView showGridLines="0" workbookViewId="0">
      <pane xSplit="2" ySplit="20" topLeftCell="C51" activePane="bottomRight" state="frozen"/>
      <selection pane="topRight" activeCell="C1" sqref="C1"/>
      <selection pane="bottomLeft" activeCell="A21" sqref="A21"/>
      <selection pane="bottomRight" activeCell="K63" sqref="K63"/>
    </sheetView>
  </sheetViews>
  <sheetFormatPr defaultRowHeight="12.75" customHeight="1"/>
  <cols>
    <col min="1" max="1" width="8.625" customWidth="1"/>
    <col min="2" max="2" width="16.625" customWidth="1"/>
    <col min="3" max="11" width="11.625" customWidth="1"/>
    <col min="12" max="22" width="9" style="3" customWidth="1"/>
  </cols>
  <sheetData>
    <row r="1" spans="1:22" ht="12.75" customHeight="1">
      <c r="A1" s="309" t="s">
        <v>1370</v>
      </c>
      <c r="B1" s="274"/>
      <c r="C1" s="274"/>
      <c r="D1" s="274"/>
      <c r="E1" s="274"/>
      <c r="F1" s="274"/>
      <c r="G1" s="274"/>
      <c r="H1" s="274"/>
      <c r="I1" s="274"/>
      <c r="J1" s="274"/>
    </row>
    <row r="2" spans="1:22" ht="12.75" customHeight="1">
      <c r="A2" s="411" t="s">
        <v>1371</v>
      </c>
      <c r="B2" s="341"/>
      <c r="C2" s="341"/>
      <c r="D2" s="341"/>
      <c r="E2" s="341"/>
      <c r="F2" s="341"/>
      <c r="G2" s="341"/>
      <c r="H2" s="341"/>
      <c r="I2" s="341"/>
      <c r="J2" s="341"/>
    </row>
    <row r="3" spans="1:22" s="40" customFormat="1" ht="12.75" customHeight="1">
      <c r="A3" s="957" t="s">
        <v>1999</v>
      </c>
      <c r="B3" s="322"/>
      <c r="C3" s="322"/>
      <c r="D3" s="41"/>
      <c r="E3" s="41"/>
      <c r="F3" s="41"/>
      <c r="G3" s="2710" t="s">
        <v>1285</v>
      </c>
      <c r="H3" s="2710"/>
      <c r="I3" s="41"/>
      <c r="J3" s="41"/>
      <c r="K3" s="41"/>
      <c r="L3" s="39"/>
      <c r="M3" s="39"/>
      <c r="N3" s="39"/>
      <c r="O3" s="39"/>
      <c r="P3" s="39"/>
      <c r="Q3" s="39"/>
      <c r="R3" s="39"/>
      <c r="S3" s="39"/>
      <c r="T3" s="39"/>
      <c r="U3" s="39"/>
      <c r="V3" s="39"/>
    </row>
    <row r="4" spans="1:22" s="40" customFormat="1" ht="12.75" customHeight="1">
      <c r="A4" s="362" t="s">
        <v>880</v>
      </c>
      <c r="B4" s="323"/>
      <c r="C4" s="323"/>
      <c r="D4" s="41"/>
      <c r="E4" s="41"/>
      <c r="F4" s="41"/>
      <c r="G4" s="2713" t="s">
        <v>713</v>
      </c>
      <c r="H4" s="2713"/>
      <c r="I4" s="41"/>
      <c r="J4" s="41"/>
      <c r="K4" s="41"/>
      <c r="L4" s="39"/>
      <c r="M4" s="39"/>
      <c r="N4" s="39"/>
      <c r="O4" s="39"/>
      <c r="P4" s="39"/>
      <c r="Q4" s="39"/>
      <c r="R4" s="39"/>
      <c r="S4" s="39"/>
      <c r="T4" s="39"/>
      <c r="U4" s="39"/>
      <c r="V4" s="39"/>
    </row>
    <row r="5" spans="1:22" s="138" customFormat="1" ht="12.75" customHeight="1">
      <c r="A5" s="365"/>
      <c r="B5" s="366"/>
      <c r="C5" s="368"/>
      <c r="D5" s="367"/>
      <c r="E5" s="367"/>
      <c r="F5" s="368"/>
      <c r="G5" s="396"/>
      <c r="H5" s="397"/>
      <c r="I5" s="398"/>
      <c r="J5" s="398"/>
      <c r="K5" s="398"/>
      <c r="L5" s="137"/>
      <c r="M5" s="137"/>
      <c r="N5" s="137"/>
      <c r="O5" s="137"/>
      <c r="P5" s="137"/>
      <c r="Q5" s="137"/>
      <c r="R5" s="137"/>
      <c r="S5" s="137"/>
      <c r="T5" s="137"/>
      <c r="U5" s="137"/>
      <c r="V5" s="137"/>
    </row>
    <row r="6" spans="1:22" s="138" customFormat="1" ht="12.75" customHeight="1">
      <c r="A6" s="2699" t="s">
        <v>714</v>
      </c>
      <c r="B6" s="2750"/>
      <c r="C6" s="370"/>
      <c r="D6" s="369"/>
      <c r="E6" s="369"/>
      <c r="F6" s="2731" t="s">
        <v>583</v>
      </c>
      <c r="G6" s="2749"/>
      <c r="H6" s="2731" t="s">
        <v>715</v>
      </c>
      <c r="I6" s="2712"/>
      <c r="J6" s="2712"/>
      <c r="K6" s="2712"/>
      <c r="L6" s="137"/>
      <c r="M6" s="137"/>
      <c r="N6" s="137"/>
      <c r="O6" s="137"/>
      <c r="P6" s="137"/>
      <c r="Q6" s="137"/>
      <c r="R6" s="137"/>
      <c r="S6" s="137"/>
      <c r="T6" s="137"/>
      <c r="U6" s="137"/>
      <c r="V6" s="137"/>
    </row>
    <row r="7" spans="1:22" s="138" customFormat="1" ht="12.75" customHeight="1">
      <c r="A7" s="2697" t="s">
        <v>585</v>
      </c>
      <c r="B7" s="2746"/>
      <c r="C7" s="370"/>
      <c r="D7" s="369"/>
      <c r="E7" s="369"/>
      <c r="F7" s="2731" t="s">
        <v>906</v>
      </c>
      <c r="G7" s="2749"/>
      <c r="H7" s="2732" t="s">
        <v>587</v>
      </c>
      <c r="I7" s="2697"/>
      <c r="J7" s="2697"/>
      <c r="K7" s="2697"/>
      <c r="L7" s="137"/>
      <c r="M7" s="137"/>
      <c r="N7" s="137"/>
      <c r="O7" s="137"/>
      <c r="P7" s="137"/>
      <c r="Q7" s="137"/>
      <c r="R7" s="137"/>
      <c r="S7" s="137"/>
      <c r="T7" s="137"/>
      <c r="U7" s="137"/>
      <c r="V7" s="137"/>
    </row>
    <row r="8" spans="1:22" s="138" customFormat="1" ht="12.75" customHeight="1">
      <c r="A8" s="371"/>
      <c r="B8" s="372"/>
      <c r="C8" s="2731" t="s">
        <v>613</v>
      </c>
      <c r="D8" s="2712"/>
      <c r="E8" s="2749"/>
      <c r="F8" s="2731" t="s">
        <v>614</v>
      </c>
      <c r="G8" s="2714"/>
      <c r="H8" s="387"/>
      <c r="I8" s="399"/>
      <c r="J8" s="399"/>
      <c r="K8" s="399"/>
      <c r="L8" s="137"/>
      <c r="M8" s="137"/>
      <c r="N8" s="137"/>
      <c r="O8" s="137"/>
      <c r="P8" s="137"/>
      <c r="Q8" s="137"/>
      <c r="R8" s="137"/>
      <c r="S8" s="137"/>
      <c r="T8" s="137"/>
      <c r="U8" s="137"/>
      <c r="V8" s="137"/>
    </row>
    <row r="9" spans="1:22" s="138" customFormat="1" ht="12.75" customHeight="1">
      <c r="A9" s="373" t="s">
        <v>475</v>
      </c>
      <c r="B9" s="373"/>
      <c r="C9" s="2731" t="s">
        <v>621</v>
      </c>
      <c r="D9" s="2712"/>
      <c r="E9" s="2749"/>
      <c r="F9" s="2731" t="s">
        <v>859</v>
      </c>
      <c r="G9" s="2749"/>
      <c r="H9" s="2755"/>
      <c r="I9" s="2756"/>
      <c r="J9" s="2756"/>
      <c r="K9" s="2756"/>
      <c r="L9" s="137"/>
      <c r="M9" s="137"/>
      <c r="N9" s="137"/>
      <c r="O9" s="137"/>
      <c r="P9" s="137"/>
      <c r="Q9" s="137"/>
      <c r="R9" s="137"/>
      <c r="S9" s="137"/>
      <c r="T9" s="137"/>
      <c r="U9" s="137"/>
      <c r="V9" s="137"/>
    </row>
    <row r="10" spans="1:22" s="138" customFormat="1" ht="12.75" customHeight="1">
      <c r="A10" s="374" t="s">
        <v>424</v>
      </c>
      <c r="B10" s="374"/>
      <c r="C10" s="2732" t="s">
        <v>270</v>
      </c>
      <c r="D10" s="2697"/>
      <c r="E10" s="2752"/>
      <c r="F10" s="2751" t="s">
        <v>271</v>
      </c>
      <c r="G10" s="2746"/>
      <c r="H10" s="2731" t="s">
        <v>860</v>
      </c>
      <c r="I10" s="2712"/>
      <c r="J10" s="2712"/>
      <c r="K10" s="2712"/>
      <c r="L10" s="137"/>
      <c r="M10" s="137"/>
      <c r="N10" s="137"/>
      <c r="O10" s="137"/>
      <c r="P10" s="137"/>
      <c r="Q10" s="137"/>
      <c r="R10" s="137"/>
      <c r="S10" s="137"/>
      <c r="T10" s="137"/>
      <c r="U10" s="137"/>
      <c r="V10" s="137"/>
    </row>
    <row r="11" spans="1:22" s="138" customFormat="1" ht="12.75" customHeight="1">
      <c r="A11" s="375" t="s">
        <v>1644</v>
      </c>
      <c r="B11" s="375"/>
      <c r="C11" s="2751" t="s">
        <v>938</v>
      </c>
      <c r="D11" s="2697"/>
      <c r="E11" s="2752"/>
      <c r="F11" s="2751" t="s">
        <v>1655</v>
      </c>
      <c r="G11" s="2746"/>
      <c r="H11" s="2732" t="s">
        <v>272</v>
      </c>
      <c r="I11" s="2697"/>
      <c r="J11" s="2697"/>
      <c r="K11" s="2697"/>
      <c r="L11" s="137"/>
      <c r="M11" s="137"/>
      <c r="N11" s="137"/>
      <c r="O11" s="137"/>
      <c r="P11" s="137"/>
      <c r="Q11" s="137"/>
      <c r="R11" s="137"/>
      <c r="S11" s="137"/>
      <c r="T11" s="137"/>
      <c r="U11" s="137"/>
      <c r="V11" s="137"/>
    </row>
    <row r="12" spans="1:22" s="138" customFormat="1" ht="12.75" customHeight="1">
      <c r="A12" s="375" t="s">
        <v>935</v>
      </c>
      <c r="B12" s="375"/>
      <c r="C12" s="377"/>
      <c r="D12" s="376"/>
      <c r="E12" s="376"/>
      <c r="F12" s="2751" t="s">
        <v>456</v>
      </c>
      <c r="G12" s="2746"/>
      <c r="H12" s="400"/>
      <c r="I12" s="401"/>
      <c r="J12" s="401"/>
      <c r="K12" s="401"/>
      <c r="L12" s="137"/>
      <c r="M12" s="137"/>
      <c r="N12" s="137"/>
      <c r="O12" s="137"/>
      <c r="P12" s="137"/>
      <c r="Q12" s="137"/>
      <c r="R12" s="137"/>
      <c r="S12" s="137"/>
      <c r="T12" s="137"/>
      <c r="U12" s="137"/>
      <c r="V12" s="137"/>
    </row>
    <row r="13" spans="1:22" s="138" customFormat="1" ht="12.75" customHeight="1">
      <c r="A13" s="379" t="s">
        <v>476</v>
      </c>
      <c r="B13" s="402"/>
      <c r="C13" s="2745"/>
      <c r="D13" s="2701"/>
      <c r="E13" s="2705"/>
      <c r="F13" s="2751" t="s">
        <v>465</v>
      </c>
      <c r="G13" s="2746"/>
      <c r="H13" s="2755"/>
      <c r="I13" s="2757"/>
      <c r="J13" s="2755"/>
      <c r="K13" s="2756"/>
      <c r="L13" s="137"/>
      <c r="M13" s="137"/>
      <c r="N13" s="137"/>
      <c r="O13" s="137"/>
      <c r="P13" s="137"/>
      <c r="Q13" s="137"/>
      <c r="R13" s="137"/>
      <c r="S13" s="137"/>
      <c r="T13" s="137"/>
      <c r="U13" s="137"/>
      <c r="V13" s="137"/>
    </row>
    <row r="14" spans="1:22" s="138" customFormat="1" ht="12.75" customHeight="1">
      <c r="A14" s="383" t="s">
        <v>1448</v>
      </c>
      <c r="B14" s="403"/>
      <c r="C14" s="2745"/>
      <c r="D14" s="2701"/>
      <c r="E14" s="2705"/>
      <c r="F14" s="2753"/>
      <c r="G14" s="2754"/>
      <c r="H14" s="2731" t="s">
        <v>457</v>
      </c>
      <c r="I14" s="2749"/>
      <c r="J14" s="2731" t="s">
        <v>458</v>
      </c>
      <c r="K14" s="2712"/>
      <c r="L14" s="137"/>
      <c r="M14" s="137"/>
      <c r="N14" s="137"/>
      <c r="O14" s="137"/>
      <c r="P14" s="137"/>
      <c r="Q14" s="137"/>
      <c r="R14" s="137"/>
      <c r="S14" s="137"/>
      <c r="T14" s="137"/>
      <c r="U14" s="137"/>
      <c r="V14" s="137"/>
    </row>
    <row r="15" spans="1:22" s="138" customFormat="1" ht="12.75" customHeight="1">
      <c r="A15" s="378"/>
      <c r="B15" s="378"/>
      <c r="C15" s="2745"/>
      <c r="D15" s="2701"/>
      <c r="E15" s="2705"/>
      <c r="F15" s="404"/>
      <c r="G15" s="404"/>
      <c r="H15" s="2732" t="s">
        <v>1450</v>
      </c>
      <c r="I15" s="2746"/>
      <c r="J15" s="2732" t="s">
        <v>1451</v>
      </c>
      <c r="K15" s="2697"/>
      <c r="L15" s="137"/>
      <c r="M15" s="137"/>
      <c r="N15" s="137"/>
      <c r="O15" s="137"/>
      <c r="P15" s="137"/>
      <c r="Q15" s="137"/>
      <c r="R15" s="137"/>
      <c r="S15" s="137"/>
      <c r="T15" s="137"/>
      <c r="U15" s="137"/>
      <c r="V15" s="137"/>
    </row>
    <row r="16" spans="1:22" s="138" customFormat="1" ht="12.75" customHeight="1">
      <c r="A16" s="2712"/>
      <c r="B16" s="2714"/>
      <c r="C16" s="2742"/>
      <c r="D16" s="2703"/>
      <c r="E16" s="2729"/>
      <c r="F16" s="2742"/>
      <c r="G16" s="2748"/>
      <c r="H16" s="405"/>
      <c r="I16" s="406"/>
      <c r="J16" s="405"/>
      <c r="K16" s="407"/>
      <c r="L16" s="137"/>
      <c r="M16" s="137"/>
      <c r="N16" s="137"/>
      <c r="O16" s="137"/>
      <c r="P16" s="137"/>
      <c r="Q16" s="137"/>
      <c r="R16" s="137"/>
      <c r="S16" s="137"/>
      <c r="T16" s="137"/>
      <c r="U16" s="137"/>
      <c r="V16" s="137"/>
    </row>
    <row r="17" spans="1:29" s="138" customFormat="1" ht="12.75" customHeight="1">
      <c r="A17" s="2712"/>
      <c r="B17" s="2714"/>
      <c r="C17" s="408"/>
      <c r="D17" s="2747" t="s">
        <v>1461</v>
      </c>
      <c r="E17" s="2743" t="s">
        <v>1462</v>
      </c>
      <c r="F17" s="408"/>
      <c r="G17" s="2739" t="s">
        <v>1461</v>
      </c>
      <c r="H17" s="2733" t="s">
        <v>1461</v>
      </c>
      <c r="I17" s="2733" t="s">
        <v>1462</v>
      </c>
      <c r="J17" s="2733" t="s">
        <v>1461</v>
      </c>
      <c r="K17" s="2736" t="s">
        <v>1462</v>
      </c>
      <c r="L17" s="137"/>
      <c r="M17" s="137"/>
      <c r="N17" s="137"/>
      <c r="O17" s="137"/>
      <c r="P17" s="137"/>
      <c r="Q17" s="137"/>
      <c r="R17" s="137"/>
      <c r="S17" s="137"/>
      <c r="T17" s="137"/>
      <c r="U17" s="137"/>
      <c r="V17" s="137"/>
      <c r="W17" s="137"/>
      <c r="X17" s="137"/>
    </row>
    <row r="18" spans="1:29" s="138" customFormat="1" ht="12.75" customHeight="1">
      <c r="A18" s="2712"/>
      <c r="B18" s="2714"/>
      <c r="C18" s="409" t="s">
        <v>1424</v>
      </c>
      <c r="D18" s="2724"/>
      <c r="E18" s="2744"/>
      <c r="F18" s="409" t="s">
        <v>1425</v>
      </c>
      <c r="G18" s="2740"/>
      <c r="H18" s="2734"/>
      <c r="I18" s="2734"/>
      <c r="J18" s="2734"/>
      <c r="K18" s="2737"/>
      <c r="L18" s="137"/>
      <c r="M18" s="137"/>
      <c r="N18" s="137"/>
      <c r="O18" s="137"/>
      <c r="P18" s="137"/>
      <c r="Q18" s="137"/>
      <c r="R18" s="137"/>
      <c r="S18" s="137"/>
      <c r="T18" s="137"/>
      <c r="U18" s="137"/>
      <c r="V18" s="137"/>
      <c r="W18" s="137"/>
      <c r="X18" s="137"/>
    </row>
    <row r="19" spans="1:29" s="138" customFormat="1" ht="12.75" customHeight="1">
      <c r="A19" s="2712"/>
      <c r="B19" s="2714"/>
      <c r="C19" s="386" t="s">
        <v>1923</v>
      </c>
      <c r="D19" s="2724"/>
      <c r="E19" s="2744"/>
      <c r="F19" s="386" t="s">
        <v>1923</v>
      </c>
      <c r="G19" s="2740"/>
      <c r="H19" s="2734"/>
      <c r="I19" s="2734"/>
      <c r="J19" s="2734"/>
      <c r="K19" s="2737"/>
      <c r="L19" s="137"/>
      <c r="M19" s="137"/>
      <c r="N19" s="137"/>
      <c r="O19" s="137"/>
      <c r="P19" s="137"/>
      <c r="Q19" s="137"/>
      <c r="R19" s="137"/>
      <c r="S19" s="137"/>
      <c r="T19" s="137"/>
      <c r="U19" s="137"/>
      <c r="V19" s="137"/>
      <c r="W19" s="137"/>
      <c r="X19" s="137"/>
    </row>
    <row r="20" spans="1:29" s="138" customFormat="1" ht="12.75" customHeight="1" thickBot="1">
      <c r="A20" s="2715"/>
      <c r="B20" s="2716"/>
      <c r="C20" s="394"/>
      <c r="D20" s="2725"/>
      <c r="E20" s="2722"/>
      <c r="F20" s="410"/>
      <c r="G20" s="2741"/>
      <c r="H20" s="2735"/>
      <c r="I20" s="2735"/>
      <c r="J20" s="2735"/>
      <c r="K20" s="2738"/>
      <c r="L20" s="139"/>
      <c r="M20" s="139"/>
      <c r="N20" s="139"/>
      <c r="O20" s="139"/>
      <c r="P20" s="139"/>
      <c r="Q20" s="139"/>
      <c r="R20" s="139"/>
      <c r="S20" s="139"/>
      <c r="T20" s="139"/>
      <c r="U20" s="137"/>
      <c r="V20" s="137"/>
      <c r="W20" s="137"/>
      <c r="X20" s="137"/>
    </row>
    <row r="21" spans="1:29" s="77" customFormat="1" ht="12.75" customHeight="1">
      <c r="A21" s="78"/>
      <c r="B21" s="79"/>
      <c r="C21" s="85"/>
      <c r="D21" s="85"/>
      <c r="E21" s="85"/>
      <c r="F21" s="85"/>
      <c r="G21" s="85"/>
      <c r="H21" s="80"/>
      <c r="I21" s="81"/>
      <c r="J21" s="81"/>
      <c r="K21" s="152"/>
      <c r="L21" s="42"/>
      <c r="M21" s="42"/>
      <c r="N21" s="42"/>
      <c r="O21" s="42"/>
      <c r="P21" s="42"/>
      <c r="Q21" s="42"/>
      <c r="R21" s="42"/>
      <c r="S21" s="42"/>
      <c r="T21" s="42"/>
      <c r="U21" s="42"/>
      <c r="V21" s="42"/>
      <c r="W21" s="42"/>
      <c r="X21" s="42"/>
      <c r="Y21" s="42"/>
    </row>
    <row r="22" spans="1:29" s="169" customFormat="1" ht="12.75" customHeight="1">
      <c r="A22" s="903">
        <v>2021</v>
      </c>
      <c r="B22" s="954" t="s">
        <v>2066</v>
      </c>
      <c r="C22" s="1067">
        <v>5140.32</v>
      </c>
      <c r="D22" s="977">
        <v>111.1</v>
      </c>
      <c r="E22" s="993" t="s">
        <v>590</v>
      </c>
      <c r="F22" s="996">
        <v>2384.65</v>
      </c>
      <c r="G22" s="977">
        <v>107.2</v>
      </c>
      <c r="H22" s="993">
        <v>133</v>
      </c>
      <c r="I22" s="993" t="s">
        <v>590</v>
      </c>
      <c r="J22" s="993">
        <v>125.3</v>
      </c>
      <c r="K22" s="993" t="s">
        <v>590</v>
      </c>
      <c r="L22" s="120"/>
      <c r="M22" s="139"/>
      <c r="N22" s="139"/>
      <c r="O22" s="139"/>
      <c r="P22" s="139"/>
      <c r="Q22" s="139"/>
      <c r="R22" s="139"/>
      <c r="S22" s="139"/>
      <c r="T22" s="139"/>
      <c r="U22" s="139"/>
      <c r="V22" s="139"/>
      <c r="W22" s="139"/>
      <c r="X22" s="139"/>
      <c r="Y22" s="139"/>
      <c r="Z22" s="139"/>
      <c r="AA22" s="139"/>
      <c r="AB22" s="139"/>
      <c r="AC22" s="168"/>
    </row>
    <row r="23" spans="1:29" s="169" customFormat="1" ht="12.75" customHeight="1">
      <c r="A23" s="903">
        <v>2022</v>
      </c>
      <c r="B23" s="954" t="s">
        <v>2066</v>
      </c>
      <c r="C23" s="1067">
        <v>5910.45</v>
      </c>
      <c r="D23" s="135">
        <v>115</v>
      </c>
      <c r="E23" s="993" t="s">
        <v>590</v>
      </c>
      <c r="F23" s="996">
        <v>2616.25</v>
      </c>
      <c r="G23" s="135">
        <v>109.7</v>
      </c>
      <c r="H23" s="2264" t="s">
        <v>2376</v>
      </c>
      <c r="I23" s="993" t="s">
        <v>590</v>
      </c>
      <c r="J23" s="2264" t="s">
        <v>2377</v>
      </c>
      <c r="K23" s="993" t="s">
        <v>590</v>
      </c>
      <c r="L23" s="120"/>
      <c r="M23" s="139"/>
      <c r="N23" s="139"/>
      <c r="O23" s="139"/>
      <c r="P23" s="139"/>
      <c r="Q23" s="139"/>
      <c r="R23" s="139"/>
      <c r="S23" s="139"/>
      <c r="T23" s="139"/>
      <c r="U23" s="139"/>
      <c r="V23" s="139"/>
      <c r="W23" s="139"/>
      <c r="X23" s="139"/>
      <c r="Y23" s="139"/>
      <c r="Z23" s="139"/>
      <c r="AA23" s="139"/>
      <c r="AB23" s="139"/>
      <c r="AC23" s="168"/>
    </row>
    <row r="24" spans="1:29" s="169" customFormat="1" ht="12.75" customHeight="1">
      <c r="A24" s="903">
        <v>2023</v>
      </c>
      <c r="B24" s="902" t="s">
        <v>2066</v>
      </c>
      <c r="C24" s="1067">
        <v>6628.69</v>
      </c>
      <c r="D24" s="2163">
        <v>112.2</v>
      </c>
      <c r="E24" s="2261" t="s">
        <v>590</v>
      </c>
      <c r="F24" s="2262">
        <v>3086.17</v>
      </c>
      <c r="G24" s="2163">
        <v>118</v>
      </c>
      <c r="H24" s="2261">
        <v>70.7</v>
      </c>
      <c r="I24" s="993" t="s">
        <v>590</v>
      </c>
      <c r="J24" s="2261">
        <v>61.1</v>
      </c>
      <c r="K24" s="993" t="s">
        <v>590</v>
      </c>
      <c r="L24" s="120"/>
      <c r="M24" s="139"/>
      <c r="N24" s="139"/>
      <c r="O24" s="139"/>
      <c r="P24" s="139"/>
      <c r="Q24" s="139"/>
      <c r="R24" s="139"/>
      <c r="S24" s="139"/>
      <c r="T24" s="139"/>
      <c r="U24" s="139"/>
      <c r="V24" s="139"/>
      <c r="W24" s="139"/>
      <c r="X24" s="139"/>
      <c r="Y24" s="139"/>
      <c r="Z24" s="139"/>
      <c r="AA24" s="139"/>
      <c r="AB24" s="139"/>
      <c r="AC24" s="168"/>
    </row>
    <row r="25" spans="1:29" s="169" customFormat="1" ht="12.75" customHeight="1">
      <c r="A25" s="903"/>
      <c r="B25" s="902"/>
      <c r="C25" s="121"/>
      <c r="D25" s="117"/>
      <c r="E25" s="117"/>
      <c r="F25" s="990"/>
      <c r="G25" s="991"/>
      <c r="H25" s="117"/>
      <c r="I25" s="117"/>
      <c r="J25" s="117"/>
      <c r="K25" s="116"/>
      <c r="L25" s="170"/>
      <c r="M25" s="170"/>
      <c r="N25" s="170"/>
      <c r="O25" s="170"/>
      <c r="P25" s="170"/>
      <c r="Q25" s="170"/>
      <c r="R25" s="170"/>
      <c r="S25" s="170"/>
      <c r="T25" s="170"/>
      <c r="U25" s="170"/>
      <c r="V25" s="170"/>
      <c r="W25" s="170"/>
      <c r="X25" s="170"/>
      <c r="Y25" s="170"/>
    </row>
    <row r="26" spans="1:29" s="77" customFormat="1" ht="12.75" customHeight="1">
      <c r="A26" s="903">
        <v>2021</v>
      </c>
      <c r="B26" s="902" t="s">
        <v>2067</v>
      </c>
      <c r="C26" s="121">
        <v>4880.0600000000004</v>
      </c>
      <c r="D26" s="117">
        <v>104.8</v>
      </c>
      <c r="E26" s="117">
        <v>93.1</v>
      </c>
      <c r="F26" s="992" t="s">
        <v>590</v>
      </c>
      <c r="G26" s="992" t="s">
        <v>590</v>
      </c>
      <c r="H26" s="117">
        <v>126.8</v>
      </c>
      <c r="I26" s="117">
        <v>105.8</v>
      </c>
      <c r="J26" s="117">
        <v>122.9</v>
      </c>
      <c r="K26" s="116">
        <v>99.2</v>
      </c>
      <c r="L26" s="42"/>
      <c r="M26" s="42"/>
      <c r="N26" s="42"/>
      <c r="O26" s="42"/>
      <c r="P26" s="42"/>
      <c r="Q26" s="42"/>
      <c r="R26" s="42"/>
      <c r="S26" s="42"/>
      <c r="T26" s="42"/>
      <c r="U26" s="42"/>
      <c r="V26" s="42"/>
    </row>
    <row r="27" spans="1:29" s="84" customFormat="1" ht="12.75" customHeight="1">
      <c r="A27" s="903"/>
      <c r="B27" s="904" t="s">
        <v>2068</v>
      </c>
      <c r="C27" s="121">
        <v>4780.09</v>
      </c>
      <c r="D27" s="117">
        <v>104</v>
      </c>
      <c r="E27" s="117">
        <v>98</v>
      </c>
      <c r="F27" s="992" t="s">
        <v>590</v>
      </c>
      <c r="G27" s="992" t="s">
        <v>590</v>
      </c>
      <c r="H27" s="117">
        <v>126.6</v>
      </c>
      <c r="I27" s="122">
        <v>105.2</v>
      </c>
      <c r="J27" s="117">
        <v>125.4</v>
      </c>
      <c r="K27" s="116">
        <v>103.4</v>
      </c>
      <c r="L27" s="122"/>
      <c r="M27" s="83"/>
      <c r="N27" s="83"/>
      <c r="O27" s="83"/>
      <c r="P27" s="83"/>
      <c r="Q27" s="83"/>
      <c r="R27" s="83"/>
      <c r="S27" s="83"/>
      <c r="T27" s="83"/>
      <c r="U27" s="83"/>
      <c r="V27" s="83"/>
      <c r="W27" s="83"/>
    </row>
    <row r="28" spans="1:29" s="84" customFormat="1" ht="12.75" customHeight="1">
      <c r="A28" s="903"/>
      <c r="B28" s="904" t="s">
        <v>2069</v>
      </c>
      <c r="C28" s="121">
        <v>4982.8999999999996</v>
      </c>
      <c r="D28" s="117">
        <v>109.7</v>
      </c>
      <c r="E28" s="117">
        <v>104.2</v>
      </c>
      <c r="F28" s="988">
        <v>2339.1</v>
      </c>
      <c r="G28" s="989">
        <v>108.1</v>
      </c>
      <c r="H28" s="117">
        <v>127.4</v>
      </c>
      <c r="I28" s="122">
        <v>102.6</v>
      </c>
      <c r="J28" s="117">
        <v>129.1</v>
      </c>
      <c r="K28" s="116">
        <v>109.2</v>
      </c>
      <c r="L28" s="122"/>
      <c r="M28" s="83"/>
      <c r="N28" s="83"/>
      <c r="O28" s="83"/>
      <c r="P28" s="83"/>
      <c r="Q28" s="83"/>
      <c r="R28" s="83"/>
      <c r="S28" s="83"/>
      <c r="T28" s="83"/>
      <c r="U28" s="83"/>
      <c r="V28" s="83"/>
      <c r="W28" s="83"/>
    </row>
    <row r="29" spans="1:29" s="84" customFormat="1" ht="12.75" customHeight="1">
      <c r="A29" s="903"/>
      <c r="B29" s="902" t="s">
        <v>2070</v>
      </c>
      <c r="C29" s="121">
        <v>4975.1499999999996</v>
      </c>
      <c r="D29" s="117">
        <v>115.1</v>
      </c>
      <c r="E29" s="117">
        <v>99.8</v>
      </c>
      <c r="F29" s="992" t="s">
        <v>590</v>
      </c>
      <c r="G29" s="992" t="s">
        <v>590</v>
      </c>
      <c r="H29" s="117">
        <v>122</v>
      </c>
      <c r="I29" s="122">
        <v>99.6</v>
      </c>
      <c r="J29" s="117">
        <v>128.30000000000001</v>
      </c>
      <c r="K29" s="882">
        <v>105.3</v>
      </c>
      <c r="L29" s="122"/>
      <c r="M29" s="83"/>
      <c r="N29" s="83"/>
      <c r="O29" s="83"/>
      <c r="P29" s="83"/>
      <c r="Q29" s="83"/>
      <c r="R29" s="83"/>
      <c r="S29" s="83"/>
      <c r="T29" s="83"/>
      <c r="U29" s="83"/>
      <c r="V29" s="83"/>
      <c r="W29" s="83"/>
    </row>
    <row r="30" spans="1:29" s="77" customFormat="1" ht="12.75" customHeight="1">
      <c r="A30" s="903"/>
      <c r="B30" s="902" t="s">
        <v>2071</v>
      </c>
      <c r="C30" s="121">
        <v>4925.26</v>
      </c>
      <c r="D30" s="117">
        <v>115.2</v>
      </c>
      <c r="E30" s="117">
        <v>99</v>
      </c>
      <c r="F30" s="992" t="s">
        <v>590</v>
      </c>
      <c r="G30" s="992" t="s">
        <v>590</v>
      </c>
      <c r="H30" s="119">
        <v>115.7</v>
      </c>
      <c r="I30" s="119">
        <v>100.8</v>
      </c>
      <c r="J30" s="117">
        <v>119</v>
      </c>
      <c r="K30" s="882">
        <v>94.7</v>
      </c>
      <c r="L30" s="122"/>
      <c r="M30" s="42"/>
      <c r="N30" s="42"/>
      <c r="O30" s="42"/>
      <c r="P30" s="42"/>
      <c r="Q30" s="42"/>
      <c r="R30" s="42"/>
      <c r="S30" s="42"/>
      <c r="T30" s="42"/>
      <c r="U30" s="42"/>
      <c r="V30" s="42"/>
      <c r="W30" s="42"/>
    </row>
    <row r="31" spans="1:29" s="77" customFormat="1" ht="12.75" customHeight="1">
      <c r="A31" s="903"/>
      <c r="B31" s="902" t="s">
        <v>2072</v>
      </c>
      <c r="C31" s="121">
        <v>4996.93</v>
      </c>
      <c r="D31" s="117">
        <v>112.6</v>
      </c>
      <c r="E31" s="117">
        <v>101.5</v>
      </c>
      <c r="F31" s="988">
        <v>2357.1</v>
      </c>
      <c r="G31" s="989">
        <v>107.4</v>
      </c>
      <c r="H31" s="119">
        <v>118.1</v>
      </c>
      <c r="I31" s="119">
        <v>99.4</v>
      </c>
      <c r="J31" s="117">
        <v>128.19999999999999</v>
      </c>
      <c r="K31" s="929">
        <v>109</v>
      </c>
      <c r="L31" s="122"/>
      <c r="M31" s="42"/>
      <c r="N31" s="42"/>
      <c r="O31" s="42"/>
      <c r="P31" s="42"/>
      <c r="Q31" s="42"/>
      <c r="R31" s="42"/>
      <c r="S31" s="42"/>
      <c r="T31" s="42"/>
      <c r="U31" s="42"/>
      <c r="V31" s="42"/>
      <c r="W31" s="42"/>
    </row>
    <row r="32" spans="1:29" s="169" customFormat="1" ht="12.75" customHeight="1">
      <c r="A32" s="903"/>
      <c r="B32" s="904" t="s">
        <v>2073</v>
      </c>
      <c r="C32" s="121">
        <v>5193.84</v>
      </c>
      <c r="D32" s="117">
        <v>112.1</v>
      </c>
      <c r="E32" s="117">
        <v>103.9</v>
      </c>
      <c r="F32" s="992" t="s">
        <v>590</v>
      </c>
      <c r="G32" s="992" t="s">
        <v>590</v>
      </c>
      <c r="H32" s="119">
        <v>125.5</v>
      </c>
      <c r="I32" s="119">
        <v>95.5</v>
      </c>
      <c r="J32" s="117">
        <v>128.6</v>
      </c>
      <c r="K32" s="997">
        <v>92.2</v>
      </c>
      <c r="L32" s="122"/>
      <c r="M32" s="170"/>
      <c r="N32" s="170"/>
      <c r="O32" s="170"/>
      <c r="P32" s="170"/>
      <c r="Q32" s="170"/>
      <c r="R32" s="170"/>
      <c r="S32" s="170"/>
      <c r="T32" s="170"/>
      <c r="U32" s="170"/>
      <c r="V32" s="170"/>
      <c r="W32" s="170"/>
      <c r="X32" s="170"/>
      <c r="Y32" s="170"/>
      <c r="Z32" s="170"/>
    </row>
    <row r="33" spans="1:26" s="169" customFormat="1" ht="12.75" customHeight="1">
      <c r="A33" s="903"/>
      <c r="B33" s="904" t="s">
        <v>2074</v>
      </c>
      <c r="C33" s="121">
        <v>5145.1099999999997</v>
      </c>
      <c r="D33" s="117">
        <v>111.9</v>
      </c>
      <c r="E33" s="117">
        <v>99.1</v>
      </c>
      <c r="F33" s="992" t="s">
        <v>590</v>
      </c>
      <c r="G33" s="992" t="s">
        <v>590</v>
      </c>
      <c r="H33" s="119">
        <v>127.5</v>
      </c>
      <c r="I33" s="119">
        <v>96.6</v>
      </c>
      <c r="J33" s="117">
        <v>126.5</v>
      </c>
      <c r="K33" s="300">
        <v>92</v>
      </c>
      <c r="L33" s="122"/>
      <c r="M33" s="170"/>
      <c r="N33" s="170"/>
      <c r="O33" s="170"/>
      <c r="P33" s="170"/>
      <c r="Q33" s="170"/>
      <c r="R33" s="170"/>
      <c r="S33" s="170"/>
      <c r="T33" s="170"/>
      <c r="U33" s="170"/>
      <c r="V33" s="170"/>
      <c r="W33" s="170"/>
      <c r="X33" s="170"/>
      <c r="Y33" s="170"/>
      <c r="Z33" s="170"/>
    </row>
    <row r="34" spans="1:26" s="169" customFormat="1" ht="12.75" customHeight="1">
      <c r="A34" s="903"/>
      <c r="B34" s="904" t="s">
        <v>2075</v>
      </c>
      <c r="C34" s="121">
        <v>5211.8599999999997</v>
      </c>
      <c r="D34" s="117">
        <v>112.8</v>
      </c>
      <c r="E34" s="117">
        <v>101.3</v>
      </c>
      <c r="F34" s="1025">
        <v>2401.2600000000002</v>
      </c>
      <c r="G34" s="1011">
        <v>108.5</v>
      </c>
      <c r="H34" s="119">
        <v>136.19999999999999</v>
      </c>
      <c r="I34" s="119">
        <v>110.4</v>
      </c>
      <c r="J34" s="117">
        <v>124</v>
      </c>
      <c r="K34" s="300">
        <v>104.9</v>
      </c>
      <c r="L34" s="122"/>
      <c r="M34" s="170"/>
      <c r="N34" s="170"/>
      <c r="O34" s="170"/>
      <c r="P34" s="170"/>
      <c r="Q34" s="170"/>
      <c r="R34" s="170"/>
      <c r="S34" s="170"/>
      <c r="T34" s="170"/>
      <c r="U34" s="170"/>
      <c r="V34" s="170"/>
      <c r="W34" s="170"/>
      <c r="X34" s="170"/>
      <c r="Y34" s="170"/>
      <c r="Z34" s="170"/>
    </row>
    <row r="35" spans="1:26" s="169" customFormat="1" ht="12.75" customHeight="1">
      <c r="A35" s="903"/>
      <c r="B35" s="904" t="s">
        <v>2076</v>
      </c>
      <c r="C35" s="121">
        <v>5294.02</v>
      </c>
      <c r="D35" s="117">
        <v>112.6</v>
      </c>
      <c r="E35" s="117">
        <v>101.6</v>
      </c>
      <c r="F35" s="1025" t="s">
        <v>590</v>
      </c>
      <c r="G35" s="1011" t="s">
        <v>590</v>
      </c>
      <c r="H35" s="119">
        <v>139.80000000000001</v>
      </c>
      <c r="I35" s="119">
        <v>109.5</v>
      </c>
      <c r="J35" s="117">
        <v>131.6</v>
      </c>
      <c r="K35" s="300">
        <v>114.9</v>
      </c>
      <c r="L35" s="122"/>
      <c r="M35" s="170"/>
      <c r="N35" s="170"/>
      <c r="O35" s="170"/>
      <c r="P35" s="170"/>
      <c r="Q35" s="170"/>
      <c r="R35" s="170"/>
      <c r="S35" s="170"/>
      <c r="T35" s="170"/>
      <c r="U35" s="170"/>
      <c r="V35" s="170"/>
      <c r="W35" s="170"/>
      <c r="X35" s="170"/>
      <c r="Y35" s="170"/>
      <c r="Z35" s="170"/>
    </row>
    <row r="36" spans="1:26" s="169" customFormat="1" ht="12.75" customHeight="1">
      <c r="A36" s="903"/>
      <c r="B36" s="904" t="s">
        <v>2077</v>
      </c>
      <c r="C36" s="121">
        <v>5232.26</v>
      </c>
      <c r="D36" s="117">
        <v>111.8</v>
      </c>
      <c r="E36" s="117">
        <v>98.8</v>
      </c>
      <c r="F36" s="992" t="s">
        <v>590</v>
      </c>
      <c r="G36" s="992" t="s">
        <v>590</v>
      </c>
      <c r="H36" s="119">
        <v>151.69999999999999</v>
      </c>
      <c r="I36" s="119">
        <v>116.8</v>
      </c>
      <c r="J36" s="117">
        <v>148.4</v>
      </c>
      <c r="K36" s="300">
        <v>111.4</v>
      </c>
      <c r="L36" s="122"/>
      <c r="M36" s="170"/>
      <c r="N36" s="170"/>
      <c r="O36" s="170"/>
      <c r="P36" s="170"/>
      <c r="Q36" s="170"/>
      <c r="R36" s="170"/>
      <c r="S36" s="170"/>
      <c r="T36" s="170"/>
      <c r="U36" s="170"/>
      <c r="V36" s="170"/>
      <c r="W36" s="170"/>
      <c r="X36" s="170"/>
      <c r="Y36" s="170"/>
      <c r="Z36" s="170"/>
    </row>
    <row r="37" spans="1:26" s="169" customFormat="1" ht="12.75" customHeight="1">
      <c r="A37" s="903"/>
      <c r="B37" s="904" t="s">
        <v>2078</v>
      </c>
      <c r="C37" s="121">
        <v>5813.15</v>
      </c>
      <c r="D37" s="117">
        <v>110.9</v>
      </c>
      <c r="E37" s="117">
        <v>111.1</v>
      </c>
      <c r="F37" s="1041">
        <v>2423.11</v>
      </c>
      <c r="G37" s="124">
        <v>108.9</v>
      </c>
      <c r="H37" s="119">
        <v>151.4</v>
      </c>
      <c r="I37" s="117">
        <v>102</v>
      </c>
      <c r="J37" s="117">
        <v>167</v>
      </c>
      <c r="K37" s="300">
        <v>120.4</v>
      </c>
      <c r="L37" s="122"/>
      <c r="M37" s="170"/>
      <c r="N37" s="170"/>
      <c r="O37" s="170"/>
      <c r="P37" s="170"/>
      <c r="Q37" s="170"/>
      <c r="R37" s="170"/>
      <c r="S37" s="170"/>
      <c r="T37" s="170"/>
      <c r="U37" s="170"/>
      <c r="V37" s="170"/>
      <c r="W37" s="170"/>
      <c r="X37" s="170"/>
      <c r="Y37" s="170"/>
      <c r="Z37" s="170"/>
    </row>
    <row r="38" spans="1:26" s="169" customFormat="1" ht="12.75" customHeight="1">
      <c r="A38" s="903"/>
      <c r="B38" s="902"/>
      <c r="C38" s="121"/>
      <c r="D38" s="117"/>
      <c r="E38" s="117"/>
      <c r="F38" s="1041"/>
      <c r="G38" s="124"/>
      <c r="H38" s="119"/>
      <c r="I38" s="119"/>
      <c r="J38" s="117"/>
      <c r="K38" s="1104"/>
      <c r="L38" s="122"/>
      <c r="M38" s="170"/>
      <c r="N38" s="170"/>
      <c r="O38" s="170"/>
      <c r="P38" s="170"/>
      <c r="Q38" s="170"/>
      <c r="R38" s="170"/>
      <c r="S38" s="170"/>
      <c r="T38" s="170"/>
      <c r="U38" s="170"/>
      <c r="V38" s="170"/>
      <c r="W38" s="170"/>
      <c r="X38" s="170"/>
      <c r="Y38" s="170"/>
      <c r="Z38" s="170"/>
    </row>
    <row r="39" spans="1:26" s="77" customFormat="1" ht="12.75" customHeight="1">
      <c r="A39" s="903">
        <v>2022</v>
      </c>
      <c r="B39" s="902" t="s">
        <v>2067</v>
      </c>
      <c r="C39" s="121">
        <v>5427.88</v>
      </c>
      <c r="D39" s="117">
        <v>111.2</v>
      </c>
      <c r="E39" s="117">
        <v>93.4</v>
      </c>
      <c r="F39" s="992" t="s">
        <v>590</v>
      </c>
      <c r="G39" s="992" t="s">
        <v>590</v>
      </c>
      <c r="H39" s="117">
        <v>142</v>
      </c>
      <c r="I39" s="117">
        <v>99.2</v>
      </c>
      <c r="J39" s="117">
        <v>152.6</v>
      </c>
      <c r="K39" s="116">
        <v>90.6</v>
      </c>
      <c r="L39" s="42"/>
      <c r="M39" s="42"/>
      <c r="N39" s="42"/>
      <c r="O39" s="42"/>
      <c r="P39" s="42"/>
      <c r="Q39" s="42"/>
      <c r="R39" s="42"/>
      <c r="S39" s="42"/>
      <c r="T39" s="42"/>
      <c r="U39" s="42"/>
      <c r="V39" s="42"/>
    </row>
    <row r="40" spans="1:26" s="84" customFormat="1" ht="12.75" customHeight="1">
      <c r="A40" s="903"/>
      <c r="B40" s="904" t="s">
        <v>2068</v>
      </c>
      <c r="C40" s="121">
        <v>5320.19</v>
      </c>
      <c r="D40" s="117">
        <v>111.3</v>
      </c>
      <c r="E40" s="117">
        <v>98</v>
      </c>
      <c r="F40" s="992" t="s">
        <v>590</v>
      </c>
      <c r="G40" s="992" t="s">
        <v>590</v>
      </c>
      <c r="H40" s="117">
        <v>143</v>
      </c>
      <c r="I40" s="122">
        <v>105.9</v>
      </c>
      <c r="J40" s="117">
        <v>171.5</v>
      </c>
      <c r="K40" s="116">
        <v>116.2</v>
      </c>
      <c r="L40" s="122"/>
      <c r="M40" s="83"/>
      <c r="N40" s="83"/>
      <c r="O40" s="83"/>
      <c r="P40" s="83"/>
      <c r="Q40" s="83"/>
      <c r="R40" s="83"/>
      <c r="S40" s="83"/>
      <c r="T40" s="83"/>
      <c r="U40" s="83"/>
      <c r="V40" s="83"/>
      <c r="W40" s="83"/>
    </row>
    <row r="41" spans="1:26" s="84" customFormat="1" ht="12.75" customHeight="1">
      <c r="A41" s="903"/>
      <c r="B41" s="904" t="s">
        <v>2069</v>
      </c>
      <c r="C41" s="121">
        <v>5616.21</v>
      </c>
      <c r="D41" s="117">
        <v>112.7</v>
      </c>
      <c r="E41" s="117">
        <v>105.6</v>
      </c>
      <c r="F41" s="988">
        <v>2497.08</v>
      </c>
      <c r="G41" s="989">
        <v>106.8</v>
      </c>
      <c r="H41" s="117">
        <v>153.4</v>
      </c>
      <c r="I41" s="122">
        <v>110.1</v>
      </c>
      <c r="J41" s="117">
        <v>163.1</v>
      </c>
      <c r="K41" s="116">
        <v>103.9</v>
      </c>
      <c r="L41" s="122"/>
      <c r="M41" s="83"/>
      <c r="N41" s="83"/>
      <c r="O41" s="83"/>
      <c r="P41" s="83"/>
      <c r="Q41" s="83"/>
      <c r="R41" s="83"/>
      <c r="S41" s="83"/>
      <c r="T41" s="83"/>
      <c r="U41" s="83"/>
      <c r="V41" s="83"/>
      <c r="W41" s="83"/>
    </row>
    <row r="42" spans="1:26" s="84" customFormat="1" ht="12.75" customHeight="1">
      <c r="A42" s="903"/>
      <c r="B42" s="904" t="s">
        <v>2070</v>
      </c>
      <c r="C42" s="121">
        <v>5778.93</v>
      </c>
      <c r="D42" s="117">
        <v>116.2</v>
      </c>
      <c r="E42" s="117">
        <v>102.9</v>
      </c>
      <c r="F42" s="1041" t="s">
        <v>590</v>
      </c>
      <c r="G42" s="135" t="s">
        <v>590</v>
      </c>
      <c r="H42" s="117">
        <v>171.7</v>
      </c>
      <c r="I42" s="122">
        <v>111.6</v>
      </c>
      <c r="J42" s="117">
        <v>176.4</v>
      </c>
      <c r="K42" s="997">
        <v>113.9</v>
      </c>
      <c r="L42" s="122"/>
      <c r="M42" s="83"/>
      <c r="N42" s="83"/>
      <c r="O42" s="83"/>
      <c r="P42" s="83"/>
      <c r="Q42" s="83"/>
      <c r="R42" s="83"/>
      <c r="S42" s="83"/>
      <c r="T42" s="83"/>
      <c r="U42" s="83"/>
      <c r="V42" s="83"/>
      <c r="W42" s="83"/>
    </row>
    <row r="43" spans="1:26" s="84" customFormat="1" ht="12.75" customHeight="1">
      <c r="A43" s="903"/>
      <c r="B43" s="904" t="s">
        <v>2071</v>
      </c>
      <c r="C43" s="121">
        <v>5751.19</v>
      </c>
      <c r="D43" s="117">
        <v>116.8</v>
      </c>
      <c r="E43" s="117">
        <v>99.5</v>
      </c>
      <c r="F43" s="1041" t="s">
        <v>590</v>
      </c>
      <c r="G43" s="135" t="s">
        <v>590</v>
      </c>
      <c r="H43" s="117">
        <v>183.3</v>
      </c>
      <c r="I43" s="122">
        <v>107.6</v>
      </c>
      <c r="J43" s="117">
        <v>189</v>
      </c>
      <c r="K43" s="997">
        <v>101.5</v>
      </c>
      <c r="L43" s="122"/>
      <c r="M43" s="83"/>
      <c r="N43" s="83"/>
      <c r="O43" s="83"/>
      <c r="P43" s="83"/>
      <c r="Q43" s="83"/>
      <c r="R43" s="83"/>
      <c r="S43" s="83"/>
      <c r="T43" s="83"/>
      <c r="U43" s="83"/>
      <c r="V43" s="83"/>
      <c r="W43" s="83"/>
    </row>
    <row r="44" spans="1:26" s="84" customFormat="1" ht="12.75" customHeight="1">
      <c r="A44" s="903"/>
      <c r="B44" s="904" t="s">
        <v>2072</v>
      </c>
      <c r="C44" s="121">
        <v>5905.72</v>
      </c>
      <c r="D44" s="117">
        <v>118.2</v>
      </c>
      <c r="E44" s="117">
        <v>102.7</v>
      </c>
      <c r="F44" s="1041">
        <v>2562.4699999999998</v>
      </c>
      <c r="G44" s="135">
        <v>108.7</v>
      </c>
      <c r="H44" s="117">
        <v>184.7</v>
      </c>
      <c r="I44" s="122">
        <v>100.2</v>
      </c>
      <c r="J44" s="117">
        <v>165.4</v>
      </c>
      <c r="K44" s="997">
        <v>95.3</v>
      </c>
      <c r="L44" s="122"/>
      <c r="M44" s="83"/>
      <c r="N44" s="83"/>
      <c r="O44" s="83"/>
      <c r="P44" s="83"/>
      <c r="Q44" s="83"/>
      <c r="R44" s="83"/>
      <c r="S44" s="83"/>
      <c r="T44" s="83"/>
      <c r="U44" s="83"/>
      <c r="V44" s="83"/>
      <c r="W44" s="83"/>
    </row>
    <row r="45" spans="1:26" s="169" customFormat="1" ht="12.75" customHeight="1">
      <c r="A45" s="903"/>
      <c r="B45" s="904" t="s">
        <v>2073</v>
      </c>
      <c r="C45" s="121">
        <v>6035.31</v>
      </c>
      <c r="D45" s="117">
        <v>116.2</v>
      </c>
      <c r="E45" s="117">
        <v>102.2</v>
      </c>
      <c r="F45" s="992" t="s">
        <v>590</v>
      </c>
      <c r="G45" s="992" t="s">
        <v>590</v>
      </c>
      <c r="H45" s="119">
        <v>181.7</v>
      </c>
      <c r="I45" s="119">
        <v>93.9</v>
      </c>
      <c r="J45" s="117">
        <v>157.9</v>
      </c>
      <c r="K45" s="997">
        <v>88.1</v>
      </c>
      <c r="L45" s="122"/>
      <c r="M45" s="170"/>
      <c r="N45" s="170"/>
      <c r="O45" s="170"/>
      <c r="P45" s="170"/>
      <c r="Q45" s="170"/>
      <c r="R45" s="170"/>
      <c r="S45" s="170"/>
      <c r="T45" s="170"/>
      <c r="U45" s="170"/>
      <c r="V45" s="170"/>
      <c r="W45" s="170"/>
      <c r="X45" s="170"/>
      <c r="Y45" s="170"/>
      <c r="Z45" s="170"/>
    </row>
    <row r="46" spans="1:26" s="169" customFormat="1" ht="12.75" customHeight="1">
      <c r="A46" s="903"/>
      <c r="B46" s="904" t="s">
        <v>2074</v>
      </c>
      <c r="C46" s="121">
        <v>5939.47</v>
      </c>
      <c r="D46" s="117">
        <v>115.4</v>
      </c>
      <c r="E46" s="117">
        <v>98.4</v>
      </c>
      <c r="F46" s="992" t="s">
        <v>590</v>
      </c>
      <c r="G46" s="992" t="s">
        <v>590</v>
      </c>
      <c r="H46" s="119">
        <v>172.7</v>
      </c>
      <c r="I46" s="119">
        <v>91.8</v>
      </c>
      <c r="J46" s="117">
        <v>169.5</v>
      </c>
      <c r="K46" s="300">
        <v>98.8</v>
      </c>
      <c r="L46" s="122"/>
      <c r="M46" s="170"/>
      <c r="N46" s="170"/>
      <c r="O46" s="170"/>
      <c r="P46" s="170"/>
      <c r="Q46" s="170"/>
      <c r="R46" s="170"/>
      <c r="S46" s="170"/>
      <c r="T46" s="170"/>
      <c r="U46" s="170"/>
      <c r="V46" s="170"/>
      <c r="W46" s="170"/>
      <c r="X46" s="170"/>
      <c r="Y46" s="170"/>
      <c r="Z46" s="170"/>
    </row>
    <row r="47" spans="1:26" s="169" customFormat="1" ht="12.75" customHeight="1">
      <c r="A47" s="903"/>
      <c r="B47" s="904" t="s">
        <v>2075</v>
      </c>
      <c r="C47" s="121">
        <v>6081.09</v>
      </c>
      <c r="D47" s="117">
        <v>116.7</v>
      </c>
      <c r="E47" s="117">
        <v>102.4</v>
      </c>
      <c r="F47" s="1025">
        <v>2594.31</v>
      </c>
      <c r="G47" s="1012">
        <v>108</v>
      </c>
      <c r="H47" s="119">
        <v>163.19999999999999</v>
      </c>
      <c r="I47" s="119">
        <v>104.3</v>
      </c>
      <c r="J47" s="117">
        <v>164</v>
      </c>
      <c r="K47" s="300">
        <v>101.5</v>
      </c>
      <c r="L47" s="122"/>
      <c r="M47" s="170"/>
      <c r="N47" s="170"/>
      <c r="O47" s="170"/>
      <c r="P47" s="170"/>
      <c r="Q47" s="170"/>
      <c r="R47" s="170"/>
      <c r="S47" s="170"/>
      <c r="T47" s="170"/>
      <c r="U47" s="170"/>
      <c r="V47" s="170"/>
      <c r="W47" s="170"/>
      <c r="X47" s="170"/>
      <c r="Y47" s="170"/>
      <c r="Z47" s="170"/>
    </row>
    <row r="48" spans="1:26" s="169" customFormat="1" ht="12.75" customHeight="1">
      <c r="A48" s="903"/>
      <c r="B48" s="904" t="s">
        <v>2076</v>
      </c>
      <c r="C48" s="133">
        <v>6022.34</v>
      </c>
      <c r="D48" s="1012">
        <v>113.8</v>
      </c>
      <c r="E48" s="1012">
        <v>99</v>
      </c>
      <c r="F48" s="1025" t="s">
        <v>590</v>
      </c>
      <c r="G48" s="1012" t="s">
        <v>590</v>
      </c>
      <c r="H48" s="120">
        <v>152.19999999999999</v>
      </c>
      <c r="I48" s="1170">
        <v>102.1</v>
      </c>
      <c r="J48" s="1171">
        <v>136.30000000000001</v>
      </c>
      <c r="K48" s="122">
        <v>95.5</v>
      </c>
      <c r="L48" s="122"/>
      <c r="M48" s="170"/>
      <c r="N48" s="170"/>
      <c r="O48" s="170"/>
      <c r="P48" s="170"/>
      <c r="Q48" s="170"/>
      <c r="R48" s="170"/>
      <c r="S48" s="170"/>
      <c r="T48" s="170"/>
      <c r="U48" s="170"/>
      <c r="V48" s="170"/>
      <c r="W48" s="170"/>
      <c r="X48" s="170"/>
      <c r="Y48" s="170"/>
      <c r="Z48" s="170"/>
    </row>
    <row r="49" spans="1:26" s="169" customFormat="1" ht="12.75" customHeight="1">
      <c r="A49" s="903"/>
      <c r="B49" s="904" t="s">
        <v>2077</v>
      </c>
      <c r="C49" s="133">
        <v>6038.37</v>
      </c>
      <c r="D49" s="1012">
        <v>115.4</v>
      </c>
      <c r="E49" s="1012">
        <v>100.3</v>
      </c>
      <c r="F49" s="1025" t="s">
        <v>590</v>
      </c>
      <c r="G49" s="1012" t="s">
        <v>590</v>
      </c>
      <c r="H49" s="120">
        <v>129.80000000000001</v>
      </c>
      <c r="I49" s="1170">
        <v>99.6</v>
      </c>
      <c r="J49" s="1171">
        <v>132.5</v>
      </c>
      <c r="K49" s="122">
        <v>108.3</v>
      </c>
      <c r="L49" s="122"/>
      <c r="M49" s="170"/>
      <c r="N49" s="170"/>
      <c r="O49" s="170"/>
      <c r="P49" s="170"/>
      <c r="Q49" s="170"/>
      <c r="R49" s="170"/>
      <c r="S49" s="170"/>
      <c r="T49" s="170"/>
      <c r="U49" s="170"/>
      <c r="V49" s="170"/>
      <c r="W49" s="170"/>
      <c r="X49" s="170"/>
      <c r="Y49" s="170"/>
      <c r="Z49" s="170"/>
    </row>
    <row r="50" spans="1:26" s="169" customFormat="1" ht="12.75" customHeight="1">
      <c r="A50" s="903"/>
      <c r="B50" s="904" t="s">
        <v>2078</v>
      </c>
      <c r="C50" s="133">
        <v>6683.73</v>
      </c>
      <c r="D50" s="1012">
        <v>115</v>
      </c>
      <c r="E50" s="1012">
        <v>110.7</v>
      </c>
      <c r="F50" s="1025">
        <v>2681.77</v>
      </c>
      <c r="G50" s="1012">
        <v>110.7</v>
      </c>
      <c r="H50" s="120">
        <v>124.1</v>
      </c>
      <c r="I50" s="1170">
        <v>97.5</v>
      </c>
      <c r="J50" s="1171">
        <v>103.1</v>
      </c>
      <c r="K50" s="122">
        <v>93.7</v>
      </c>
      <c r="L50" s="122"/>
      <c r="M50" s="170"/>
      <c r="N50" s="170"/>
      <c r="O50" s="170"/>
      <c r="P50" s="170"/>
      <c r="Q50" s="170"/>
      <c r="R50" s="170"/>
      <c r="S50" s="170"/>
      <c r="T50" s="170"/>
      <c r="U50" s="170"/>
      <c r="V50" s="170"/>
      <c r="W50" s="170"/>
      <c r="X50" s="170"/>
      <c r="Y50" s="170"/>
      <c r="Z50" s="170"/>
    </row>
    <row r="51" spans="1:26" s="169" customFormat="1" ht="12.75" customHeight="1">
      <c r="A51" s="903"/>
      <c r="B51" s="954"/>
      <c r="C51" s="1025"/>
      <c r="D51" s="1012"/>
      <c r="E51" s="1012"/>
      <c r="F51" s="1025"/>
      <c r="G51" s="1012"/>
      <c r="H51" s="1011"/>
      <c r="I51" s="1011"/>
      <c r="J51" s="1012"/>
      <c r="K51" s="997"/>
      <c r="L51" s="122"/>
      <c r="M51" s="170"/>
      <c r="N51" s="170"/>
      <c r="O51" s="170"/>
      <c r="P51" s="170"/>
      <c r="Q51" s="170"/>
      <c r="R51" s="170"/>
      <c r="S51" s="170"/>
      <c r="T51" s="170"/>
      <c r="U51" s="170"/>
      <c r="V51" s="170"/>
      <c r="W51" s="170"/>
      <c r="X51" s="170"/>
      <c r="Y51" s="170"/>
      <c r="Z51" s="170"/>
    </row>
    <row r="52" spans="1:26" s="169" customFormat="1" ht="12.75" customHeight="1">
      <c r="A52" s="903">
        <v>2023</v>
      </c>
      <c r="B52" s="954" t="s">
        <v>2067</v>
      </c>
      <c r="C52" s="1025">
        <v>6326.55</v>
      </c>
      <c r="D52" s="1012">
        <v>116.6</v>
      </c>
      <c r="E52" s="1012">
        <v>94.7</v>
      </c>
      <c r="F52" s="1025" t="s">
        <v>590</v>
      </c>
      <c r="G52" s="1012" t="s">
        <v>590</v>
      </c>
      <c r="H52" s="1011">
        <v>121.2</v>
      </c>
      <c r="I52" s="1012">
        <v>97</v>
      </c>
      <c r="J52" s="1012">
        <v>117</v>
      </c>
      <c r="K52" s="997">
        <v>102.9</v>
      </c>
      <c r="L52" s="122"/>
      <c r="M52" s="170"/>
      <c r="N52" s="170"/>
      <c r="O52" s="170"/>
      <c r="P52" s="170"/>
      <c r="Q52" s="170"/>
      <c r="R52" s="170"/>
      <c r="S52" s="170"/>
      <c r="T52" s="170"/>
      <c r="U52" s="170"/>
      <c r="V52" s="170"/>
      <c r="W52" s="170"/>
      <c r="X52" s="170"/>
      <c r="Y52" s="170"/>
      <c r="Z52" s="170"/>
    </row>
    <row r="53" spans="1:26" s="169" customFormat="1" ht="12.75" customHeight="1">
      <c r="A53" s="903"/>
      <c r="B53" s="954" t="s">
        <v>2068</v>
      </c>
      <c r="C53" s="1025">
        <v>6278.3</v>
      </c>
      <c r="D53" s="1012">
        <v>118</v>
      </c>
      <c r="E53" s="1012">
        <v>99.4</v>
      </c>
      <c r="F53" s="1025" t="s">
        <v>590</v>
      </c>
      <c r="G53" s="1012" t="s">
        <v>590</v>
      </c>
      <c r="H53" s="1011">
        <v>109.4</v>
      </c>
      <c r="I53" s="1011">
        <v>95.6</v>
      </c>
      <c r="J53" s="1012">
        <v>96.6</v>
      </c>
      <c r="K53" s="997">
        <v>95.9</v>
      </c>
      <c r="L53" s="122"/>
      <c r="M53" s="170"/>
      <c r="N53" s="170"/>
      <c r="O53" s="170"/>
      <c r="P53" s="170"/>
      <c r="Q53" s="170"/>
      <c r="R53" s="170"/>
      <c r="S53" s="170"/>
      <c r="T53" s="170"/>
      <c r="U53" s="170"/>
      <c r="V53" s="170"/>
      <c r="W53" s="170"/>
      <c r="X53" s="170"/>
      <c r="Y53" s="170"/>
      <c r="Z53" s="170"/>
    </row>
    <row r="54" spans="1:26" s="169" customFormat="1" ht="12.75" customHeight="1">
      <c r="A54" s="903"/>
      <c r="B54" s="954" t="s">
        <v>2069</v>
      </c>
      <c r="C54" s="1025">
        <v>6468.26</v>
      </c>
      <c r="D54" s="1012">
        <v>115.2</v>
      </c>
      <c r="E54" s="1012">
        <v>103</v>
      </c>
      <c r="F54" s="1025">
        <v>2849.78</v>
      </c>
      <c r="G54" s="1012">
        <v>114.12449741297837</v>
      </c>
      <c r="H54" s="1011">
        <v>95.2</v>
      </c>
      <c r="I54" s="1011">
        <v>95.7</v>
      </c>
      <c r="J54" s="1012">
        <v>74.900000000000006</v>
      </c>
      <c r="K54" s="997">
        <v>80.5</v>
      </c>
      <c r="L54" s="122"/>
      <c r="M54" s="170"/>
      <c r="N54" s="170"/>
      <c r="O54" s="170"/>
      <c r="P54" s="170"/>
      <c r="Q54" s="170"/>
      <c r="R54" s="170"/>
      <c r="S54" s="170"/>
      <c r="T54" s="170"/>
      <c r="U54" s="170"/>
      <c r="V54" s="170"/>
      <c r="W54" s="170"/>
      <c r="X54" s="170"/>
      <c r="Y54" s="170"/>
      <c r="Z54" s="170"/>
    </row>
    <row r="55" spans="1:26" s="84" customFormat="1" ht="12.75" customHeight="1">
      <c r="A55" s="903"/>
      <c r="B55" s="904" t="s">
        <v>2070</v>
      </c>
      <c r="C55" s="121">
        <v>6520.8</v>
      </c>
      <c r="D55" s="117">
        <v>112.8</v>
      </c>
      <c r="E55" s="117">
        <v>100.8</v>
      </c>
      <c r="F55" s="1041" t="s">
        <v>590</v>
      </c>
      <c r="G55" s="135" t="s">
        <v>590</v>
      </c>
      <c r="H55" s="117">
        <v>78.5</v>
      </c>
      <c r="I55" s="122">
        <v>92</v>
      </c>
      <c r="J55" s="117">
        <v>74.5</v>
      </c>
      <c r="K55" s="997">
        <v>113.4</v>
      </c>
      <c r="L55" s="122"/>
      <c r="M55" s="83"/>
      <c r="N55" s="83"/>
      <c r="O55" s="83"/>
      <c r="P55" s="83"/>
      <c r="Q55" s="83"/>
      <c r="R55" s="83"/>
      <c r="S55" s="83"/>
      <c r="T55" s="83"/>
      <c r="U55" s="83"/>
      <c r="V55" s="83"/>
      <c r="W55" s="83"/>
    </row>
    <row r="56" spans="1:26" s="84" customFormat="1" ht="12.75" customHeight="1">
      <c r="A56" s="903"/>
      <c r="B56" s="904" t="s">
        <v>2071</v>
      </c>
      <c r="C56" s="121">
        <v>6431.09</v>
      </c>
      <c r="D56" s="117">
        <v>111.8</v>
      </c>
      <c r="E56" s="117">
        <v>98.6</v>
      </c>
      <c r="F56" s="1041" t="s">
        <v>590</v>
      </c>
      <c r="G56" s="135" t="s">
        <v>590</v>
      </c>
      <c r="H56" s="117">
        <v>63.8</v>
      </c>
      <c r="I56" s="122">
        <v>87.5</v>
      </c>
      <c r="J56" s="117">
        <v>57</v>
      </c>
      <c r="K56" s="997">
        <v>77.7</v>
      </c>
      <c r="L56" s="122"/>
      <c r="M56" s="83"/>
      <c r="N56" s="83"/>
      <c r="O56" s="83"/>
      <c r="P56" s="83"/>
      <c r="Q56" s="83"/>
      <c r="R56" s="83"/>
      <c r="S56" s="83"/>
      <c r="T56" s="83"/>
      <c r="U56" s="83"/>
      <c r="V56" s="83"/>
      <c r="W56" s="83"/>
    </row>
    <row r="57" spans="1:26" s="84" customFormat="1" ht="12.75" customHeight="1">
      <c r="A57" s="903"/>
      <c r="B57" s="904" t="s">
        <v>2072</v>
      </c>
      <c r="C57" s="121">
        <v>6563.45</v>
      </c>
      <c r="D57" s="117">
        <v>111.1</v>
      </c>
      <c r="E57" s="117">
        <v>102.1</v>
      </c>
      <c r="F57" s="1077">
        <v>3149.06</v>
      </c>
      <c r="G57" s="191">
        <v>122.9</v>
      </c>
      <c r="H57" s="117">
        <v>58.2</v>
      </c>
      <c r="I57" s="122">
        <v>91.3</v>
      </c>
      <c r="J57" s="117">
        <v>54.1</v>
      </c>
      <c r="K57" s="997">
        <v>90.5</v>
      </c>
      <c r="L57" s="122"/>
      <c r="M57" s="83"/>
      <c r="N57" s="83"/>
      <c r="O57" s="83"/>
      <c r="P57" s="83"/>
      <c r="Q57" s="83"/>
      <c r="R57" s="83"/>
      <c r="S57" s="83"/>
      <c r="T57" s="83"/>
      <c r="U57" s="83"/>
      <c r="V57" s="83"/>
      <c r="W57" s="83"/>
    </row>
    <row r="58" spans="1:26" s="84" customFormat="1" ht="12.75" customHeight="1">
      <c r="A58" s="903"/>
      <c r="B58" s="904" t="s">
        <v>2073</v>
      </c>
      <c r="C58" s="133">
        <v>6703.71</v>
      </c>
      <c r="D58" s="1482">
        <v>111.1</v>
      </c>
      <c r="E58" s="1482">
        <v>102.1</v>
      </c>
      <c r="F58" s="1487" t="s">
        <v>590</v>
      </c>
      <c r="G58" s="1493" t="s">
        <v>590</v>
      </c>
      <c r="H58" s="1483">
        <v>59.1</v>
      </c>
      <c r="I58" s="1482">
        <v>95.3</v>
      </c>
      <c r="J58" s="1482">
        <v>52.1</v>
      </c>
      <c r="K58" s="122">
        <v>84.8</v>
      </c>
      <c r="L58" s="122"/>
      <c r="M58" s="83"/>
      <c r="N58" s="83"/>
      <c r="O58" s="83"/>
      <c r="P58" s="83"/>
      <c r="Q58" s="83"/>
      <c r="R58" s="83"/>
      <c r="S58" s="83"/>
      <c r="T58" s="83"/>
      <c r="U58" s="83"/>
      <c r="V58" s="83"/>
      <c r="W58" s="83"/>
    </row>
    <row r="59" spans="1:26" s="84" customFormat="1" ht="12.75" customHeight="1">
      <c r="A59" s="903"/>
      <c r="B59" s="904" t="s">
        <v>2074</v>
      </c>
      <c r="C59" s="133">
        <v>6657.23</v>
      </c>
      <c r="D59" s="1482">
        <v>112.1</v>
      </c>
      <c r="E59" s="1482">
        <v>99.3</v>
      </c>
      <c r="F59" s="1487" t="s">
        <v>590</v>
      </c>
      <c r="G59" s="1493" t="s">
        <v>590</v>
      </c>
      <c r="H59" s="1483">
        <v>64</v>
      </c>
      <c r="I59" s="1482">
        <v>99.5</v>
      </c>
      <c r="J59" s="1482">
        <v>54</v>
      </c>
      <c r="K59" s="122">
        <v>102.4</v>
      </c>
      <c r="L59" s="122"/>
      <c r="M59" s="83"/>
      <c r="N59" s="83"/>
      <c r="O59" s="83"/>
      <c r="P59" s="83"/>
      <c r="Q59" s="83"/>
      <c r="R59" s="83"/>
      <c r="S59" s="83"/>
      <c r="T59" s="83"/>
      <c r="U59" s="83"/>
      <c r="V59" s="83"/>
      <c r="W59" s="83"/>
    </row>
    <row r="60" spans="1:26" s="84" customFormat="1" ht="12.75" customHeight="1">
      <c r="A60" s="903"/>
      <c r="B60" s="904" t="s">
        <v>2075</v>
      </c>
      <c r="C60" s="133">
        <v>6676.3</v>
      </c>
      <c r="D60" s="1482">
        <v>109.8</v>
      </c>
      <c r="E60" s="1482">
        <v>100.3</v>
      </c>
      <c r="F60" s="1487">
        <v>3165.99</v>
      </c>
      <c r="G60" s="1493">
        <v>122</v>
      </c>
      <c r="H60" s="1483">
        <v>64.5</v>
      </c>
      <c r="I60" s="1482">
        <v>105.2</v>
      </c>
      <c r="J60" s="1482">
        <v>55</v>
      </c>
      <c r="K60" s="122">
        <v>103.3</v>
      </c>
      <c r="L60" s="122"/>
      <c r="M60" s="83"/>
      <c r="N60" s="83"/>
      <c r="O60" s="83"/>
      <c r="P60" s="83"/>
      <c r="Q60" s="83"/>
      <c r="R60" s="83"/>
      <c r="S60" s="83"/>
      <c r="T60" s="83"/>
      <c r="U60" s="83"/>
      <c r="V60" s="83"/>
      <c r="W60" s="83"/>
    </row>
    <row r="61" spans="1:26" s="84" customFormat="1" ht="12.75" customHeight="1">
      <c r="A61" s="903"/>
      <c r="B61" s="904" t="s">
        <v>2076</v>
      </c>
      <c r="C61" s="133">
        <v>6679.92</v>
      </c>
      <c r="D61" s="2628">
        <v>110.9</v>
      </c>
      <c r="E61" s="2628">
        <v>100.1</v>
      </c>
      <c r="F61" s="2629" t="s">
        <v>590</v>
      </c>
      <c r="G61" s="115" t="s">
        <v>590</v>
      </c>
      <c r="H61" s="2263">
        <v>60.4</v>
      </c>
      <c r="I61" s="2164">
        <v>95.6</v>
      </c>
      <c r="J61" s="2164">
        <v>64.3</v>
      </c>
      <c r="K61" s="2263">
        <v>111.6</v>
      </c>
      <c r="L61" s="122"/>
      <c r="M61" s="83"/>
      <c r="N61" s="83"/>
      <c r="O61" s="83"/>
      <c r="P61" s="83"/>
      <c r="Q61" s="83"/>
      <c r="R61" s="83"/>
      <c r="S61" s="83"/>
      <c r="T61" s="83"/>
      <c r="U61" s="83"/>
      <c r="V61" s="83"/>
      <c r="W61" s="83"/>
    </row>
    <row r="62" spans="1:26" s="84" customFormat="1" ht="12.75" customHeight="1">
      <c r="A62" s="903"/>
      <c r="B62" s="904" t="s">
        <v>2077</v>
      </c>
      <c r="C62" s="133">
        <v>6721.57</v>
      </c>
      <c r="D62" s="2628">
        <v>111.3</v>
      </c>
      <c r="E62" s="2628">
        <v>100.6</v>
      </c>
      <c r="F62" s="2629" t="s">
        <v>590</v>
      </c>
      <c r="G62" s="115" t="s">
        <v>590</v>
      </c>
      <c r="H62" s="2263">
        <v>58.1</v>
      </c>
      <c r="I62" s="2164">
        <v>95.8</v>
      </c>
      <c r="J62" s="2164">
        <v>51.3</v>
      </c>
      <c r="K62" s="2263">
        <v>86.4</v>
      </c>
      <c r="L62" s="122"/>
      <c r="M62" s="83"/>
      <c r="N62" s="83"/>
      <c r="O62" s="83"/>
      <c r="P62" s="83"/>
      <c r="Q62" s="83"/>
      <c r="R62" s="83"/>
      <c r="S62" s="83"/>
      <c r="T62" s="83"/>
      <c r="U62" s="83"/>
      <c r="V62" s="83"/>
      <c r="W62" s="83"/>
    </row>
    <row r="63" spans="1:26" s="84" customFormat="1" ht="12.75" customHeight="1">
      <c r="A63" s="903"/>
      <c r="B63" s="904" t="s">
        <v>2078</v>
      </c>
      <c r="C63" s="133">
        <v>7121.18</v>
      </c>
      <c r="D63" s="2628">
        <v>106.5</v>
      </c>
      <c r="E63" s="2628">
        <v>105.9</v>
      </c>
      <c r="F63" s="2629">
        <v>3178.65</v>
      </c>
      <c r="G63" s="115">
        <v>118.5</v>
      </c>
      <c r="H63" s="2263">
        <v>58.1</v>
      </c>
      <c r="I63" s="2164">
        <v>97.4</v>
      </c>
      <c r="J63" s="2164">
        <v>57.3</v>
      </c>
      <c r="K63" s="2263">
        <v>104.7</v>
      </c>
      <c r="L63" s="122"/>
      <c r="M63" s="83"/>
      <c r="N63" s="83"/>
      <c r="O63" s="83"/>
      <c r="P63" s="83"/>
      <c r="Q63" s="83"/>
      <c r="R63" s="83"/>
      <c r="S63" s="83"/>
      <c r="T63" s="83"/>
      <c r="U63" s="83"/>
      <c r="V63" s="83"/>
      <c r="W63" s="83"/>
    </row>
    <row r="64" spans="1:26" s="84" customFormat="1" ht="12.75" customHeight="1">
      <c r="A64" s="903"/>
      <c r="B64" s="902"/>
      <c r="C64" s="133"/>
      <c r="D64" s="122"/>
      <c r="E64" s="122"/>
      <c r="F64" s="1067"/>
      <c r="G64" s="248"/>
      <c r="H64" s="120"/>
      <c r="I64" s="120"/>
      <c r="J64" s="122"/>
      <c r="K64" s="122"/>
      <c r="L64" s="122"/>
      <c r="M64" s="83"/>
      <c r="N64" s="83"/>
      <c r="O64" s="83"/>
      <c r="P64" s="83"/>
      <c r="Q64" s="83"/>
      <c r="R64" s="83"/>
      <c r="S64" s="83"/>
      <c r="T64" s="83"/>
      <c r="U64" s="83"/>
      <c r="V64" s="83"/>
      <c r="W64" s="83"/>
    </row>
    <row r="65" spans="1:26" s="84" customFormat="1" ht="12.75" customHeight="1">
      <c r="A65" s="2696" t="s">
        <v>2201</v>
      </c>
      <c r="B65" s="2696"/>
      <c r="C65" s="2696"/>
      <c r="D65" s="2696"/>
      <c r="E65" s="2696"/>
      <c r="F65" s="2696"/>
      <c r="G65" s="2696"/>
      <c r="H65" s="2696"/>
      <c r="I65" s="2696"/>
      <c r="J65" s="2696"/>
      <c r="K65" s="2696"/>
      <c r="L65" s="122"/>
      <c r="M65" s="83"/>
      <c r="N65" s="83"/>
      <c r="O65" s="83"/>
      <c r="P65" s="83"/>
      <c r="Q65" s="83"/>
      <c r="R65" s="83"/>
      <c r="S65" s="83"/>
      <c r="T65" s="83"/>
      <c r="U65" s="83"/>
      <c r="V65" s="83"/>
      <c r="W65" s="83"/>
    </row>
    <row r="66" spans="1:26" s="169" customFormat="1" ht="12.75" customHeight="1">
      <c r="A66" s="2730" t="s">
        <v>2202</v>
      </c>
      <c r="B66" s="2730"/>
      <c r="C66" s="2730"/>
      <c r="D66" s="2730"/>
      <c r="E66" s="2730"/>
      <c r="F66" s="2730"/>
      <c r="G66" s="2730"/>
      <c r="H66" s="2730"/>
      <c r="I66" s="2730"/>
      <c r="J66" s="2730"/>
      <c r="K66" s="2730"/>
      <c r="L66" s="122"/>
      <c r="M66" s="170"/>
      <c r="N66" s="170"/>
      <c r="O66" s="170"/>
      <c r="P66" s="170"/>
      <c r="Q66" s="170"/>
      <c r="R66" s="170"/>
      <c r="S66" s="170"/>
      <c r="T66" s="170"/>
      <c r="U66" s="170"/>
      <c r="V66" s="170"/>
      <c r="W66" s="170"/>
      <c r="X66" s="170"/>
      <c r="Y66" s="170"/>
      <c r="Z66" s="170"/>
    </row>
    <row r="67" spans="1:26" s="169" customFormat="1" ht="12.75" customHeight="1">
      <c r="A67"/>
      <c r="B67"/>
      <c r="C67"/>
      <c r="D67"/>
      <c r="E67"/>
      <c r="F67"/>
      <c r="G67"/>
      <c r="H67"/>
      <c r="I67"/>
      <c r="J67"/>
      <c r="K67"/>
      <c r="L67" s="122"/>
      <c r="M67" s="170"/>
      <c r="N67" s="170"/>
      <c r="O67" s="170"/>
      <c r="P67" s="170"/>
      <c r="Q67" s="170"/>
      <c r="R67" s="170"/>
      <c r="S67" s="170"/>
      <c r="T67" s="170"/>
      <c r="U67" s="170"/>
      <c r="V67" s="170"/>
      <c r="W67" s="170"/>
      <c r="X67" s="170"/>
      <c r="Y67" s="170"/>
      <c r="Z67" s="170"/>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66:K66"/>
    <mergeCell ref="H6:K6"/>
    <mergeCell ref="H7:K7"/>
    <mergeCell ref="H17:H20"/>
    <mergeCell ref="I17:I20"/>
    <mergeCell ref="J17:J20"/>
    <mergeCell ref="K17:K20"/>
    <mergeCell ref="G17:G20"/>
    <mergeCell ref="C16:E16"/>
    <mergeCell ref="J15:K15"/>
    <mergeCell ref="E17:E20"/>
    <mergeCell ref="C15:E15"/>
    <mergeCell ref="H15:I15"/>
    <mergeCell ref="A65:K65"/>
    <mergeCell ref="D17:D20"/>
    <mergeCell ref="F16:G16"/>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26:B37 B64 B39:B4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6"/>
  <sheetViews>
    <sheetView showGridLines="0" zoomScaleNormal="100" workbookViewId="0">
      <pane xSplit="2" ySplit="22" topLeftCell="C62" activePane="bottomRight" state="frozen"/>
      <selection pane="topRight" activeCell="C1" sqref="C1"/>
      <selection pane="bottomLeft" activeCell="A23" sqref="A23"/>
      <selection pane="bottomRight" activeCell="K73" sqref="K73"/>
    </sheetView>
  </sheetViews>
  <sheetFormatPr defaultRowHeight="12.75" customHeight="1"/>
  <cols>
    <col min="1" max="1" width="8.625" customWidth="1"/>
    <col min="2" max="2" width="16.625" customWidth="1"/>
    <col min="3" max="11" width="14" customWidth="1"/>
    <col min="12" max="12" width="9" style="3" customWidth="1"/>
  </cols>
  <sheetData>
    <row r="1" spans="1:12" s="356" customFormat="1" ht="12.75" customHeight="1">
      <c r="A1" s="311" t="s">
        <v>111</v>
      </c>
      <c r="B1" s="311"/>
      <c r="C1" s="311"/>
      <c r="D1" s="311"/>
      <c r="E1" s="311"/>
      <c r="F1" s="311"/>
      <c r="G1" s="311"/>
      <c r="H1" s="311"/>
      <c r="I1" s="311"/>
      <c r="J1" s="311"/>
      <c r="K1" s="1415"/>
      <c r="L1" s="29"/>
    </row>
    <row r="2" spans="1:12" s="356" customFormat="1" ht="12.75" customHeight="1">
      <c r="A2" s="1419" t="s">
        <v>721</v>
      </c>
      <c r="B2" s="338"/>
      <c r="C2" s="338"/>
      <c r="D2" s="338"/>
      <c r="E2" s="333"/>
      <c r="F2" s="333"/>
      <c r="G2" s="333"/>
      <c r="H2" s="333"/>
      <c r="I2" s="333"/>
      <c r="J2" s="333"/>
      <c r="K2" s="333"/>
      <c r="L2" s="29"/>
    </row>
    <row r="3" spans="1:12" s="131" customFormat="1" ht="12.75" customHeight="1">
      <c r="A3" s="130" t="s">
        <v>487</v>
      </c>
      <c r="B3" s="352"/>
      <c r="C3" s="352"/>
      <c r="D3" s="352"/>
      <c r="E3" s="352"/>
      <c r="F3" s="352"/>
      <c r="G3" s="352"/>
      <c r="H3" s="344" t="s">
        <v>1285</v>
      </c>
      <c r="I3" s="344"/>
      <c r="J3" s="352"/>
      <c r="K3" s="352"/>
      <c r="L3" s="140"/>
    </row>
    <row r="4" spans="1:12" s="131" customFormat="1" ht="12.75" customHeight="1">
      <c r="A4" s="334" t="s">
        <v>803</v>
      </c>
      <c r="B4" s="334"/>
      <c r="C4" s="334"/>
      <c r="D4" s="334"/>
      <c r="E4" s="334"/>
      <c r="F4" s="334"/>
      <c r="G4" s="219"/>
      <c r="H4" s="481" t="s">
        <v>713</v>
      </c>
      <c r="I4" s="343"/>
      <c r="J4" s="1423"/>
      <c r="L4" s="140"/>
    </row>
    <row r="5" spans="1:12" s="131" customFormat="1" ht="12.75" customHeight="1">
      <c r="A5" s="546" t="s">
        <v>1745</v>
      </c>
      <c r="B5" s="1423"/>
      <c r="C5" s="1423"/>
      <c r="D5" s="1423"/>
      <c r="E5" s="1423"/>
      <c r="F5" s="1423"/>
      <c r="G5" s="1423"/>
      <c r="H5" s="1423"/>
      <c r="I5" s="1423"/>
      <c r="J5" s="68"/>
      <c r="L5" s="140"/>
    </row>
    <row r="6" spans="1:12" s="131" customFormat="1" ht="12.75" customHeight="1">
      <c r="A6" s="33"/>
      <c r="B6" s="1423"/>
      <c r="C6" s="1423"/>
      <c r="D6" s="1423"/>
      <c r="E6" s="1423"/>
      <c r="F6" s="1423"/>
      <c r="G6" s="1423"/>
      <c r="H6" s="1423"/>
      <c r="I6" s="1423"/>
      <c r="J6" s="1423"/>
      <c r="K6" s="1423"/>
      <c r="L6" s="140"/>
    </row>
    <row r="7" spans="1:12" s="131" customFormat="1" ht="12.75" customHeight="1">
      <c r="A7" s="1428"/>
      <c r="B7" s="1429"/>
      <c r="C7" s="1430"/>
      <c r="D7" s="1431"/>
      <c r="E7" s="1432"/>
      <c r="F7" s="1432"/>
      <c r="G7" s="1432"/>
      <c r="H7" s="1432"/>
      <c r="I7" s="1432"/>
      <c r="J7" s="1432"/>
      <c r="K7" s="1432"/>
      <c r="L7" s="140"/>
    </row>
    <row r="8" spans="1:12" s="131" customFormat="1" ht="12.75" customHeight="1">
      <c r="A8" s="2798"/>
      <c r="B8" s="2939"/>
      <c r="C8" s="431"/>
      <c r="D8" s="2989" t="s">
        <v>1729</v>
      </c>
      <c r="E8" s="2990"/>
      <c r="F8" s="2990"/>
      <c r="G8" s="2990"/>
      <c r="H8" s="2990"/>
      <c r="I8" s="2990"/>
      <c r="J8" s="2990"/>
      <c r="K8" s="2990"/>
      <c r="L8" s="140"/>
    </row>
    <row r="9" spans="1:12" s="131" customFormat="1" ht="12.75" customHeight="1">
      <c r="A9" s="2798"/>
      <c r="B9" s="2939"/>
      <c r="C9" s="429"/>
      <c r="D9" s="1418"/>
      <c r="E9" s="1412"/>
      <c r="F9" s="1412"/>
      <c r="G9" s="1412"/>
      <c r="H9" s="1412"/>
      <c r="I9" s="1412"/>
      <c r="J9" s="1412"/>
      <c r="K9" s="1412"/>
      <c r="L9" s="140"/>
    </row>
    <row r="10" spans="1:12" s="131" customFormat="1" ht="12.75" customHeight="1">
      <c r="A10" s="2798"/>
      <c r="B10" s="2939"/>
      <c r="C10" s="429"/>
      <c r="D10" s="1433"/>
      <c r="E10" s="1433"/>
      <c r="F10" s="1434"/>
      <c r="G10" s="1434"/>
      <c r="H10" s="1435"/>
      <c r="I10" s="1435"/>
      <c r="J10" s="1435"/>
      <c r="K10" s="1436"/>
      <c r="L10" s="140"/>
    </row>
    <row r="11" spans="1:12" s="131" customFormat="1" ht="12.75" customHeight="1">
      <c r="A11" s="2798"/>
      <c r="B11" s="2939"/>
      <c r="C11" s="429"/>
      <c r="D11" s="1437"/>
      <c r="E11" s="1437"/>
      <c r="F11" s="431"/>
      <c r="G11" s="431"/>
      <c r="H11" s="431"/>
      <c r="I11" s="431"/>
      <c r="J11" s="431"/>
      <c r="K11" s="1269"/>
      <c r="L11" s="140"/>
    </row>
    <row r="12" spans="1:12" s="131" customFormat="1" ht="12.75" customHeight="1">
      <c r="A12" s="1409"/>
      <c r="B12" s="1437"/>
      <c r="C12" s="429"/>
      <c r="D12" s="1437"/>
      <c r="E12" s="1425" t="s">
        <v>693</v>
      </c>
      <c r="F12" s="431"/>
      <c r="G12" s="431"/>
      <c r="H12" s="431"/>
      <c r="I12" s="431"/>
      <c r="J12" s="431"/>
      <c r="K12" s="1416"/>
      <c r="L12" s="140"/>
    </row>
    <row r="13" spans="1:12" s="131" customFormat="1" ht="12.75" customHeight="1">
      <c r="A13" s="2786" t="s">
        <v>594</v>
      </c>
      <c r="B13" s="2951"/>
      <c r="C13" s="431" t="s">
        <v>1365</v>
      </c>
      <c r="D13" s="1437"/>
      <c r="E13" s="1425" t="s">
        <v>695</v>
      </c>
      <c r="F13" s="429"/>
      <c r="G13" s="431" t="s">
        <v>1366</v>
      </c>
      <c r="H13" s="431"/>
      <c r="I13" s="431"/>
      <c r="J13" s="431"/>
      <c r="K13" s="1416"/>
      <c r="L13" s="140"/>
    </row>
    <row r="14" spans="1:12" s="131" customFormat="1" ht="12.75" customHeight="1">
      <c r="A14" s="2790" t="s">
        <v>595</v>
      </c>
      <c r="B14" s="2933"/>
      <c r="C14" s="435" t="s">
        <v>252</v>
      </c>
      <c r="D14" s="1439"/>
      <c r="E14" s="1425" t="s">
        <v>694</v>
      </c>
      <c r="F14" s="429"/>
      <c r="G14" s="431" t="s">
        <v>1367</v>
      </c>
      <c r="H14" s="431" t="s">
        <v>1368</v>
      </c>
      <c r="I14" s="431"/>
      <c r="J14" s="431"/>
      <c r="K14" s="1416" t="s">
        <v>1369</v>
      </c>
      <c r="L14" s="140"/>
    </row>
    <row r="15" spans="1:12" s="131" customFormat="1" ht="12.75" customHeight="1">
      <c r="A15" s="1409"/>
      <c r="B15" s="1437"/>
      <c r="C15" s="431"/>
      <c r="D15" s="431" t="s">
        <v>941</v>
      </c>
      <c r="E15" s="1414" t="s">
        <v>453</v>
      </c>
      <c r="F15" s="431" t="s">
        <v>917</v>
      </c>
      <c r="G15" s="431" t="s">
        <v>636</v>
      </c>
      <c r="H15" s="431" t="s">
        <v>1</v>
      </c>
      <c r="I15" s="526" t="s">
        <v>286</v>
      </c>
      <c r="J15" s="1438" t="s">
        <v>287</v>
      </c>
      <c r="K15" s="1416" t="s">
        <v>2</v>
      </c>
      <c r="L15" s="140"/>
    </row>
    <row r="16" spans="1:12" s="131" customFormat="1" ht="12.75" customHeight="1">
      <c r="A16" s="1409"/>
      <c r="B16" s="1437"/>
      <c r="C16" s="429"/>
      <c r="D16" s="431" t="s">
        <v>3</v>
      </c>
      <c r="E16" s="1414" t="s">
        <v>451</v>
      </c>
      <c r="F16" s="435" t="s">
        <v>919</v>
      </c>
      <c r="G16" s="431" t="s">
        <v>731</v>
      </c>
      <c r="H16" s="431" t="s">
        <v>4</v>
      </c>
      <c r="I16" s="526" t="s">
        <v>1740</v>
      </c>
      <c r="J16" s="1438" t="s">
        <v>292</v>
      </c>
      <c r="K16" s="1416" t="s">
        <v>450</v>
      </c>
      <c r="L16" s="140"/>
    </row>
    <row r="17" spans="1:12" s="131" customFormat="1" ht="12.75" customHeight="1">
      <c r="A17" s="1409"/>
      <c r="B17" s="1437"/>
      <c r="C17" s="429"/>
      <c r="D17" s="435" t="s">
        <v>5</v>
      </c>
      <c r="E17" s="465" t="s">
        <v>698</v>
      </c>
      <c r="F17" s="431"/>
      <c r="G17" s="431" t="s">
        <v>452</v>
      </c>
      <c r="H17" s="435" t="s">
        <v>882</v>
      </c>
      <c r="I17" s="465" t="s">
        <v>733</v>
      </c>
      <c r="J17" s="1426" t="s">
        <v>734</v>
      </c>
      <c r="K17" s="1417" t="s">
        <v>735</v>
      </c>
      <c r="L17" s="140"/>
    </row>
    <row r="18" spans="1:12" s="131" customFormat="1" ht="12.75" customHeight="1">
      <c r="A18" s="1409"/>
      <c r="B18" s="1437"/>
      <c r="C18" s="429"/>
      <c r="D18" s="1437"/>
      <c r="E18" s="1426" t="s">
        <v>697</v>
      </c>
      <c r="F18" s="431"/>
      <c r="G18" s="435" t="s">
        <v>883</v>
      </c>
      <c r="H18" s="435" t="s">
        <v>884</v>
      </c>
      <c r="I18" s="472" t="s">
        <v>1741</v>
      </c>
      <c r="J18" s="1279" t="s">
        <v>522</v>
      </c>
      <c r="K18" s="1417" t="s">
        <v>1423</v>
      </c>
      <c r="L18" s="140"/>
    </row>
    <row r="19" spans="1:12" s="131" customFormat="1" ht="12.75" customHeight="1">
      <c r="A19" s="1409"/>
      <c r="B19" s="1437"/>
      <c r="C19" s="429"/>
      <c r="D19" s="1437"/>
      <c r="E19" s="1426" t="s">
        <v>562</v>
      </c>
      <c r="F19" s="431"/>
      <c r="G19" s="435" t="s">
        <v>1738</v>
      </c>
      <c r="H19" s="431"/>
      <c r="I19" s="1416"/>
      <c r="J19" s="1279" t="s">
        <v>667</v>
      </c>
      <c r="K19" s="1269"/>
      <c r="L19" s="140"/>
    </row>
    <row r="20" spans="1:12" s="131" customFormat="1" ht="12.75" customHeight="1">
      <c r="A20" s="1409"/>
      <c r="B20" s="1437"/>
      <c r="C20" s="429"/>
      <c r="D20" s="1437"/>
      <c r="E20" s="1426" t="s">
        <v>563</v>
      </c>
      <c r="F20" s="431"/>
      <c r="G20" s="431"/>
      <c r="H20" s="431"/>
      <c r="I20" s="431"/>
      <c r="J20" s="431"/>
      <c r="K20" s="1269"/>
      <c r="L20" s="140"/>
    </row>
    <row r="21" spans="1:12" s="131" customFormat="1" ht="12.75" customHeight="1">
      <c r="A21" s="1409"/>
      <c r="B21" s="1437"/>
      <c r="C21" s="429"/>
      <c r="D21" s="1437"/>
      <c r="E21" s="1426" t="s">
        <v>523</v>
      </c>
      <c r="F21" s="431"/>
      <c r="G21" s="431"/>
      <c r="H21" s="431"/>
      <c r="I21" s="431"/>
      <c r="J21" s="431"/>
      <c r="K21" s="1269"/>
      <c r="L21" s="140"/>
    </row>
    <row r="22" spans="1:12" s="131" customFormat="1" ht="12.75" customHeight="1" thickBot="1">
      <c r="A22" s="2801"/>
      <c r="B22" s="2802"/>
      <c r="C22" s="487"/>
      <c r="D22" s="1411"/>
      <c r="E22" s="1411"/>
      <c r="F22" s="487"/>
      <c r="G22" s="487"/>
      <c r="H22" s="487"/>
      <c r="I22" s="487"/>
      <c r="J22" s="487"/>
      <c r="K22" s="1410"/>
      <c r="L22" s="140"/>
    </row>
    <row r="23" spans="1:12" s="131" customFormat="1" ht="12.75" customHeight="1">
      <c r="A23" s="1421"/>
      <c r="B23" s="1421"/>
      <c r="C23" s="1421"/>
      <c r="D23" s="1421"/>
      <c r="E23" s="1421"/>
      <c r="F23" s="1421"/>
      <c r="G23" s="1421"/>
      <c r="H23" s="1421"/>
      <c r="I23" s="1421"/>
      <c r="J23" s="1421"/>
      <c r="K23" s="1421"/>
      <c r="L23" s="140"/>
    </row>
    <row r="24" spans="1:12" s="131" customFormat="1" ht="12.75" customHeight="1">
      <c r="A24" s="2983" t="s">
        <v>1217</v>
      </c>
      <c r="B24" s="2983"/>
      <c r="C24" s="2983"/>
      <c r="D24" s="2983"/>
      <c r="E24" s="2983"/>
      <c r="F24" s="2983"/>
      <c r="G24" s="2983"/>
      <c r="H24" s="2983"/>
      <c r="I24" s="2983"/>
      <c r="J24" s="2983"/>
      <c r="K24" s="2983"/>
      <c r="L24" s="140"/>
    </row>
    <row r="25" spans="1:12" s="131" customFormat="1" ht="12.75" customHeight="1">
      <c r="A25" s="2982" t="s">
        <v>1218</v>
      </c>
      <c r="B25" s="2982"/>
      <c r="C25" s="2982"/>
      <c r="D25" s="2982"/>
      <c r="E25" s="2982"/>
      <c r="F25" s="2982"/>
      <c r="G25" s="2982"/>
      <c r="H25" s="2982"/>
      <c r="I25" s="2982"/>
      <c r="J25" s="2982"/>
      <c r="K25" s="2982"/>
      <c r="L25" s="140"/>
    </row>
    <row r="26" spans="1:12" s="131" customFormat="1" ht="12.75" customHeight="1">
      <c r="A26" s="1421"/>
      <c r="B26" s="1421"/>
      <c r="C26" s="1421"/>
      <c r="D26" s="1421"/>
      <c r="E26" s="1421"/>
      <c r="F26" s="1421"/>
      <c r="G26" s="1421"/>
      <c r="H26" s="1421"/>
      <c r="I26" s="1421"/>
      <c r="J26" s="1421"/>
      <c r="K26" s="1421"/>
      <c r="L26" s="140"/>
    </row>
    <row r="27" spans="1:12" s="131" customFormat="1" ht="12.75" customHeight="1">
      <c r="A27" s="72">
        <v>2021</v>
      </c>
      <c r="B27" s="1440" t="s">
        <v>2081</v>
      </c>
      <c r="C27" s="61">
        <v>392</v>
      </c>
      <c r="D27" s="61">
        <v>214</v>
      </c>
      <c r="E27" s="61">
        <v>25</v>
      </c>
      <c r="F27" s="61">
        <v>17</v>
      </c>
      <c r="G27" s="61">
        <v>48</v>
      </c>
      <c r="H27" s="61">
        <v>33</v>
      </c>
      <c r="I27" s="61">
        <v>4</v>
      </c>
      <c r="J27" s="61">
        <v>8</v>
      </c>
      <c r="K27" s="1282">
        <v>6</v>
      </c>
      <c r="L27" s="140"/>
    </row>
    <row r="28" spans="1:12" s="131" customFormat="1" ht="12.75" customHeight="1">
      <c r="A28" s="72"/>
      <c r="B28" s="1440" t="s">
        <v>2079</v>
      </c>
      <c r="C28" s="61">
        <v>405</v>
      </c>
      <c r="D28" s="61">
        <v>218</v>
      </c>
      <c r="E28" s="61">
        <v>26</v>
      </c>
      <c r="F28" s="61">
        <v>17</v>
      </c>
      <c r="G28" s="61">
        <v>51</v>
      </c>
      <c r="H28" s="61">
        <v>36</v>
      </c>
      <c r="I28" s="61">
        <v>4</v>
      </c>
      <c r="J28" s="61">
        <v>8</v>
      </c>
      <c r="K28" s="1282">
        <v>6</v>
      </c>
      <c r="L28" s="140"/>
    </row>
    <row r="29" spans="1:12" s="131" customFormat="1" ht="12.75" customHeight="1">
      <c r="A29" s="72"/>
      <c r="B29" s="1440" t="s">
        <v>2086</v>
      </c>
      <c r="C29" s="61">
        <v>416</v>
      </c>
      <c r="D29" s="61">
        <v>223</v>
      </c>
      <c r="E29" s="61">
        <v>26</v>
      </c>
      <c r="F29" s="61">
        <v>18</v>
      </c>
      <c r="G29" s="61">
        <v>52</v>
      </c>
      <c r="H29" s="61">
        <v>37</v>
      </c>
      <c r="I29" s="61">
        <v>4</v>
      </c>
      <c r="J29" s="61">
        <v>8</v>
      </c>
      <c r="K29" s="1282">
        <v>6</v>
      </c>
      <c r="L29" s="140"/>
    </row>
    <row r="30" spans="1:12" s="131" customFormat="1" ht="12.75" customHeight="1">
      <c r="A30" s="72"/>
      <c r="B30" s="1440" t="s">
        <v>2066</v>
      </c>
      <c r="C30" s="61">
        <v>428</v>
      </c>
      <c r="D30" s="61">
        <v>225</v>
      </c>
      <c r="E30" s="61">
        <v>27</v>
      </c>
      <c r="F30" s="61">
        <v>19</v>
      </c>
      <c r="G30" s="61">
        <v>54</v>
      </c>
      <c r="H30" s="61">
        <v>40</v>
      </c>
      <c r="I30" s="61">
        <v>5</v>
      </c>
      <c r="J30" s="61">
        <v>8</v>
      </c>
      <c r="K30" s="1282">
        <v>6</v>
      </c>
      <c r="L30" s="140"/>
    </row>
    <row r="31" spans="1:12" s="131" customFormat="1" ht="12.75" customHeight="1">
      <c r="A31" s="72"/>
      <c r="B31" s="960"/>
      <c r="C31" s="61"/>
      <c r="D31" s="61"/>
      <c r="E31" s="61"/>
      <c r="F31" s="61"/>
      <c r="G31" s="61"/>
      <c r="H31" s="61"/>
      <c r="I31" s="61"/>
      <c r="J31" s="61"/>
      <c r="K31" s="1282"/>
      <c r="L31" s="140"/>
    </row>
    <row r="32" spans="1:12" s="131" customFormat="1" ht="12.75" customHeight="1">
      <c r="A32" s="72">
        <v>2022</v>
      </c>
      <c r="B32" s="960" t="s">
        <v>2081</v>
      </c>
      <c r="C32" s="61">
        <v>401</v>
      </c>
      <c r="D32" s="61">
        <v>217</v>
      </c>
      <c r="E32" s="61">
        <v>25</v>
      </c>
      <c r="F32" s="61">
        <v>14</v>
      </c>
      <c r="G32" s="61">
        <v>48</v>
      </c>
      <c r="H32" s="61">
        <v>41</v>
      </c>
      <c r="I32" s="61">
        <v>4</v>
      </c>
      <c r="J32" s="61">
        <v>8</v>
      </c>
      <c r="K32" s="1282">
        <v>6</v>
      </c>
      <c r="L32" s="140"/>
    </row>
    <row r="33" spans="1:12" s="131" customFormat="1" ht="12.75" customHeight="1">
      <c r="A33" s="72"/>
      <c r="B33" s="1440" t="s">
        <v>2079</v>
      </c>
      <c r="C33" s="61">
        <v>418</v>
      </c>
      <c r="D33" s="61">
        <v>221</v>
      </c>
      <c r="E33" s="61">
        <v>25</v>
      </c>
      <c r="F33" s="61">
        <v>16</v>
      </c>
      <c r="G33" s="61">
        <v>50</v>
      </c>
      <c r="H33" s="61">
        <v>45</v>
      </c>
      <c r="I33" s="61">
        <v>4</v>
      </c>
      <c r="J33" s="61">
        <v>8</v>
      </c>
      <c r="K33" s="1282">
        <v>6</v>
      </c>
      <c r="L33" s="140"/>
    </row>
    <row r="34" spans="1:12" s="131" customFormat="1" ht="12.75" customHeight="1">
      <c r="A34" s="72"/>
      <c r="B34" s="1440" t="s">
        <v>2086</v>
      </c>
      <c r="C34" s="61">
        <v>425</v>
      </c>
      <c r="D34" s="61">
        <v>223</v>
      </c>
      <c r="E34" s="61">
        <v>25</v>
      </c>
      <c r="F34" s="61">
        <v>17</v>
      </c>
      <c r="G34" s="61">
        <v>53</v>
      </c>
      <c r="H34" s="61">
        <v>45</v>
      </c>
      <c r="I34" s="61">
        <v>4</v>
      </c>
      <c r="J34" s="61">
        <v>8</v>
      </c>
      <c r="K34" s="1282">
        <v>6</v>
      </c>
      <c r="L34" s="140"/>
    </row>
    <row r="35" spans="1:12" s="131" customFormat="1" ht="12.75" customHeight="1">
      <c r="A35" s="72"/>
      <c r="B35" s="960" t="s">
        <v>2066</v>
      </c>
      <c r="C35" s="61">
        <v>434</v>
      </c>
      <c r="D35" s="61">
        <v>227</v>
      </c>
      <c r="E35" s="61">
        <v>25</v>
      </c>
      <c r="F35" s="61">
        <v>17</v>
      </c>
      <c r="G35" s="61">
        <v>53</v>
      </c>
      <c r="H35" s="61">
        <v>46</v>
      </c>
      <c r="I35" s="61">
        <v>4</v>
      </c>
      <c r="J35" s="61">
        <v>8</v>
      </c>
      <c r="K35" s="1282">
        <v>7</v>
      </c>
      <c r="L35" s="140"/>
    </row>
    <row r="36" spans="1:12" s="131" customFormat="1" ht="12.75" customHeight="1">
      <c r="A36" s="72"/>
      <c r="B36" s="960"/>
      <c r="C36" s="61"/>
      <c r="D36" s="61"/>
      <c r="E36" s="61"/>
      <c r="F36" s="61"/>
      <c r="G36" s="61"/>
      <c r="H36" s="61"/>
      <c r="I36" s="61"/>
      <c r="J36" s="61"/>
      <c r="K36" s="1282"/>
      <c r="L36" s="140"/>
    </row>
    <row r="37" spans="1:12" s="131" customFormat="1" ht="12.75" customHeight="1">
      <c r="A37" s="72">
        <v>2023</v>
      </c>
      <c r="B37" s="960" t="s">
        <v>2081</v>
      </c>
      <c r="C37" s="61">
        <v>411</v>
      </c>
      <c r="D37" s="61">
        <v>212</v>
      </c>
      <c r="E37" s="61">
        <v>27</v>
      </c>
      <c r="F37" s="61">
        <v>15</v>
      </c>
      <c r="G37" s="61">
        <v>49</v>
      </c>
      <c r="H37" s="61">
        <v>42</v>
      </c>
      <c r="I37" s="61">
        <v>6</v>
      </c>
      <c r="J37" s="61">
        <v>9</v>
      </c>
      <c r="K37" s="1282">
        <v>7</v>
      </c>
      <c r="L37" s="140"/>
    </row>
    <row r="38" spans="1:12" s="131" customFormat="1" ht="12.75" customHeight="1">
      <c r="A38" s="72"/>
      <c r="B38" s="1440" t="s">
        <v>2079</v>
      </c>
      <c r="C38" s="61">
        <v>418</v>
      </c>
      <c r="D38" s="61">
        <v>215</v>
      </c>
      <c r="E38" s="61">
        <v>27</v>
      </c>
      <c r="F38" s="61">
        <v>15</v>
      </c>
      <c r="G38" s="61">
        <v>50</v>
      </c>
      <c r="H38" s="61">
        <v>44</v>
      </c>
      <c r="I38" s="61">
        <v>6</v>
      </c>
      <c r="J38" s="61">
        <v>9</v>
      </c>
      <c r="K38" s="1282">
        <v>7</v>
      </c>
      <c r="L38" s="140"/>
    </row>
    <row r="39" spans="1:12" s="131" customFormat="1" ht="12.75" customHeight="1">
      <c r="A39" s="72"/>
      <c r="B39" s="1440" t="s">
        <v>2086</v>
      </c>
      <c r="C39" s="61">
        <v>425</v>
      </c>
      <c r="D39" s="61">
        <v>217</v>
      </c>
      <c r="E39" s="61">
        <v>27</v>
      </c>
      <c r="F39" s="61">
        <v>15</v>
      </c>
      <c r="G39" s="61">
        <v>51</v>
      </c>
      <c r="H39" s="61">
        <v>46</v>
      </c>
      <c r="I39" s="61">
        <v>6</v>
      </c>
      <c r="J39" s="61">
        <v>9</v>
      </c>
      <c r="K39" s="1282">
        <v>7</v>
      </c>
      <c r="L39" s="140"/>
    </row>
    <row r="40" spans="1:12" s="131" customFormat="1" ht="12.75" customHeight="1">
      <c r="A40" s="72"/>
      <c r="B40" s="960"/>
      <c r="C40" s="220"/>
      <c r="D40" s="220"/>
      <c r="E40" s="220"/>
      <c r="F40" s="220"/>
      <c r="G40" s="220"/>
      <c r="H40" s="220"/>
      <c r="I40" s="220"/>
      <c r="J40" s="220"/>
      <c r="K40" s="220"/>
      <c r="L40" s="140"/>
    </row>
    <row r="41" spans="1:12" s="131" customFormat="1" ht="12.75" customHeight="1">
      <c r="A41" s="2983" t="s">
        <v>943</v>
      </c>
      <c r="B41" s="2983"/>
      <c r="C41" s="2983"/>
      <c r="D41" s="2983"/>
      <c r="E41" s="2983"/>
      <c r="F41" s="2983"/>
      <c r="G41" s="2983"/>
      <c r="H41" s="2983"/>
      <c r="I41" s="2983"/>
      <c r="J41" s="2983"/>
      <c r="K41" s="2983"/>
      <c r="L41" s="140"/>
    </row>
    <row r="42" spans="1:12" s="131" customFormat="1" ht="12.75" customHeight="1">
      <c r="A42" s="2982" t="s">
        <v>1973</v>
      </c>
      <c r="B42" s="2982"/>
      <c r="C42" s="2982"/>
      <c r="D42" s="2982"/>
      <c r="E42" s="2982"/>
      <c r="F42" s="2982"/>
      <c r="G42" s="2982"/>
      <c r="H42" s="2982"/>
      <c r="I42" s="2982"/>
      <c r="J42" s="2982"/>
      <c r="K42" s="2982"/>
      <c r="L42" s="140"/>
    </row>
    <row r="43" spans="1:12" s="131" customFormat="1" ht="12.75" customHeight="1">
      <c r="A43" s="1421"/>
      <c r="B43" s="1421"/>
      <c r="C43" s="1421"/>
      <c r="D43" s="1421"/>
      <c r="E43" s="1421"/>
      <c r="F43" s="1421"/>
      <c r="G43" s="1421"/>
      <c r="H43" s="1421"/>
      <c r="I43" s="1421"/>
      <c r="J43" s="1421"/>
      <c r="K43" s="1421"/>
      <c r="L43" s="140"/>
    </row>
    <row r="44" spans="1:12" s="157" customFormat="1" ht="12.75" customHeight="1">
      <c r="A44" s="72">
        <v>2021</v>
      </c>
      <c r="B44" s="1440" t="s">
        <v>2081</v>
      </c>
      <c r="C44" s="52">
        <v>77</v>
      </c>
      <c r="D44" s="52">
        <v>80.400000000000006</v>
      </c>
      <c r="E44" s="52">
        <v>68</v>
      </c>
      <c r="F44" s="52">
        <v>64.7</v>
      </c>
      <c r="G44" s="52">
        <v>72.900000000000006</v>
      </c>
      <c r="H44" s="52">
        <v>78.8</v>
      </c>
      <c r="I44" s="52">
        <v>50</v>
      </c>
      <c r="J44" s="52">
        <v>100</v>
      </c>
      <c r="K44" s="1272">
        <v>66.7</v>
      </c>
      <c r="L44" s="150"/>
    </row>
    <row r="45" spans="1:12" s="131" customFormat="1" ht="12.75" customHeight="1">
      <c r="A45" s="72"/>
      <c r="B45" s="1440" t="s">
        <v>2079</v>
      </c>
      <c r="C45" s="52">
        <v>81.5</v>
      </c>
      <c r="D45" s="52">
        <v>79.8</v>
      </c>
      <c r="E45" s="52">
        <v>76.900000000000006</v>
      </c>
      <c r="F45" s="52">
        <v>88.2</v>
      </c>
      <c r="G45" s="52">
        <v>84.3</v>
      </c>
      <c r="H45" s="52">
        <v>91.7</v>
      </c>
      <c r="I45" s="52">
        <v>75</v>
      </c>
      <c r="J45" s="52">
        <v>100</v>
      </c>
      <c r="K45" s="1272">
        <v>83.3</v>
      </c>
      <c r="L45" s="140"/>
    </row>
    <row r="46" spans="1:12" s="131" customFormat="1" ht="12.75" customHeight="1">
      <c r="A46" s="72"/>
      <c r="B46" s="1440" t="s">
        <v>2086</v>
      </c>
      <c r="C46" s="52">
        <v>82.9</v>
      </c>
      <c r="D46" s="52">
        <v>81.2</v>
      </c>
      <c r="E46" s="52">
        <v>76.900000000000006</v>
      </c>
      <c r="F46" s="52">
        <v>83.3</v>
      </c>
      <c r="G46" s="52">
        <v>88.5</v>
      </c>
      <c r="H46" s="52">
        <v>89.2</v>
      </c>
      <c r="I46" s="52">
        <v>75</v>
      </c>
      <c r="J46" s="52">
        <v>100</v>
      </c>
      <c r="K46" s="1272">
        <v>100</v>
      </c>
      <c r="L46" s="140"/>
    </row>
    <row r="47" spans="1:12" s="131" customFormat="1" ht="12.75" customHeight="1">
      <c r="A47" s="72"/>
      <c r="B47" s="1440" t="s">
        <v>2066</v>
      </c>
      <c r="C47" s="52">
        <v>84.6</v>
      </c>
      <c r="D47" s="52">
        <v>83.1</v>
      </c>
      <c r="E47" s="52">
        <v>85.2</v>
      </c>
      <c r="F47" s="52">
        <v>73.7</v>
      </c>
      <c r="G47" s="52">
        <v>86.5</v>
      </c>
      <c r="H47" s="52">
        <v>87.5</v>
      </c>
      <c r="I47" s="52">
        <v>80</v>
      </c>
      <c r="J47" s="52">
        <v>100</v>
      </c>
      <c r="K47" s="1272">
        <v>100</v>
      </c>
      <c r="L47" s="140"/>
    </row>
    <row r="48" spans="1:12" s="131" customFormat="1" ht="12.75" customHeight="1">
      <c r="A48" s="72"/>
      <c r="B48" s="960"/>
      <c r="C48" s="52"/>
      <c r="D48" s="52"/>
      <c r="E48" s="52"/>
      <c r="F48" s="52"/>
      <c r="G48" s="52"/>
      <c r="H48" s="52"/>
      <c r="I48" s="52"/>
      <c r="J48" s="52"/>
      <c r="K48" s="1272"/>
      <c r="L48" s="140"/>
    </row>
    <row r="49" spans="1:12" s="131" customFormat="1" ht="12.75" customHeight="1">
      <c r="A49" s="72">
        <v>2022</v>
      </c>
      <c r="B49" s="960" t="s">
        <v>2081</v>
      </c>
      <c r="C49" s="52">
        <v>70.3</v>
      </c>
      <c r="D49" s="52">
        <v>76</v>
      </c>
      <c r="E49" s="52">
        <v>36</v>
      </c>
      <c r="F49" s="52">
        <v>57.1</v>
      </c>
      <c r="G49" s="52">
        <v>79.2</v>
      </c>
      <c r="H49" s="52">
        <v>70.7</v>
      </c>
      <c r="I49" s="52">
        <v>50</v>
      </c>
      <c r="J49" s="52">
        <v>100</v>
      </c>
      <c r="K49" s="1272">
        <v>66.7</v>
      </c>
      <c r="L49" s="140"/>
    </row>
    <row r="50" spans="1:12" s="131" customFormat="1" ht="12.75" customHeight="1">
      <c r="A50" s="72"/>
      <c r="B50" s="1440" t="s">
        <v>2079</v>
      </c>
      <c r="C50" s="52">
        <v>78.900000000000006</v>
      </c>
      <c r="D50" s="52">
        <v>81.400000000000006</v>
      </c>
      <c r="E50" s="52">
        <v>64</v>
      </c>
      <c r="F50" s="52">
        <v>75</v>
      </c>
      <c r="G50" s="52">
        <v>88</v>
      </c>
      <c r="H50" s="52">
        <v>86.7</v>
      </c>
      <c r="I50" s="52">
        <v>75</v>
      </c>
      <c r="J50" s="52">
        <v>100</v>
      </c>
      <c r="K50" s="1272">
        <v>83.3</v>
      </c>
      <c r="L50" s="140"/>
    </row>
    <row r="51" spans="1:12" s="131" customFormat="1" ht="12.75" customHeight="1">
      <c r="A51" s="72"/>
      <c r="B51" s="1440" t="s">
        <v>2086</v>
      </c>
      <c r="C51" s="52">
        <v>80.7</v>
      </c>
      <c r="D51" s="52">
        <v>80.3</v>
      </c>
      <c r="E51" s="52">
        <v>68</v>
      </c>
      <c r="F51" s="52">
        <v>76.5</v>
      </c>
      <c r="G51" s="52">
        <v>86.8</v>
      </c>
      <c r="H51" s="52">
        <v>97.3</v>
      </c>
      <c r="I51" s="52">
        <v>75</v>
      </c>
      <c r="J51" s="52">
        <v>100</v>
      </c>
      <c r="K51" s="1272">
        <v>100</v>
      </c>
      <c r="L51" s="140"/>
    </row>
    <row r="52" spans="1:12" s="131" customFormat="1" ht="12.75" customHeight="1">
      <c r="A52" s="72"/>
      <c r="B52" s="960" t="s">
        <v>2066</v>
      </c>
      <c r="C52" s="52">
        <v>85.7</v>
      </c>
      <c r="D52" s="52">
        <v>86.8</v>
      </c>
      <c r="E52" s="52">
        <v>64</v>
      </c>
      <c r="F52" s="52">
        <v>94.1</v>
      </c>
      <c r="G52" s="52">
        <v>92.5</v>
      </c>
      <c r="H52" s="52">
        <v>93.5</v>
      </c>
      <c r="I52" s="52" t="s">
        <v>1481</v>
      </c>
      <c r="J52" s="52">
        <v>87.5</v>
      </c>
      <c r="K52" s="1272">
        <v>71.400000000000006</v>
      </c>
      <c r="L52" s="140"/>
    </row>
    <row r="53" spans="1:12" s="131" customFormat="1" ht="12.75" customHeight="1">
      <c r="A53" s="72"/>
      <c r="B53" s="960"/>
      <c r="C53" s="52"/>
      <c r="D53" s="52"/>
      <c r="E53" s="52"/>
      <c r="F53" s="52"/>
      <c r="G53" s="52"/>
      <c r="H53" s="52"/>
      <c r="I53" s="52"/>
      <c r="J53" s="52"/>
      <c r="K53" s="1272"/>
      <c r="L53" s="140"/>
    </row>
    <row r="54" spans="1:12" s="131" customFormat="1" ht="12.75" customHeight="1">
      <c r="A54" s="72">
        <v>2023</v>
      </c>
      <c r="B54" s="960" t="s">
        <v>2081</v>
      </c>
      <c r="C54" s="52">
        <v>72.7</v>
      </c>
      <c r="D54" s="52">
        <v>79.2</v>
      </c>
      <c r="E54" s="52">
        <v>37</v>
      </c>
      <c r="F54" s="52">
        <v>73.3</v>
      </c>
      <c r="G54" s="52">
        <v>73.5</v>
      </c>
      <c r="H54" s="52">
        <v>78.599999999999994</v>
      </c>
      <c r="I54" s="52">
        <v>66.7</v>
      </c>
      <c r="J54" s="52">
        <v>88.9</v>
      </c>
      <c r="K54" s="1272">
        <v>71.400000000000006</v>
      </c>
      <c r="L54" s="140"/>
    </row>
    <row r="55" spans="1:12" s="131" customFormat="1" ht="12.75" customHeight="1">
      <c r="A55" s="72"/>
      <c r="B55" s="1440" t="s">
        <v>2079</v>
      </c>
      <c r="C55" s="52">
        <v>76.599999999999994</v>
      </c>
      <c r="D55" s="52">
        <v>79.099999999999994</v>
      </c>
      <c r="E55" s="52">
        <v>59.3</v>
      </c>
      <c r="F55" s="52">
        <v>80</v>
      </c>
      <c r="G55" s="52">
        <v>80</v>
      </c>
      <c r="H55" s="52">
        <v>77.3</v>
      </c>
      <c r="I55" s="52">
        <v>83.3</v>
      </c>
      <c r="J55" s="52">
        <v>88.9</v>
      </c>
      <c r="K55" s="1272">
        <v>71.400000000000006</v>
      </c>
      <c r="L55" s="140"/>
    </row>
    <row r="56" spans="1:12" s="131" customFormat="1" ht="12.75" customHeight="1">
      <c r="A56" s="72"/>
      <c r="B56" s="1440" t="s">
        <v>2086</v>
      </c>
      <c r="C56" s="52">
        <v>74.400000000000006</v>
      </c>
      <c r="D56" s="52">
        <v>73.3</v>
      </c>
      <c r="E56" s="52">
        <v>74.099999999999994</v>
      </c>
      <c r="F56" s="52">
        <v>86.7</v>
      </c>
      <c r="G56" s="52">
        <v>78.400000000000006</v>
      </c>
      <c r="H56" s="52">
        <v>67.400000000000006</v>
      </c>
      <c r="I56" s="52">
        <v>83.3</v>
      </c>
      <c r="J56" s="52">
        <v>100</v>
      </c>
      <c r="K56" s="1272">
        <v>71.400000000000006</v>
      </c>
      <c r="L56" s="140"/>
    </row>
    <row r="57" spans="1:12" s="131" customFormat="1" ht="12.75" customHeight="1">
      <c r="A57" s="72"/>
      <c r="B57" s="960"/>
      <c r="C57" s="93"/>
      <c r="D57" s="93"/>
      <c r="E57" s="93"/>
      <c r="F57" s="93"/>
      <c r="G57" s="93"/>
      <c r="H57" s="93"/>
      <c r="I57" s="93"/>
      <c r="J57" s="93"/>
      <c r="K57" s="93"/>
      <c r="L57" s="140"/>
    </row>
    <row r="58" spans="1:12" s="131" customFormat="1" ht="12.75" customHeight="1">
      <c r="A58" s="2983" t="s">
        <v>632</v>
      </c>
      <c r="B58" s="2983"/>
      <c r="C58" s="2983"/>
      <c r="D58" s="2983"/>
      <c r="E58" s="2983"/>
      <c r="F58" s="2983"/>
      <c r="G58" s="2983"/>
      <c r="H58" s="2983"/>
      <c r="I58" s="2983"/>
      <c r="J58" s="2983"/>
      <c r="K58" s="2983"/>
      <c r="L58" s="140"/>
    </row>
    <row r="59" spans="1:12" s="131" customFormat="1" ht="12.75" customHeight="1">
      <c r="A59" s="2982" t="s">
        <v>1746</v>
      </c>
      <c r="B59" s="2982"/>
      <c r="C59" s="2982"/>
      <c r="D59" s="2982"/>
      <c r="E59" s="2982"/>
      <c r="F59" s="2982"/>
      <c r="G59" s="2982"/>
      <c r="H59" s="2982"/>
      <c r="I59" s="2982"/>
      <c r="J59" s="2982"/>
      <c r="K59" s="2982"/>
      <c r="L59" s="140"/>
    </row>
    <row r="60" spans="1:12" s="131" customFormat="1" ht="12.75" customHeight="1">
      <c r="A60" s="1421"/>
      <c r="B60" s="1421"/>
      <c r="C60" s="1421"/>
      <c r="D60" s="1421"/>
      <c r="E60" s="1421"/>
      <c r="F60" s="1421"/>
      <c r="G60" s="1421"/>
      <c r="H60" s="1421"/>
      <c r="I60" s="1421"/>
      <c r="J60" s="1421"/>
      <c r="K60" s="1421"/>
      <c r="L60" s="140"/>
    </row>
    <row r="61" spans="1:12" s="131" customFormat="1" ht="12.75" customHeight="1">
      <c r="A61" s="72">
        <v>2021</v>
      </c>
      <c r="B61" s="1440" t="s">
        <v>2081</v>
      </c>
      <c r="C61" s="52">
        <v>84.2</v>
      </c>
      <c r="D61" s="52">
        <v>84.9</v>
      </c>
      <c r="E61" s="52">
        <v>86.8</v>
      </c>
      <c r="F61" s="52">
        <v>77.8</v>
      </c>
      <c r="G61" s="52">
        <v>82.1</v>
      </c>
      <c r="H61" s="52">
        <v>87.7</v>
      </c>
      <c r="I61" s="52">
        <v>66</v>
      </c>
      <c r="J61" s="52">
        <v>100</v>
      </c>
      <c r="K61" s="1272">
        <v>66.2</v>
      </c>
      <c r="L61" s="140"/>
    </row>
    <row r="62" spans="1:12" s="131" customFormat="1" ht="12.75" customHeight="1">
      <c r="A62" s="72"/>
      <c r="B62" s="1440" t="s">
        <v>2079</v>
      </c>
      <c r="C62" s="52">
        <v>81.099999999999994</v>
      </c>
      <c r="D62" s="52">
        <v>78.8</v>
      </c>
      <c r="E62" s="52">
        <v>92</v>
      </c>
      <c r="F62" s="52">
        <v>93.4</v>
      </c>
      <c r="G62" s="52">
        <v>86.3</v>
      </c>
      <c r="H62" s="52">
        <v>98.9</v>
      </c>
      <c r="I62" s="52">
        <v>97.1</v>
      </c>
      <c r="J62" s="52">
        <v>100</v>
      </c>
      <c r="K62" s="1272">
        <v>91.5</v>
      </c>
      <c r="L62" s="140"/>
    </row>
    <row r="63" spans="1:12" s="131" customFormat="1" ht="12.75" customHeight="1">
      <c r="A63" s="72"/>
      <c r="B63" s="1440" t="s">
        <v>2086</v>
      </c>
      <c r="C63" s="52">
        <v>80</v>
      </c>
      <c r="D63" s="52">
        <v>78.099999999999994</v>
      </c>
      <c r="E63" s="52">
        <v>85.7</v>
      </c>
      <c r="F63" s="52">
        <v>80.7</v>
      </c>
      <c r="G63" s="52">
        <v>84.5</v>
      </c>
      <c r="H63" s="52">
        <v>90.3</v>
      </c>
      <c r="I63" s="52">
        <v>94</v>
      </c>
      <c r="J63" s="52">
        <v>100</v>
      </c>
      <c r="K63" s="1272">
        <v>100</v>
      </c>
      <c r="L63" s="140"/>
    </row>
    <row r="64" spans="1:12" s="131" customFormat="1" ht="12.75" customHeight="1">
      <c r="A64" s="72"/>
      <c r="B64" s="1440" t="s">
        <v>2066</v>
      </c>
      <c r="C64" s="1272">
        <v>92.1</v>
      </c>
      <c r="D64" s="1272">
        <v>94.3</v>
      </c>
      <c r="E64" s="1272">
        <v>89</v>
      </c>
      <c r="F64" s="1272">
        <v>75.900000000000006</v>
      </c>
      <c r="G64" s="1272">
        <v>86.5</v>
      </c>
      <c r="H64" s="1272">
        <v>97.8</v>
      </c>
      <c r="I64" s="1272">
        <v>94.2</v>
      </c>
      <c r="J64" s="1272">
        <v>100</v>
      </c>
      <c r="K64" s="1272">
        <v>100</v>
      </c>
      <c r="L64" s="140"/>
    </row>
    <row r="65" spans="1:12" s="131" customFormat="1" ht="12.75" customHeight="1">
      <c r="A65" s="72"/>
      <c r="B65" s="960"/>
      <c r="C65" s="52"/>
      <c r="D65" s="52"/>
      <c r="E65" s="52"/>
      <c r="F65" s="52"/>
      <c r="G65" s="52"/>
      <c r="H65" s="52"/>
      <c r="I65" s="52"/>
      <c r="J65" s="52"/>
      <c r="K65" s="1272"/>
      <c r="L65" s="140"/>
    </row>
    <row r="66" spans="1:12" s="131" customFormat="1" ht="12.75" customHeight="1">
      <c r="A66" s="72">
        <v>2022</v>
      </c>
      <c r="B66" s="960" t="s">
        <v>2081</v>
      </c>
      <c r="C66" s="52">
        <v>81.400000000000006</v>
      </c>
      <c r="D66" s="52">
        <v>84.8</v>
      </c>
      <c r="E66" s="52">
        <v>59.8</v>
      </c>
      <c r="F66" s="52">
        <v>84.6</v>
      </c>
      <c r="G66" s="52">
        <v>73</v>
      </c>
      <c r="H66" s="52">
        <v>79.599999999999994</v>
      </c>
      <c r="I66" s="52">
        <v>72.7</v>
      </c>
      <c r="J66" s="52">
        <v>100</v>
      </c>
      <c r="K66" s="1272">
        <v>72.599999999999994</v>
      </c>
      <c r="L66" s="140"/>
    </row>
    <row r="67" spans="1:12" s="131" customFormat="1" ht="12.75" customHeight="1">
      <c r="A67" s="72"/>
      <c r="B67" s="1440" t="s">
        <v>2079</v>
      </c>
      <c r="C67" s="52">
        <v>83.3</v>
      </c>
      <c r="D67" s="52">
        <v>86.8</v>
      </c>
      <c r="E67" s="52">
        <v>84.9</v>
      </c>
      <c r="F67" s="52">
        <v>88.6</v>
      </c>
      <c r="G67" s="52">
        <v>68.8</v>
      </c>
      <c r="H67" s="52">
        <v>95.3</v>
      </c>
      <c r="I67" s="52">
        <v>94</v>
      </c>
      <c r="J67" s="52">
        <v>100</v>
      </c>
      <c r="K67" s="1272">
        <v>94.2</v>
      </c>
      <c r="L67" s="140"/>
    </row>
    <row r="68" spans="1:12" s="131" customFormat="1" ht="12.75" customHeight="1">
      <c r="A68" s="72"/>
      <c r="B68" s="1440" t="s">
        <v>2086</v>
      </c>
      <c r="C68" s="52">
        <v>76.400000000000006</v>
      </c>
      <c r="D68" s="52">
        <v>77.099999999999994</v>
      </c>
      <c r="E68" s="52">
        <v>85.7</v>
      </c>
      <c r="F68" s="52">
        <v>82</v>
      </c>
      <c r="G68" s="52">
        <v>67.8</v>
      </c>
      <c r="H68" s="52">
        <v>97.3</v>
      </c>
      <c r="I68" s="52">
        <v>93</v>
      </c>
      <c r="J68" s="52">
        <v>100</v>
      </c>
      <c r="K68" s="1272">
        <v>100</v>
      </c>
      <c r="L68" s="140"/>
    </row>
    <row r="69" spans="1:12" s="131" customFormat="1" ht="12.75" customHeight="1">
      <c r="A69" s="72"/>
      <c r="B69" s="960" t="s">
        <v>2066</v>
      </c>
      <c r="C69" s="52">
        <v>86.4</v>
      </c>
      <c r="D69" s="52">
        <v>90.9</v>
      </c>
      <c r="E69" s="52">
        <v>82.7</v>
      </c>
      <c r="F69" s="52">
        <v>92</v>
      </c>
      <c r="G69" s="52">
        <v>65.400000000000006</v>
      </c>
      <c r="H69" s="52">
        <v>97</v>
      </c>
      <c r="I69" s="52" t="s">
        <v>1481</v>
      </c>
      <c r="J69" s="52">
        <v>95.1</v>
      </c>
      <c r="K69" s="1272">
        <v>87.6</v>
      </c>
      <c r="L69" s="140"/>
    </row>
    <row r="70" spans="1:12" s="131" customFormat="1" ht="12.75" customHeight="1">
      <c r="A70" s="72"/>
      <c r="B70" s="960"/>
      <c r="C70" s="52"/>
      <c r="D70" s="52"/>
      <c r="E70" s="52"/>
      <c r="F70" s="52"/>
      <c r="G70" s="52"/>
      <c r="H70" s="52"/>
      <c r="I70" s="52"/>
      <c r="J70" s="52"/>
      <c r="K70" s="1272"/>
      <c r="L70" s="140"/>
    </row>
    <row r="71" spans="1:12" s="131" customFormat="1" ht="12.75" customHeight="1">
      <c r="A71" s="72">
        <v>2023</v>
      </c>
      <c r="B71" s="960" t="s">
        <v>2081</v>
      </c>
      <c r="C71" s="52">
        <v>81.8</v>
      </c>
      <c r="D71" s="52">
        <v>88.8</v>
      </c>
      <c r="E71" s="52">
        <v>38</v>
      </c>
      <c r="F71" s="52">
        <v>86.3</v>
      </c>
      <c r="G71" s="52">
        <v>57.3</v>
      </c>
      <c r="H71" s="52">
        <v>89.3</v>
      </c>
      <c r="I71" s="52">
        <v>90.4</v>
      </c>
      <c r="J71" s="52">
        <v>95.2</v>
      </c>
      <c r="K71" s="1272">
        <v>73.5</v>
      </c>
      <c r="L71" s="140"/>
    </row>
    <row r="72" spans="1:12" s="131" customFormat="1" ht="12.75" customHeight="1">
      <c r="A72" s="72"/>
      <c r="B72" s="1440" t="s">
        <v>2079</v>
      </c>
      <c r="C72" s="52">
        <v>75.099999999999994</v>
      </c>
      <c r="D72" s="52">
        <v>81.3</v>
      </c>
      <c r="E72" s="52">
        <v>73.599999999999994</v>
      </c>
      <c r="F72" s="52">
        <v>87.1</v>
      </c>
      <c r="G72" s="52">
        <v>44.2</v>
      </c>
      <c r="H72" s="52">
        <v>81.2</v>
      </c>
      <c r="I72" s="52">
        <v>93.6</v>
      </c>
      <c r="J72" s="52">
        <v>97.7</v>
      </c>
      <c r="K72" s="1272">
        <v>85.8</v>
      </c>
      <c r="L72" s="140"/>
    </row>
    <row r="73" spans="1:12" s="131" customFormat="1" ht="12.75" customHeight="1">
      <c r="A73" s="72"/>
      <c r="B73" s="1440" t="s">
        <v>2086</v>
      </c>
      <c r="C73" s="52">
        <v>68.599999999999994</v>
      </c>
      <c r="D73" s="52">
        <v>72.3</v>
      </c>
      <c r="E73" s="52">
        <v>82.8</v>
      </c>
      <c r="F73" s="52">
        <v>89.9</v>
      </c>
      <c r="G73" s="52">
        <v>44.4</v>
      </c>
      <c r="H73" s="52">
        <v>74.2</v>
      </c>
      <c r="I73" s="52">
        <v>93</v>
      </c>
      <c r="J73" s="52">
        <v>100</v>
      </c>
      <c r="K73" s="1272">
        <v>74.8</v>
      </c>
      <c r="L73" s="140"/>
    </row>
    <row r="74" spans="1:12" s="131" customFormat="1" ht="12.75" customHeight="1">
      <c r="A74" s="72"/>
      <c r="B74" s="960"/>
      <c r="C74" s="93"/>
      <c r="D74" s="93"/>
      <c r="E74" s="93"/>
      <c r="F74" s="93"/>
      <c r="G74" s="93"/>
      <c r="H74" s="93"/>
      <c r="I74" s="93"/>
      <c r="J74" s="93"/>
      <c r="K74" s="93"/>
      <c r="L74" s="140"/>
    </row>
    <row r="75" spans="1:12" s="131" customFormat="1" ht="12.75" customHeight="1">
      <c r="A75" s="2991" t="s">
        <v>2121</v>
      </c>
      <c r="B75" s="2991"/>
      <c r="C75" s="2991"/>
      <c r="D75" s="2991"/>
      <c r="E75" s="2991"/>
      <c r="F75" s="2991"/>
      <c r="G75" s="2991"/>
      <c r="H75" s="2991"/>
      <c r="I75" s="2991"/>
      <c r="J75" s="2991"/>
      <c r="K75" s="2991"/>
      <c r="L75" s="140"/>
    </row>
    <row r="76" spans="1:12" s="131" customFormat="1" ht="12.75" customHeight="1">
      <c r="A76" s="2995" t="s">
        <v>2122</v>
      </c>
      <c r="B76" s="2992"/>
      <c r="C76" s="2992"/>
      <c r="D76" s="2992"/>
      <c r="E76" s="2992"/>
      <c r="F76" s="2992"/>
      <c r="G76" s="2992"/>
      <c r="H76" s="2992"/>
      <c r="I76" s="2992"/>
      <c r="J76" s="2992"/>
      <c r="K76" s="2992"/>
      <c r="L76" s="140"/>
    </row>
  </sheetData>
  <mergeCells count="16">
    <mergeCell ref="A75:K75"/>
    <mergeCell ref="A76:K76"/>
    <mergeCell ref="A8:B8"/>
    <mergeCell ref="D8:K8"/>
    <mergeCell ref="A9:B9"/>
    <mergeCell ref="A14:B14"/>
    <mergeCell ref="A13:B13"/>
    <mergeCell ref="A22:B22"/>
    <mergeCell ref="A10:B10"/>
    <mergeCell ref="A11:B11"/>
    <mergeCell ref="A41:K41"/>
    <mergeCell ref="A42:K42"/>
    <mergeCell ref="A58:K58"/>
    <mergeCell ref="A59:K59"/>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0"/>
  <sheetViews>
    <sheetView showGridLines="0" zoomScaleNormal="100" workbookViewId="0">
      <pane xSplit="2" ySplit="24" topLeftCell="C31" activePane="bottomRight" state="frozen"/>
      <selection pane="topRight" activeCell="C1" sqref="C1"/>
      <selection pane="bottomLeft" activeCell="A25" sqref="A25"/>
      <selection pane="bottomRight" activeCell="P37" sqref="P37"/>
    </sheetView>
  </sheetViews>
  <sheetFormatPr defaultRowHeight="12.75" customHeight="1"/>
  <cols>
    <col min="1" max="1" width="4.125" customWidth="1"/>
    <col min="2" max="2" width="19" customWidth="1"/>
    <col min="3" max="16" width="8" customWidth="1"/>
  </cols>
  <sheetData>
    <row r="1" spans="1:17" s="356" customFormat="1" ht="12.75" customHeight="1">
      <c r="A1" s="311" t="s">
        <v>111</v>
      </c>
      <c r="B1" s="311"/>
      <c r="C1" s="311"/>
      <c r="D1" s="311"/>
      <c r="E1" s="311"/>
      <c r="F1" s="311"/>
      <c r="G1" s="311"/>
      <c r="H1" s="311"/>
      <c r="I1" s="311"/>
      <c r="J1" s="2929"/>
      <c r="K1" s="2930"/>
      <c r="L1" s="311"/>
      <c r="M1" s="311"/>
      <c r="N1" s="311"/>
      <c r="O1" s="23"/>
      <c r="P1" s="23"/>
    </row>
    <row r="2" spans="1:17" s="356" customFormat="1" ht="12.75" customHeight="1">
      <c r="A2" s="538" t="s">
        <v>721</v>
      </c>
      <c r="B2" s="333"/>
      <c r="C2" s="333"/>
      <c r="D2" s="333"/>
      <c r="E2" s="333"/>
      <c r="F2" s="333"/>
      <c r="G2" s="333"/>
      <c r="H2" s="333"/>
      <c r="I2" s="333"/>
      <c r="J2" s="333"/>
      <c r="K2" s="333"/>
      <c r="L2" s="333"/>
      <c r="M2" s="333"/>
      <c r="N2" s="333"/>
      <c r="O2" s="23"/>
      <c r="P2" s="23"/>
    </row>
    <row r="3" spans="1:17" s="131" customFormat="1" ht="12.75" customHeight="1">
      <c r="A3" s="130" t="s">
        <v>488</v>
      </c>
      <c r="B3" s="352"/>
      <c r="C3" s="352"/>
      <c r="D3" s="352"/>
      <c r="E3" s="352"/>
      <c r="F3" s="352"/>
      <c r="G3" s="352"/>
      <c r="H3" s="352"/>
      <c r="I3" s="352"/>
      <c r="J3" s="113"/>
      <c r="K3" s="86"/>
      <c r="L3" s="1176" t="s">
        <v>1285</v>
      </c>
      <c r="M3" s="86"/>
      <c r="N3" s="198"/>
      <c r="O3" s="198"/>
      <c r="P3" s="198"/>
    </row>
    <row r="4" spans="1:17" s="131" customFormat="1" ht="12.75" customHeight="1">
      <c r="A4" s="1014" t="s">
        <v>662</v>
      </c>
      <c r="B4" s="1205"/>
      <c r="C4" s="1205"/>
      <c r="D4" s="1205"/>
      <c r="E4" s="1205"/>
      <c r="F4" s="1205"/>
      <c r="G4" s="1205"/>
      <c r="H4" s="1205"/>
      <c r="I4" s="1205"/>
      <c r="J4" s="3004"/>
      <c r="K4" s="3004"/>
      <c r="L4" s="481" t="s">
        <v>713</v>
      </c>
      <c r="M4" s="343"/>
      <c r="N4" s="198"/>
      <c r="O4" s="198"/>
      <c r="P4" s="198"/>
    </row>
    <row r="5" spans="1:17" s="38" customFormat="1" ht="12.75" customHeight="1">
      <c r="A5" s="546" t="s">
        <v>1748</v>
      </c>
      <c r="B5" s="1205"/>
      <c r="C5" s="1205"/>
      <c r="D5" s="1205"/>
      <c r="E5" s="1205"/>
      <c r="F5" s="1205"/>
      <c r="G5" s="1205"/>
      <c r="H5" s="1205"/>
      <c r="I5" s="1205"/>
      <c r="J5" s="68"/>
      <c r="M5" s="17"/>
      <c r="N5" s="17"/>
      <c r="O5" s="17"/>
      <c r="P5" s="17"/>
    </row>
    <row r="6" spans="1:17" s="131" customFormat="1" ht="12.75" customHeight="1">
      <c r="A6" s="546" t="s">
        <v>758</v>
      </c>
      <c r="B6" s="1205"/>
      <c r="C6" s="1205"/>
      <c r="D6" s="1205"/>
      <c r="E6" s="1205"/>
      <c r="F6" s="1205"/>
      <c r="G6" s="1205"/>
      <c r="H6" s="1205"/>
      <c r="I6" s="1205"/>
      <c r="J6" s="1205"/>
      <c r="K6" s="1205"/>
      <c r="L6" s="1205"/>
      <c r="M6" s="198"/>
      <c r="N6" s="198"/>
      <c r="O6" s="198"/>
      <c r="P6" s="198"/>
    </row>
    <row r="7" spans="1:17" s="356" customFormat="1" ht="24.95" customHeight="1">
      <c r="A7" s="1182"/>
      <c r="B7" s="1183"/>
      <c r="C7" s="2962" t="s">
        <v>1749</v>
      </c>
      <c r="D7" s="3001"/>
      <c r="E7" s="3001"/>
      <c r="F7" s="3001"/>
      <c r="G7" s="3001"/>
      <c r="H7" s="3001"/>
      <c r="I7" s="3001"/>
      <c r="J7" s="3001"/>
      <c r="K7" s="3001"/>
      <c r="L7" s="3002"/>
      <c r="M7" s="2998" t="s">
        <v>1990</v>
      </c>
      <c r="N7" s="2999"/>
      <c r="O7" s="3000"/>
      <c r="P7" s="1184"/>
      <c r="Q7" s="131"/>
    </row>
    <row r="8" spans="1:17" s="356" customFormat="1" ht="12.75" customHeight="1">
      <c r="A8" s="1185"/>
      <c r="B8" s="1186"/>
      <c r="C8" s="1180"/>
      <c r="D8" s="1184"/>
      <c r="E8" s="1182"/>
      <c r="F8" s="1182"/>
      <c r="G8" s="1182"/>
      <c r="H8" s="1182"/>
      <c r="I8" s="1209"/>
      <c r="J8" s="1207"/>
      <c r="K8" s="877"/>
      <c r="L8" s="877"/>
      <c r="M8" s="877"/>
      <c r="N8" s="3005" t="s">
        <v>1754</v>
      </c>
      <c r="O8" s="3006"/>
      <c r="P8" s="1270"/>
      <c r="Q8" s="131"/>
    </row>
    <row r="9" spans="1:17" s="356" customFormat="1" ht="12.75" customHeight="1">
      <c r="A9" s="2798"/>
      <c r="B9" s="2799"/>
      <c r="C9" s="1206"/>
      <c r="D9" s="2986" t="s">
        <v>1752</v>
      </c>
      <c r="E9" s="2825"/>
      <c r="F9" s="2825"/>
      <c r="G9" s="3003"/>
      <c r="H9" s="3003"/>
      <c r="I9" s="2968" t="s">
        <v>1219</v>
      </c>
      <c r="J9" s="2786"/>
      <c r="K9" s="429"/>
      <c r="L9" s="444"/>
      <c r="M9" s="429"/>
      <c r="N9" s="3007"/>
      <c r="O9" s="3008"/>
      <c r="P9" s="1269"/>
      <c r="Q9" s="131"/>
    </row>
    <row r="10" spans="1:17" s="356" customFormat="1" ht="12.75" customHeight="1">
      <c r="A10" s="2798"/>
      <c r="B10" s="2799"/>
      <c r="C10" s="1206"/>
      <c r="D10" s="3007"/>
      <c r="E10" s="3009"/>
      <c r="F10" s="3009"/>
      <c r="G10" s="3009"/>
      <c r="H10" s="3009"/>
      <c r="I10" s="2968" t="s">
        <v>1220</v>
      </c>
      <c r="J10" s="2786"/>
      <c r="K10" s="429"/>
      <c r="L10" s="444"/>
      <c r="M10" s="431"/>
      <c r="N10" s="429"/>
      <c r="O10" s="431" t="s">
        <v>1221</v>
      </c>
      <c r="P10" s="1269"/>
      <c r="Q10" s="131"/>
    </row>
    <row r="11" spans="1:17" s="356" customFormat="1" ht="12.75" customHeight="1">
      <c r="A11" s="2798"/>
      <c r="B11" s="2799"/>
      <c r="C11" s="1185"/>
      <c r="D11" s="876"/>
      <c r="E11" s="2962" t="s">
        <v>1753</v>
      </c>
      <c r="F11" s="2963"/>
      <c r="G11" s="2963"/>
      <c r="H11" s="3010"/>
      <c r="I11" s="2969" t="s">
        <v>1222</v>
      </c>
      <c r="J11" s="2790"/>
      <c r="K11" s="444"/>
      <c r="L11" s="431" t="s">
        <v>71</v>
      </c>
      <c r="M11" s="431"/>
      <c r="N11" s="429"/>
      <c r="O11" s="431" t="s">
        <v>74</v>
      </c>
      <c r="P11" s="1270" t="s">
        <v>73</v>
      </c>
      <c r="Q11" s="131"/>
    </row>
    <row r="12" spans="1:17" s="356" customFormat="1" ht="12.75" customHeight="1">
      <c r="A12" s="2798"/>
      <c r="B12" s="2799"/>
      <c r="C12" s="1185"/>
      <c r="D12" s="431"/>
      <c r="E12" s="2823"/>
      <c r="F12" s="2832"/>
      <c r="G12" s="2832"/>
      <c r="H12" s="2950"/>
      <c r="I12" s="1191"/>
      <c r="J12" s="1192"/>
      <c r="K12" s="431" t="s">
        <v>1211</v>
      </c>
      <c r="L12" s="431" t="s">
        <v>1216</v>
      </c>
      <c r="M12" s="429"/>
      <c r="N12" s="255"/>
      <c r="O12" s="431" t="s">
        <v>75</v>
      </c>
      <c r="P12" s="1270" t="s">
        <v>72</v>
      </c>
      <c r="Q12" s="131"/>
    </row>
    <row r="13" spans="1:17" s="356" customFormat="1" ht="12.75" customHeight="1">
      <c r="A13" s="1185"/>
      <c r="B13" s="1186"/>
      <c r="C13" s="1185"/>
      <c r="D13" s="431"/>
      <c r="E13" s="1283"/>
      <c r="F13" s="1190"/>
      <c r="G13" s="1190"/>
      <c r="H13" s="1263"/>
      <c r="I13" s="1283"/>
      <c r="J13" s="1270" t="s">
        <v>598</v>
      </c>
      <c r="K13" s="431" t="s">
        <v>71</v>
      </c>
      <c r="L13" s="431" t="s">
        <v>1212</v>
      </c>
      <c r="M13" s="429"/>
      <c r="N13" s="583" t="s">
        <v>1221</v>
      </c>
      <c r="O13" s="431" t="s">
        <v>76</v>
      </c>
      <c r="P13" s="1270" t="s">
        <v>1213</v>
      </c>
      <c r="Q13" s="131"/>
    </row>
    <row r="14" spans="1:17" s="356" customFormat="1" ht="12.75" customHeight="1">
      <c r="A14" s="1185"/>
      <c r="B14" s="1186"/>
      <c r="C14" s="1185"/>
      <c r="D14" s="431"/>
      <c r="E14" s="1283"/>
      <c r="F14" s="431" t="s">
        <v>760</v>
      </c>
      <c r="G14" s="1193"/>
      <c r="H14" s="1197"/>
      <c r="I14" s="1283"/>
      <c r="J14" s="1270" t="s">
        <v>1098</v>
      </c>
      <c r="K14" s="431" t="s">
        <v>1216</v>
      </c>
      <c r="L14" s="431" t="s">
        <v>1214</v>
      </c>
      <c r="M14" s="429"/>
      <c r="N14" s="431" t="s">
        <v>79</v>
      </c>
      <c r="O14" s="431" t="s">
        <v>1215</v>
      </c>
      <c r="P14" s="1270" t="s">
        <v>1216</v>
      </c>
      <c r="Q14" s="131"/>
    </row>
    <row r="15" spans="1:17" s="356" customFormat="1" ht="12.75" customHeight="1">
      <c r="A15" s="2786" t="s">
        <v>594</v>
      </c>
      <c r="B15" s="2787"/>
      <c r="C15" s="1180" t="s">
        <v>601</v>
      </c>
      <c r="D15" s="429"/>
      <c r="E15" s="429"/>
      <c r="F15" s="431" t="s">
        <v>761</v>
      </c>
      <c r="G15" s="429"/>
      <c r="H15" s="1181"/>
      <c r="I15" s="429"/>
      <c r="J15" s="1270" t="s">
        <v>70</v>
      </c>
      <c r="K15" s="435" t="s">
        <v>54</v>
      </c>
      <c r="L15" s="431" t="s">
        <v>55</v>
      </c>
      <c r="M15" s="431" t="s">
        <v>601</v>
      </c>
      <c r="N15" s="431" t="s">
        <v>1747</v>
      </c>
      <c r="O15" s="431" t="s">
        <v>57</v>
      </c>
      <c r="P15" s="1271" t="s">
        <v>58</v>
      </c>
      <c r="Q15" s="131"/>
    </row>
    <row r="16" spans="1:17" s="356" customFormat="1" ht="12.75" customHeight="1">
      <c r="A16" s="2790" t="s">
        <v>595</v>
      </c>
      <c r="B16" s="2791"/>
      <c r="C16" s="1178" t="s">
        <v>603</v>
      </c>
      <c r="D16" s="429"/>
      <c r="E16" s="429"/>
      <c r="F16" s="431" t="s">
        <v>1030</v>
      </c>
      <c r="G16" s="431" t="s">
        <v>59</v>
      </c>
      <c r="H16" s="1181"/>
      <c r="I16" s="429"/>
      <c r="J16" s="1270" t="s">
        <v>857</v>
      </c>
      <c r="K16" s="435" t="s">
        <v>60</v>
      </c>
      <c r="L16" s="435" t="s">
        <v>54</v>
      </c>
      <c r="M16" s="435" t="s">
        <v>603</v>
      </c>
      <c r="N16" s="435" t="s">
        <v>80</v>
      </c>
      <c r="O16" s="435" t="s">
        <v>61</v>
      </c>
      <c r="P16" s="1271" t="s">
        <v>62</v>
      </c>
      <c r="Q16" s="131"/>
    </row>
    <row r="17" spans="1:17" s="356" customFormat="1" ht="12.75" customHeight="1">
      <c r="A17" s="1185"/>
      <c r="B17" s="1186"/>
      <c r="C17" s="1185"/>
      <c r="D17" s="431" t="s">
        <v>1292</v>
      </c>
      <c r="E17" s="431" t="s">
        <v>759</v>
      </c>
      <c r="F17" s="431" t="s">
        <v>1031</v>
      </c>
      <c r="G17" s="431" t="s">
        <v>854</v>
      </c>
      <c r="H17" s="431" t="s">
        <v>855</v>
      </c>
      <c r="I17" s="431" t="s">
        <v>1292</v>
      </c>
      <c r="J17" s="1270" t="s">
        <v>1106</v>
      </c>
      <c r="K17" s="584"/>
      <c r="L17" s="435" t="s">
        <v>345</v>
      </c>
      <c r="M17" s="429"/>
      <c r="N17" s="435" t="s">
        <v>352</v>
      </c>
      <c r="O17" s="435" t="s">
        <v>347</v>
      </c>
      <c r="P17" s="585"/>
      <c r="Q17" s="131"/>
    </row>
    <row r="18" spans="1:17" s="356" customFormat="1" ht="12.75" customHeight="1">
      <c r="A18" s="1185"/>
      <c r="B18" s="1186"/>
      <c r="C18" s="1185"/>
      <c r="D18" s="435" t="s">
        <v>603</v>
      </c>
      <c r="E18" s="435" t="s">
        <v>574</v>
      </c>
      <c r="F18" s="435" t="s">
        <v>1032</v>
      </c>
      <c r="G18" s="435" t="s">
        <v>348</v>
      </c>
      <c r="H18" s="435" t="s">
        <v>349</v>
      </c>
      <c r="I18" s="435" t="s">
        <v>603</v>
      </c>
      <c r="J18" s="1271" t="s">
        <v>106</v>
      </c>
      <c r="K18" s="429"/>
      <c r="L18" s="435" t="s">
        <v>351</v>
      </c>
      <c r="M18" s="429"/>
      <c r="N18" s="435" t="s">
        <v>522</v>
      </c>
      <c r="O18" s="435" t="s">
        <v>78</v>
      </c>
      <c r="P18" s="1269"/>
      <c r="Q18" s="131"/>
    </row>
    <row r="19" spans="1:17" s="356" customFormat="1" ht="12.75" customHeight="1">
      <c r="A19" s="1185"/>
      <c r="B19" s="1186"/>
      <c r="C19" s="1185"/>
      <c r="D19" s="429"/>
      <c r="E19" s="429"/>
      <c r="F19" s="435" t="s">
        <v>260</v>
      </c>
      <c r="G19" s="435" t="s">
        <v>971</v>
      </c>
      <c r="H19" s="1181"/>
      <c r="I19" s="585"/>
      <c r="J19" s="1271" t="s">
        <v>639</v>
      </c>
      <c r="K19" s="429"/>
      <c r="L19" s="585"/>
      <c r="M19" s="429"/>
      <c r="N19" s="435" t="s">
        <v>1751</v>
      </c>
      <c r="O19" s="435" t="s">
        <v>77</v>
      </c>
      <c r="P19" s="1269"/>
      <c r="Q19" s="131"/>
    </row>
    <row r="20" spans="1:17" s="356" customFormat="1" ht="12.75" customHeight="1">
      <c r="A20" s="1185"/>
      <c r="B20" s="1186"/>
      <c r="C20" s="1185"/>
      <c r="D20" s="429"/>
      <c r="E20" s="429"/>
      <c r="F20" s="435" t="s">
        <v>1096</v>
      </c>
      <c r="G20" s="585"/>
      <c r="H20" s="1284"/>
      <c r="I20" s="429"/>
      <c r="J20" s="1271" t="s">
        <v>352</v>
      </c>
      <c r="K20" s="429"/>
      <c r="L20" s="444"/>
      <c r="M20" s="585"/>
      <c r="N20" s="584"/>
      <c r="O20" s="435" t="s">
        <v>468</v>
      </c>
      <c r="P20" s="1269"/>
      <c r="Q20" s="131"/>
    </row>
    <row r="21" spans="1:17" s="356" customFormat="1" ht="12.75" customHeight="1">
      <c r="A21" s="1185"/>
      <c r="B21" s="1186"/>
      <c r="C21" s="1185"/>
      <c r="D21" s="429"/>
      <c r="E21" s="429"/>
      <c r="F21" s="547" t="s">
        <v>1097</v>
      </c>
      <c r="G21" s="429"/>
      <c r="H21" s="1181"/>
      <c r="I21" s="429"/>
      <c r="J21" s="1271" t="s">
        <v>522</v>
      </c>
      <c r="K21" s="429"/>
      <c r="L21" s="444"/>
      <c r="M21" s="429"/>
      <c r="N21" s="429"/>
      <c r="O21" s="435" t="s">
        <v>469</v>
      </c>
      <c r="P21" s="1269"/>
      <c r="Q21" s="131"/>
    </row>
    <row r="22" spans="1:17" s="356" customFormat="1" ht="12.75" customHeight="1">
      <c r="A22" s="2798"/>
      <c r="B22" s="2799"/>
      <c r="C22" s="1185"/>
      <c r="D22" s="429"/>
      <c r="E22" s="429"/>
      <c r="F22" s="585"/>
      <c r="G22" s="429"/>
      <c r="H22" s="1186"/>
      <c r="I22" s="429"/>
      <c r="J22" s="1271" t="s">
        <v>1750</v>
      </c>
      <c r="K22" s="429"/>
      <c r="L22" s="429"/>
      <c r="M22" s="429"/>
      <c r="N22" s="429"/>
      <c r="O22" s="435" t="s">
        <v>1468</v>
      </c>
      <c r="P22" s="1269"/>
      <c r="Q22" s="131"/>
    </row>
    <row r="23" spans="1:17" s="356" customFormat="1" ht="12.75" customHeight="1">
      <c r="A23" s="1185"/>
      <c r="B23" s="1186"/>
      <c r="C23" s="2962" t="s">
        <v>1940</v>
      </c>
      <c r="D23" s="3011"/>
      <c r="E23" s="3011"/>
      <c r="F23" s="3011"/>
      <c r="G23" s="3011"/>
      <c r="H23" s="3011"/>
      <c r="I23" s="3011"/>
      <c r="J23" s="3011"/>
      <c r="K23" s="3011"/>
      <c r="L23" s="3011"/>
      <c r="M23" s="3011"/>
      <c r="N23" s="3011"/>
      <c r="O23" s="3011"/>
      <c r="P23" s="3011"/>
      <c r="Q23" s="131"/>
    </row>
    <row r="24" spans="1:17" s="356" customFormat="1" ht="12.75" customHeight="1" thickBot="1">
      <c r="A24" s="2801"/>
      <c r="B24" s="2802"/>
      <c r="C24" s="3012"/>
      <c r="D24" s="3013"/>
      <c r="E24" s="3013"/>
      <c r="F24" s="3013"/>
      <c r="G24" s="3013"/>
      <c r="H24" s="3013"/>
      <c r="I24" s="3013"/>
      <c r="J24" s="3013"/>
      <c r="K24" s="3013"/>
      <c r="L24" s="3013"/>
      <c r="M24" s="3013"/>
      <c r="N24" s="3013"/>
      <c r="O24" s="3013"/>
      <c r="P24" s="3013"/>
      <c r="Q24" s="131"/>
    </row>
    <row r="25" spans="1:17" s="131" customFormat="1" ht="12.75" customHeight="1">
      <c r="A25" s="72">
        <v>2021</v>
      </c>
      <c r="B25" s="151" t="s">
        <v>2081</v>
      </c>
      <c r="C25" s="52">
        <v>16913.5</v>
      </c>
      <c r="D25" s="52">
        <v>5628.8</v>
      </c>
      <c r="E25" s="52">
        <v>2392.1</v>
      </c>
      <c r="F25" s="52">
        <v>473.6</v>
      </c>
      <c r="G25" s="52">
        <v>1139.3</v>
      </c>
      <c r="H25" s="52">
        <v>1366.3</v>
      </c>
      <c r="I25" s="52">
        <v>6810.4</v>
      </c>
      <c r="J25" s="52">
        <v>5877.8</v>
      </c>
      <c r="K25" s="52">
        <v>3958.9</v>
      </c>
      <c r="L25" s="52">
        <v>515.5</v>
      </c>
      <c r="M25" s="52">
        <v>10279.700000000001</v>
      </c>
      <c r="N25" s="52">
        <v>5665.4</v>
      </c>
      <c r="O25" s="52">
        <v>722.5</v>
      </c>
      <c r="P25" s="93">
        <v>4427.6000000000004</v>
      </c>
    </row>
    <row r="26" spans="1:17" s="131" customFormat="1" ht="12.75" customHeight="1">
      <c r="A26" s="72"/>
      <c r="B26" s="151" t="s">
        <v>2079</v>
      </c>
      <c r="C26" s="52">
        <v>17787.2</v>
      </c>
      <c r="D26" s="52">
        <v>6185.3</v>
      </c>
      <c r="E26" s="52">
        <v>2657.1</v>
      </c>
      <c r="F26" s="52">
        <v>561.29999999999995</v>
      </c>
      <c r="G26" s="52">
        <v>1331.4</v>
      </c>
      <c r="H26" s="52">
        <v>1402</v>
      </c>
      <c r="I26" s="52">
        <v>7124.4</v>
      </c>
      <c r="J26" s="52">
        <v>6081.8</v>
      </c>
      <c r="K26" s="52">
        <v>3971.2</v>
      </c>
      <c r="L26" s="52">
        <v>506.4</v>
      </c>
      <c r="M26" s="52">
        <v>10911.4</v>
      </c>
      <c r="N26" s="52">
        <v>6124.8</v>
      </c>
      <c r="O26" s="52">
        <v>699.1</v>
      </c>
      <c r="P26" s="93">
        <v>4376.1000000000004</v>
      </c>
    </row>
    <row r="27" spans="1:17" s="131" customFormat="1" ht="12.75" customHeight="1">
      <c r="A27" s="72"/>
      <c r="B27" s="151" t="s">
        <v>2086</v>
      </c>
      <c r="C27" s="52">
        <v>19116.8</v>
      </c>
      <c r="D27" s="52">
        <v>7246.2</v>
      </c>
      <c r="E27" s="52">
        <v>2985.6</v>
      </c>
      <c r="F27" s="52">
        <v>683.6</v>
      </c>
      <c r="G27" s="52">
        <v>1589</v>
      </c>
      <c r="H27" s="52">
        <v>1807.5</v>
      </c>
      <c r="I27" s="52">
        <v>7637.5</v>
      </c>
      <c r="J27" s="52">
        <v>6563.3</v>
      </c>
      <c r="K27" s="52">
        <v>3737.5</v>
      </c>
      <c r="L27" s="52">
        <v>495.7</v>
      </c>
      <c r="M27" s="52">
        <v>11950.8</v>
      </c>
      <c r="N27" s="52">
        <v>6975.1</v>
      </c>
      <c r="O27" s="52">
        <v>755</v>
      </c>
      <c r="P27" s="1272">
        <v>4202.6000000000004</v>
      </c>
      <c r="Q27" s="140"/>
    </row>
    <row r="28" spans="1:17" s="131" customFormat="1" ht="12.75" customHeight="1">
      <c r="A28" s="72"/>
      <c r="B28" s="151" t="s">
        <v>2066</v>
      </c>
      <c r="C28" s="52">
        <v>20093.7</v>
      </c>
      <c r="D28" s="52">
        <v>8102.5</v>
      </c>
      <c r="E28" s="52">
        <v>3526.5</v>
      </c>
      <c r="F28" s="52">
        <v>681.4</v>
      </c>
      <c r="G28" s="52">
        <v>1862.4</v>
      </c>
      <c r="H28" s="52">
        <v>1809.9</v>
      </c>
      <c r="I28" s="52">
        <v>7596</v>
      </c>
      <c r="J28" s="52">
        <v>6162.2</v>
      </c>
      <c r="K28" s="52">
        <v>3908.9</v>
      </c>
      <c r="L28" s="52">
        <v>486.3</v>
      </c>
      <c r="M28" s="52">
        <v>12514.8</v>
      </c>
      <c r="N28" s="52">
        <v>7174.2</v>
      </c>
      <c r="O28" s="52">
        <v>730.6</v>
      </c>
      <c r="P28" s="1272">
        <v>4699.1000000000004</v>
      </c>
      <c r="Q28" s="140"/>
    </row>
    <row r="29" spans="1:17" s="131" customFormat="1" ht="12.75" customHeight="1">
      <c r="A29" s="72"/>
      <c r="B29" s="960"/>
      <c r="C29" s="52"/>
      <c r="D29" s="52"/>
      <c r="E29" s="52"/>
      <c r="F29" s="52"/>
      <c r="G29" s="52"/>
      <c r="H29" s="52"/>
      <c r="I29" s="52"/>
      <c r="J29" s="52"/>
      <c r="K29" s="52"/>
      <c r="L29" s="52"/>
      <c r="M29" s="52"/>
      <c r="N29" s="52"/>
      <c r="O29" s="52"/>
      <c r="P29" s="1272"/>
      <c r="Q29" s="140"/>
    </row>
    <row r="30" spans="1:17" s="131" customFormat="1" ht="12.75" customHeight="1">
      <c r="A30" s="72">
        <v>2022</v>
      </c>
      <c r="B30" s="960" t="s">
        <v>2081</v>
      </c>
      <c r="C30" s="52">
        <v>21695.9</v>
      </c>
      <c r="D30" s="52">
        <v>8630.6</v>
      </c>
      <c r="E30" s="52">
        <v>3594.5</v>
      </c>
      <c r="F30" s="52">
        <v>760.5</v>
      </c>
      <c r="G30" s="52">
        <v>1990.5</v>
      </c>
      <c r="H30" s="52">
        <v>2069.6999999999998</v>
      </c>
      <c r="I30" s="52">
        <v>8888.7999999999993</v>
      </c>
      <c r="J30" s="52">
        <v>7416.6</v>
      </c>
      <c r="K30" s="52">
        <v>3585.4</v>
      </c>
      <c r="L30" s="52">
        <v>591</v>
      </c>
      <c r="M30" s="52">
        <v>13166</v>
      </c>
      <c r="N30" s="52">
        <v>7472.7</v>
      </c>
      <c r="O30" s="52">
        <v>883.9</v>
      </c>
      <c r="P30" s="1272">
        <v>4488.3</v>
      </c>
      <c r="Q30" s="140"/>
    </row>
    <row r="31" spans="1:17" s="131" customFormat="1" ht="12.75" customHeight="1">
      <c r="A31" s="72"/>
      <c r="B31" s="151" t="s">
        <v>2079</v>
      </c>
      <c r="C31" s="52">
        <v>22285.200000000001</v>
      </c>
      <c r="D31" s="52">
        <v>9016.2999999999993</v>
      </c>
      <c r="E31" s="52">
        <v>3846.1</v>
      </c>
      <c r="F31" s="52">
        <v>826.1</v>
      </c>
      <c r="G31" s="52">
        <v>2053.8000000000002</v>
      </c>
      <c r="H31" s="52">
        <v>2088</v>
      </c>
      <c r="I31" s="52">
        <v>9342.2999999999993</v>
      </c>
      <c r="J31" s="52">
        <v>7703</v>
      </c>
      <c r="K31" s="52">
        <v>3320.1</v>
      </c>
      <c r="L31" s="52">
        <v>606.6</v>
      </c>
      <c r="M31" s="52">
        <v>13791.8</v>
      </c>
      <c r="N31" s="52">
        <v>7680.6</v>
      </c>
      <c r="O31" s="52">
        <v>888.2</v>
      </c>
      <c r="P31" s="93">
        <v>4591.8</v>
      </c>
    </row>
    <row r="32" spans="1:17" s="157" customFormat="1" ht="12.75" customHeight="1">
      <c r="A32" s="72"/>
      <c r="B32" s="960" t="s">
        <v>2086</v>
      </c>
      <c r="C32" s="52">
        <v>24238.7</v>
      </c>
      <c r="D32" s="52">
        <v>10188.1</v>
      </c>
      <c r="E32" s="52">
        <v>4268.5</v>
      </c>
      <c r="F32" s="52">
        <v>847.3</v>
      </c>
      <c r="G32" s="52">
        <v>2466</v>
      </c>
      <c r="H32" s="52">
        <v>2393.9</v>
      </c>
      <c r="I32" s="52">
        <v>9732.1</v>
      </c>
      <c r="J32" s="52">
        <v>8129.6</v>
      </c>
      <c r="K32" s="52">
        <v>3679</v>
      </c>
      <c r="L32" s="52">
        <v>639.6</v>
      </c>
      <c r="M32" s="52">
        <v>16403.5</v>
      </c>
      <c r="N32" s="52">
        <v>9153.6</v>
      </c>
      <c r="O32" s="52">
        <v>844.8</v>
      </c>
      <c r="P32" s="1272">
        <v>3984.6</v>
      </c>
      <c r="Q32" s="150"/>
    </row>
    <row r="33" spans="1:17" s="131" customFormat="1" ht="12.75" customHeight="1">
      <c r="A33" s="72"/>
      <c r="B33" s="960" t="s">
        <v>2066</v>
      </c>
      <c r="C33" s="52">
        <v>23763.5</v>
      </c>
      <c r="D33" s="52">
        <v>9849.7999999999993</v>
      </c>
      <c r="E33" s="52">
        <v>4099.8</v>
      </c>
      <c r="F33" s="52">
        <v>808.6</v>
      </c>
      <c r="G33" s="52">
        <v>2529.1</v>
      </c>
      <c r="H33" s="52">
        <v>2265.6</v>
      </c>
      <c r="I33" s="52">
        <v>8909.5</v>
      </c>
      <c r="J33" s="52">
        <v>7239.8</v>
      </c>
      <c r="K33" s="52">
        <v>4159.1000000000004</v>
      </c>
      <c r="L33" s="52">
        <v>845.2</v>
      </c>
      <c r="M33" s="52">
        <v>15610</v>
      </c>
      <c r="N33" s="52">
        <v>7975.2</v>
      </c>
      <c r="O33" s="52">
        <v>889.1</v>
      </c>
      <c r="P33" s="1272">
        <v>3877.6</v>
      </c>
      <c r="Q33" s="140"/>
    </row>
    <row r="34" spans="1:17" s="131" customFormat="1" ht="12.75" customHeight="1">
      <c r="A34" s="72"/>
      <c r="B34" s="960"/>
      <c r="C34" s="52"/>
      <c r="D34" s="52"/>
      <c r="E34" s="52"/>
      <c r="F34" s="52"/>
      <c r="G34" s="52"/>
      <c r="H34" s="52"/>
      <c r="I34" s="52"/>
      <c r="J34" s="52"/>
      <c r="K34" s="52"/>
      <c r="L34" s="52"/>
      <c r="M34" s="52"/>
      <c r="N34" s="52"/>
      <c r="O34" s="52"/>
      <c r="P34" s="1272"/>
      <c r="Q34" s="140"/>
    </row>
    <row r="35" spans="1:17" s="131" customFormat="1" ht="12.75" customHeight="1">
      <c r="A35" s="72">
        <v>2023</v>
      </c>
      <c r="B35" s="960" t="s">
        <v>2081</v>
      </c>
      <c r="C35" s="52">
        <v>24312.3</v>
      </c>
      <c r="D35" s="52">
        <v>9647.7999999999993</v>
      </c>
      <c r="E35" s="52">
        <v>3872.8</v>
      </c>
      <c r="F35" s="52">
        <v>792</v>
      </c>
      <c r="G35" s="52">
        <v>2337.6</v>
      </c>
      <c r="H35" s="52">
        <v>2425.1</v>
      </c>
      <c r="I35" s="52">
        <v>9341.2999999999993</v>
      </c>
      <c r="J35" s="52">
        <v>7644.4</v>
      </c>
      <c r="K35" s="52">
        <v>4320.8</v>
      </c>
      <c r="L35" s="52">
        <v>1002.3</v>
      </c>
      <c r="M35" s="52">
        <v>15246.9</v>
      </c>
      <c r="N35" s="52">
        <v>7605.8</v>
      </c>
      <c r="O35" s="52">
        <v>1155.0999999999999</v>
      </c>
      <c r="P35" s="1272">
        <v>4182.8</v>
      </c>
      <c r="Q35" s="140"/>
    </row>
    <row r="36" spans="1:17" s="131" customFormat="1" ht="12.75" customHeight="1">
      <c r="A36" s="72"/>
      <c r="B36" s="151" t="s">
        <v>2079</v>
      </c>
      <c r="C36" s="52">
        <v>23420.2</v>
      </c>
      <c r="D36" s="52">
        <v>9181.2999999999993</v>
      </c>
      <c r="E36" s="52">
        <v>3794.2</v>
      </c>
      <c r="F36" s="52">
        <v>784.3</v>
      </c>
      <c r="G36" s="52">
        <v>2156.3000000000002</v>
      </c>
      <c r="H36" s="52">
        <v>2308.4</v>
      </c>
      <c r="I36" s="52">
        <v>9067.2000000000007</v>
      </c>
      <c r="J36" s="52">
        <v>7320.9</v>
      </c>
      <c r="K36" s="52">
        <v>4345.6000000000004</v>
      </c>
      <c r="L36" s="52">
        <v>826.2</v>
      </c>
      <c r="M36" s="52">
        <v>15142.1</v>
      </c>
      <c r="N36" s="52">
        <v>7418.5</v>
      </c>
      <c r="O36" s="52">
        <v>1058.8</v>
      </c>
      <c r="P36" s="93">
        <v>4269.8999999999996</v>
      </c>
    </row>
    <row r="37" spans="1:17" s="157" customFormat="1" ht="12.75" customHeight="1">
      <c r="A37" s="72"/>
      <c r="B37" s="960" t="s">
        <v>2086</v>
      </c>
      <c r="C37" s="52">
        <v>24037.4</v>
      </c>
      <c r="D37" s="52">
        <v>9265.5</v>
      </c>
      <c r="E37" s="52">
        <v>3766.8</v>
      </c>
      <c r="F37" s="52">
        <v>792.2</v>
      </c>
      <c r="G37" s="52">
        <v>2072.3000000000002</v>
      </c>
      <c r="H37" s="52">
        <v>2461</v>
      </c>
      <c r="I37" s="52">
        <v>9260</v>
      </c>
      <c r="J37" s="52">
        <v>7573.8</v>
      </c>
      <c r="K37" s="52">
        <v>4694.8999999999996</v>
      </c>
      <c r="L37" s="52">
        <v>817</v>
      </c>
      <c r="M37" s="52">
        <v>15748.3</v>
      </c>
      <c r="N37" s="52">
        <v>7772</v>
      </c>
      <c r="O37" s="52">
        <v>1037.7</v>
      </c>
      <c r="P37" s="1272">
        <v>4301.1000000000004</v>
      </c>
      <c r="Q37" s="150"/>
    </row>
    <row r="38" spans="1:17" s="157" customFormat="1" ht="12.75" customHeight="1">
      <c r="A38" s="72"/>
      <c r="B38" s="960"/>
      <c r="C38" s="93"/>
      <c r="D38" s="93"/>
      <c r="E38" s="93"/>
      <c r="F38" s="93"/>
      <c r="G38" s="93"/>
      <c r="H38" s="93"/>
      <c r="I38" s="93"/>
      <c r="J38" s="93"/>
      <c r="K38" s="93"/>
      <c r="L38" s="93"/>
      <c r="M38" s="93"/>
      <c r="N38" s="93"/>
      <c r="O38" s="93"/>
      <c r="P38" s="93"/>
      <c r="Q38" s="150"/>
    </row>
    <row r="39" spans="1:17" s="356" customFormat="1" ht="24.95" customHeight="1">
      <c r="A39" s="2996" t="s">
        <v>2123</v>
      </c>
      <c r="B39" s="2996"/>
      <c r="C39" s="2996"/>
      <c r="D39" s="2996"/>
      <c r="E39" s="2996"/>
      <c r="F39" s="2996"/>
      <c r="G39" s="2996"/>
      <c r="H39" s="2996"/>
      <c r="I39" s="2996"/>
      <c r="J39" s="2996"/>
      <c r="K39" s="2996"/>
      <c r="L39" s="2996"/>
      <c r="M39" s="2996"/>
      <c r="N39" s="2996"/>
      <c r="O39" s="2996"/>
      <c r="P39" s="2996"/>
      <c r="Q39" s="131"/>
    </row>
    <row r="40" spans="1:17" s="20" customFormat="1" ht="12.75" customHeight="1">
      <c r="A40" s="2925" t="s">
        <v>2124</v>
      </c>
      <c r="B40" s="2992"/>
      <c r="C40" s="2992"/>
      <c r="D40" s="2992"/>
      <c r="E40" s="2992"/>
      <c r="F40" s="2992"/>
      <c r="G40" s="2992"/>
      <c r="H40" s="2992"/>
      <c r="I40" s="2992"/>
      <c r="J40" s="2992"/>
      <c r="K40" s="2992"/>
      <c r="L40" s="2997"/>
      <c r="M40" s="2997"/>
      <c r="N40" s="2997"/>
      <c r="O40" s="2997"/>
      <c r="P40" s="2997"/>
      <c r="Q40" s="38"/>
    </row>
  </sheetData>
  <mergeCells count="22">
    <mergeCell ref="A10:B10"/>
    <mergeCell ref="A15:B15"/>
    <mergeCell ref="A16:B16"/>
    <mergeCell ref="A22:B22"/>
    <mergeCell ref="C23:P24"/>
    <mergeCell ref="A24:B24"/>
    <mergeCell ref="A39:P39"/>
    <mergeCell ref="A40:P40"/>
    <mergeCell ref="M7:O7"/>
    <mergeCell ref="J1:K1"/>
    <mergeCell ref="C7:L7"/>
    <mergeCell ref="A9:B9"/>
    <mergeCell ref="D9:H9"/>
    <mergeCell ref="J4:K4"/>
    <mergeCell ref="N8:O9"/>
    <mergeCell ref="D10:H10"/>
    <mergeCell ref="A11:B11"/>
    <mergeCell ref="I11:J11"/>
    <mergeCell ref="I9:J9"/>
    <mergeCell ref="I10:J10"/>
    <mergeCell ref="E11:H12"/>
    <mergeCell ref="A12:B12"/>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M10" sqref="M10"/>
    </sheetView>
  </sheetViews>
  <sheetFormatPr defaultRowHeight="12.75" customHeight="1"/>
  <cols>
    <col min="1" max="1" width="25.625" customWidth="1"/>
    <col min="2" max="11" width="11" customWidth="1"/>
  </cols>
  <sheetData>
    <row r="1" spans="1:11" s="356" customFormat="1" ht="12.75" customHeight="1">
      <c r="A1" s="301" t="s">
        <v>111</v>
      </c>
      <c r="B1" s="311"/>
      <c r="C1" s="311"/>
      <c r="D1" s="311"/>
      <c r="E1" s="311"/>
      <c r="F1" s="2929"/>
      <c r="G1" s="2930"/>
      <c r="H1" s="311"/>
      <c r="I1" s="311"/>
      <c r="J1" s="311"/>
      <c r="K1" s="311"/>
    </row>
    <row r="2" spans="1:11" s="356" customFormat="1" ht="12.75" customHeight="1">
      <c r="A2" s="538" t="s">
        <v>721</v>
      </c>
      <c r="B2" s="333"/>
      <c r="C2" s="333"/>
      <c r="D2" s="333"/>
      <c r="E2" s="333"/>
      <c r="F2" s="333"/>
      <c r="G2" s="333"/>
      <c r="H2" s="333"/>
      <c r="I2" s="333"/>
      <c r="J2" s="333"/>
      <c r="K2" s="333"/>
    </row>
    <row r="3" spans="1:11" s="131" customFormat="1" ht="12.75" customHeight="1">
      <c r="A3" s="1014" t="s">
        <v>489</v>
      </c>
      <c r="B3" s="352"/>
      <c r="C3" s="352"/>
      <c r="D3" s="352"/>
      <c r="E3" s="352"/>
      <c r="F3" s="352"/>
      <c r="G3" s="1423"/>
      <c r="H3" s="344" t="s">
        <v>1285</v>
      </c>
      <c r="I3" s="344"/>
      <c r="J3" s="352"/>
      <c r="K3" s="352"/>
    </row>
    <row r="4" spans="1:11" s="131" customFormat="1" ht="12.75" customHeight="1">
      <c r="A4" s="1014" t="s">
        <v>2342</v>
      </c>
      <c r="B4" s="1423"/>
      <c r="C4" s="1423"/>
      <c r="D4" s="1423"/>
      <c r="E4" s="1423"/>
      <c r="F4" s="1423"/>
      <c r="G4" s="68"/>
      <c r="H4" s="481" t="s">
        <v>713</v>
      </c>
      <c r="I4" s="343"/>
      <c r="J4" s="1423"/>
      <c r="K4" s="1423"/>
    </row>
    <row r="5" spans="1:11" s="131" customFormat="1" ht="12.75" customHeight="1">
      <c r="A5" s="546" t="s">
        <v>1755</v>
      </c>
      <c r="B5" s="352"/>
      <c r="C5" s="352"/>
      <c r="D5" s="352"/>
      <c r="E5" s="352"/>
      <c r="F5" s="352"/>
      <c r="G5" s="352"/>
      <c r="H5" s="352"/>
      <c r="I5" s="352"/>
      <c r="J5" s="352"/>
      <c r="K5" s="352"/>
    </row>
    <row r="6" spans="1:11" s="131" customFormat="1" ht="12.75" customHeight="1">
      <c r="A6" s="1478" t="s">
        <v>2343</v>
      </c>
      <c r="B6" s="898"/>
      <c r="C6" s="898"/>
      <c r="D6" s="898"/>
      <c r="E6" s="898"/>
      <c r="F6" s="898"/>
      <c r="G6" s="898"/>
      <c r="H6" s="898"/>
      <c r="I6" s="898"/>
      <c r="J6" s="898"/>
      <c r="K6" s="898"/>
    </row>
    <row r="7" spans="1:11" s="356" customFormat="1" ht="12.75" customHeight="1">
      <c r="A7" s="1429"/>
      <c r="B7" s="3015" t="s">
        <v>1757</v>
      </c>
      <c r="C7" s="2822"/>
      <c r="D7" s="2822"/>
      <c r="E7" s="2822"/>
      <c r="F7" s="2822"/>
      <c r="G7" s="2822"/>
      <c r="H7" s="3018"/>
      <c r="I7" s="3023" t="s">
        <v>858</v>
      </c>
      <c r="J7" s="3024"/>
      <c r="K7" s="3024"/>
    </row>
    <row r="8" spans="1:11" s="356" customFormat="1" ht="12.75" customHeight="1">
      <c r="A8" s="1437"/>
      <c r="B8" s="3007"/>
      <c r="C8" s="3009"/>
      <c r="D8" s="3009"/>
      <c r="E8" s="3009"/>
      <c r="F8" s="3003"/>
      <c r="G8" s="3003"/>
      <c r="H8" s="3019"/>
      <c r="I8" s="3020" t="s">
        <v>1758</v>
      </c>
      <c r="J8" s="2976"/>
      <c r="K8" s="2976"/>
    </row>
    <row r="9" spans="1:11" s="356" customFormat="1" ht="12.75" customHeight="1">
      <c r="A9" s="1409"/>
      <c r="B9" s="1434"/>
      <c r="C9" s="2819" t="s">
        <v>1761</v>
      </c>
      <c r="D9" s="3025"/>
      <c r="E9" s="3025"/>
      <c r="F9" s="3025"/>
      <c r="G9" s="3025"/>
      <c r="H9" s="2817"/>
      <c r="I9" s="3026" t="s">
        <v>1760</v>
      </c>
      <c r="J9" s="3015" t="s">
        <v>1761</v>
      </c>
      <c r="K9" s="2822"/>
    </row>
    <row r="10" spans="1:11" s="356" customFormat="1" ht="24.95" customHeight="1">
      <c r="A10" s="1439" t="s">
        <v>1470</v>
      </c>
      <c r="B10" s="429"/>
      <c r="C10" s="2986" t="s">
        <v>1762</v>
      </c>
      <c r="D10" s="2825"/>
      <c r="E10" s="2826"/>
      <c r="F10" s="3028" t="s">
        <v>1764</v>
      </c>
      <c r="G10" s="3029"/>
      <c r="H10" s="1435" t="s">
        <v>1211</v>
      </c>
      <c r="I10" s="2849"/>
      <c r="J10" s="1435" t="s">
        <v>1473</v>
      </c>
      <c r="K10" s="1436" t="s">
        <v>81</v>
      </c>
    </row>
    <row r="11" spans="1:11" s="356" customFormat="1" ht="12.75" customHeight="1">
      <c r="A11" s="1420" t="s">
        <v>1471</v>
      </c>
      <c r="B11" s="431" t="s">
        <v>601</v>
      </c>
      <c r="C11" s="1434"/>
      <c r="D11" s="3015" t="s">
        <v>1763</v>
      </c>
      <c r="E11" s="3018"/>
      <c r="F11" s="1434"/>
      <c r="G11" s="1435" t="s">
        <v>1472</v>
      </c>
      <c r="H11" s="431" t="s">
        <v>71</v>
      </c>
      <c r="I11" s="2849"/>
      <c r="J11" s="431" t="s">
        <v>56</v>
      </c>
      <c r="K11" s="1407" t="s">
        <v>82</v>
      </c>
    </row>
    <row r="12" spans="1:11" s="356" customFormat="1" ht="12.75" customHeight="1">
      <c r="A12" s="262"/>
      <c r="B12" s="435" t="s">
        <v>1288</v>
      </c>
      <c r="C12" s="1414" t="s">
        <v>1292</v>
      </c>
      <c r="D12" s="1435" t="s">
        <v>59</v>
      </c>
      <c r="E12" s="1443"/>
      <c r="F12" s="1802" t="s">
        <v>1292</v>
      </c>
      <c r="G12" s="431" t="s">
        <v>81</v>
      </c>
      <c r="H12" s="431" t="s">
        <v>1216</v>
      </c>
      <c r="I12" s="2849"/>
      <c r="J12" s="431" t="s">
        <v>1513</v>
      </c>
      <c r="K12" s="1407" t="s">
        <v>1515</v>
      </c>
    </row>
    <row r="13" spans="1:11" s="356" customFormat="1" ht="12.75" customHeight="1">
      <c r="A13" s="1437"/>
      <c r="B13" s="1437"/>
      <c r="C13" s="1441" t="s">
        <v>603</v>
      </c>
      <c r="D13" s="431" t="s">
        <v>854</v>
      </c>
      <c r="E13" s="431" t="s">
        <v>855</v>
      </c>
      <c r="F13" s="1803" t="s">
        <v>603</v>
      </c>
      <c r="G13" s="431" t="s">
        <v>1756</v>
      </c>
      <c r="H13" s="435" t="s">
        <v>1474</v>
      </c>
      <c r="I13" s="2849"/>
      <c r="J13" s="435" t="s">
        <v>346</v>
      </c>
      <c r="K13" s="1408" t="s">
        <v>83</v>
      </c>
    </row>
    <row r="14" spans="1:11" s="356" customFormat="1" ht="12.75" customHeight="1">
      <c r="A14" s="1437"/>
      <c r="B14" s="1437"/>
      <c r="D14" s="435" t="s">
        <v>348</v>
      </c>
      <c r="E14" s="435" t="s">
        <v>349</v>
      </c>
      <c r="G14" s="435" t="s">
        <v>106</v>
      </c>
      <c r="H14" s="435" t="s">
        <v>60</v>
      </c>
      <c r="I14" s="2849"/>
      <c r="J14" s="435" t="s">
        <v>1514</v>
      </c>
      <c r="K14" s="1408" t="s">
        <v>352</v>
      </c>
    </row>
    <row r="15" spans="1:11" s="356" customFormat="1" ht="12.75" customHeight="1">
      <c r="A15" s="1437"/>
      <c r="B15" s="1437"/>
      <c r="C15" s="1437"/>
      <c r="D15" s="435" t="s">
        <v>971</v>
      </c>
      <c r="F15" s="429"/>
      <c r="G15" s="435" t="s">
        <v>350</v>
      </c>
      <c r="I15" s="2849"/>
      <c r="K15" s="1417" t="s">
        <v>1759</v>
      </c>
    </row>
    <row r="16" spans="1:11" s="356" customFormat="1" ht="12.75" customHeight="1">
      <c r="A16" s="1437"/>
      <c r="B16" s="1437"/>
      <c r="C16" s="1437"/>
      <c r="E16" s="1285"/>
      <c r="F16" s="429"/>
      <c r="G16" s="435" t="s">
        <v>352</v>
      </c>
      <c r="H16" s="431"/>
      <c r="I16" s="2849"/>
      <c r="K16" s="1286"/>
    </row>
    <row r="17" spans="1:11" s="356" customFormat="1" ht="12.75" customHeight="1">
      <c r="A17" s="1437"/>
      <c r="B17" s="1444"/>
      <c r="C17" s="1444"/>
      <c r="E17" s="437"/>
      <c r="F17" s="437"/>
      <c r="G17" s="435" t="s">
        <v>1759</v>
      </c>
      <c r="H17" s="438"/>
      <c r="I17" s="3027"/>
      <c r="J17" s="437"/>
      <c r="K17" s="1412"/>
    </row>
    <row r="18" spans="1:11" s="356" customFormat="1" ht="12.75" customHeight="1">
      <c r="A18" s="1437"/>
      <c r="B18" s="3015" t="s">
        <v>1941</v>
      </c>
      <c r="C18" s="3016"/>
      <c r="D18" s="3016"/>
      <c r="E18" s="3016"/>
      <c r="F18" s="3016"/>
      <c r="G18" s="3016"/>
      <c r="H18" s="3016"/>
      <c r="I18" s="3016"/>
      <c r="J18" s="3016"/>
      <c r="K18" s="3016"/>
    </row>
    <row r="19" spans="1:11" s="356" customFormat="1" ht="12.75" customHeight="1">
      <c r="A19" s="1437"/>
      <c r="B19" s="3017"/>
      <c r="C19" s="3003"/>
      <c r="D19" s="3003"/>
      <c r="E19" s="3003"/>
      <c r="F19" s="3003"/>
      <c r="G19" s="3003"/>
      <c r="H19" s="3003"/>
      <c r="I19" s="3003"/>
      <c r="J19" s="3003"/>
      <c r="K19" s="3003"/>
    </row>
    <row r="20" spans="1:11" s="29" customFormat="1" ht="12.75" customHeight="1">
      <c r="A20" s="1445"/>
      <c r="B20" s="1446"/>
      <c r="C20" s="1446"/>
      <c r="D20" s="1446"/>
      <c r="E20" s="1446"/>
      <c r="F20" s="1446"/>
      <c r="G20" s="1446"/>
      <c r="H20" s="1446"/>
      <c r="I20" s="1446"/>
      <c r="J20" s="1443"/>
      <c r="K20" s="1446"/>
    </row>
    <row r="21" spans="1:11" s="126" customFormat="1" ht="12.75" customHeight="1">
      <c r="A21" s="1447" t="s">
        <v>515</v>
      </c>
      <c r="B21" s="1287">
        <v>24037.4</v>
      </c>
      <c r="C21" s="1287">
        <v>9265.5</v>
      </c>
      <c r="D21" s="1287">
        <v>2072.3000000000002</v>
      </c>
      <c r="E21" s="1287">
        <v>2461</v>
      </c>
      <c r="F21" s="1287">
        <v>9260</v>
      </c>
      <c r="G21" s="1287">
        <v>7573.8</v>
      </c>
      <c r="H21" s="1287">
        <v>4694.8999999999996</v>
      </c>
      <c r="I21" s="1287">
        <v>15748.3</v>
      </c>
      <c r="J21" s="1287">
        <v>3539.2</v>
      </c>
      <c r="K21" s="1288">
        <v>7772</v>
      </c>
    </row>
    <row r="22" spans="1:11" s="356" customFormat="1" ht="12.75" customHeight="1">
      <c r="A22" s="1448" t="s">
        <v>1475</v>
      </c>
      <c r="B22" s="52"/>
      <c r="C22" s="52"/>
      <c r="D22" s="117"/>
      <c r="E22" s="117"/>
      <c r="F22" s="117"/>
      <c r="G22" s="117"/>
      <c r="H22" s="117"/>
      <c r="I22" s="117"/>
      <c r="J22" s="117"/>
      <c r="K22" s="1289"/>
    </row>
    <row r="23" spans="1:11" s="356" customFormat="1" ht="12.75" customHeight="1">
      <c r="A23" s="1449"/>
      <c r="B23" s="117"/>
      <c r="C23" s="117"/>
      <c r="D23" s="117"/>
      <c r="E23" s="117"/>
      <c r="F23" s="117"/>
      <c r="G23" s="117"/>
      <c r="H23" s="117"/>
      <c r="I23" s="117"/>
      <c r="J23" s="117"/>
      <c r="K23" s="1289"/>
    </row>
    <row r="24" spans="1:11" s="356" customFormat="1" ht="12.75" customHeight="1">
      <c r="A24" s="1450" t="s">
        <v>514</v>
      </c>
      <c r="B24" s="117"/>
      <c r="C24" s="117"/>
      <c r="D24" s="117"/>
      <c r="E24" s="117"/>
      <c r="F24" s="117"/>
      <c r="G24" s="117"/>
      <c r="H24" s="117"/>
      <c r="I24" s="117"/>
      <c r="J24" s="117"/>
      <c r="K24" s="1289"/>
    </row>
    <row r="25" spans="1:11" s="356" customFormat="1" ht="12.75" customHeight="1">
      <c r="A25" s="1448" t="s">
        <v>1476</v>
      </c>
      <c r="B25" s="117"/>
      <c r="C25" s="117"/>
      <c r="D25" s="117"/>
      <c r="E25" s="117"/>
      <c r="F25" s="117"/>
      <c r="G25" s="117"/>
      <c r="H25" s="117"/>
      <c r="I25" s="117"/>
      <c r="J25" s="117"/>
      <c r="K25" s="1289"/>
    </row>
    <row r="26" spans="1:11" s="356" customFormat="1" ht="12.75" customHeight="1">
      <c r="A26" s="1449"/>
      <c r="B26" s="117"/>
      <c r="C26" s="117"/>
      <c r="D26" s="117"/>
      <c r="E26" s="117"/>
      <c r="F26" s="117"/>
      <c r="G26" s="117"/>
      <c r="H26" s="117"/>
      <c r="I26" s="117"/>
      <c r="J26" s="117"/>
      <c r="K26" s="1289"/>
    </row>
    <row r="27" spans="1:11" s="356" customFormat="1" ht="12.75" customHeight="1">
      <c r="A27" s="1451" t="s">
        <v>516</v>
      </c>
      <c r="B27" s="117">
        <v>16828.599999999999</v>
      </c>
      <c r="C27" s="117">
        <v>6708.1</v>
      </c>
      <c r="D27" s="117">
        <v>2028</v>
      </c>
      <c r="E27" s="117">
        <v>261.2</v>
      </c>
      <c r="F27" s="117">
        <v>6894</v>
      </c>
      <c r="G27" s="117">
        <v>5699.4</v>
      </c>
      <c r="H27" s="117">
        <v>2590.4</v>
      </c>
      <c r="I27" s="117">
        <v>10549.3</v>
      </c>
      <c r="J27" s="117">
        <v>2622.5</v>
      </c>
      <c r="K27" s="1289">
        <v>5568.7</v>
      </c>
    </row>
    <row r="28" spans="1:11" s="356" customFormat="1" ht="12.75" customHeight="1">
      <c r="A28" s="1448" t="s">
        <v>1477</v>
      </c>
      <c r="B28" s="117"/>
      <c r="C28" s="117"/>
      <c r="D28" s="117"/>
      <c r="E28" s="117"/>
      <c r="F28" s="117"/>
      <c r="G28" s="117"/>
      <c r="H28" s="117"/>
      <c r="I28" s="117"/>
      <c r="J28" s="117"/>
      <c r="K28" s="1289"/>
    </row>
    <row r="29" spans="1:11" s="356" customFormat="1" ht="12.75" customHeight="1">
      <c r="A29" s="1449"/>
      <c r="B29" s="117"/>
      <c r="C29" s="117"/>
      <c r="D29" s="117"/>
      <c r="E29" s="117"/>
      <c r="F29" s="117"/>
      <c r="G29" s="117"/>
      <c r="H29" s="117"/>
      <c r="I29" s="117"/>
      <c r="J29" s="117"/>
      <c r="K29" s="1289"/>
    </row>
    <row r="30" spans="1:11" s="356" customFormat="1" ht="12.75" customHeight="1">
      <c r="A30" s="1452" t="s">
        <v>1556</v>
      </c>
      <c r="B30" s="135">
        <v>314.2</v>
      </c>
      <c r="C30" s="135">
        <v>9.5</v>
      </c>
      <c r="D30" s="135">
        <v>0.3</v>
      </c>
      <c r="E30" s="135">
        <v>0.9</v>
      </c>
      <c r="F30" s="135">
        <v>133.6</v>
      </c>
      <c r="G30" s="135">
        <v>112</v>
      </c>
      <c r="H30" s="135">
        <v>152.1</v>
      </c>
      <c r="I30" s="135">
        <v>174.8</v>
      </c>
      <c r="J30" s="135">
        <v>22.3</v>
      </c>
      <c r="K30" s="1297">
        <v>82.2</v>
      </c>
    </row>
    <row r="31" spans="1:11" s="356" customFormat="1" ht="12.75" customHeight="1">
      <c r="A31" s="1453" t="s">
        <v>84</v>
      </c>
      <c r="B31" s="117"/>
      <c r="C31" s="117"/>
      <c r="D31" s="117"/>
      <c r="E31" s="117"/>
      <c r="F31" s="117"/>
      <c r="G31" s="117"/>
      <c r="H31" s="117"/>
      <c r="I31" s="117"/>
      <c r="J31" s="117"/>
      <c r="K31" s="1289"/>
    </row>
    <row r="32" spans="1:11" s="356" customFormat="1" ht="12.75" customHeight="1">
      <c r="A32" s="1051"/>
      <c r="B32" s="122"/>
      <c r="C32" s="122"/>
      <c r="D32" s="122"/>
      <c r="E32" s="122"/>
      <c r="F32" s="122"/>
      <c r="G32" s="122"/>
      <c r="H32" s="122"/>
      <c r="I32" s="122"/>
      <c r="J32" s="122"/>
      <c r="K32" s="122"/>
    </row>
    <row r="33" spans="1:11" ht="24.95" customHeight="1">
      <c r="A33" s="3021" t="s">
        <v>2123</v>
      </c>
      <c r="B33" s="3022"/>
      <c r="C33" s="3022"/>
      <c r="D33" s="3022"/>
      <c r="E33" s="3022"/>
      <c r="F33" s="3022"/>
      <c r="G33" s="3022"/>
      <c r="H33" s="3022"/>
      <c r="I33" s="3022"/>
      <c r="J33" s="3022"/>
      <c r="K33" s="3022"/>
    </row>
    <row r="34" spans="1:11" ht="12.75" customHeight="1">
      <c r="A34" s="3014" t="s">
        <v>2125</v>
      </c>
      <c r="B34" s="2925"/>
      <c r="C34" s="2925"/>
      <c r="D34" s="2925"/>
      <c r="E34" s="2925"/>
      <c r="F34" s="2925"/>
      <c r="G34" s="2925"/>
      <c r="H34" s="2925"/>
      <c r="I34" s="2925"/>
      <c r="J34" s="2925"/>
      <c r="K34" s="2925"/>
    </row>
    <row r="35" spans="1:11" ht="12.75" customHeight="1">
      <c r="B35" s="1423"/>
      <c r="C35" s="1423"/>
      <c r="D35" s="1423"/>
      <c r="E35" s="1423"/>
      <c r="F35" s="1423"/>
      <c r="G35" s="1423"/>
      <c r="H35" s="1423"/>
      <c r="I35" s="1423"/>
      <c r="J35" s="1423"/>
      <c r="K35" s="1423"/>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20" topLeftCell="A27" activePane="bottomLeft" state="frozen"/>
      <selection pane="bottomLeft" activeCell="K37" sqref="K37"/>
    </sheetView>
  </sheetViews>
  <sheetFormatPr defaultRowHeight="12.75" customHeight="1"/>
  <cols>
    <col min="1" max="1" width="23.875" customWidth="1"/>
    <col min="2" max="11" width="10.625" customWidth="1"/>
  </cols>
  <sheetData>
    <row r="1" spans="1:11" s="356" customFormat="1" ht="12.75" customHeight="1">
      <c r="A1" s="301" t="s">
        <v>1469</v>
      </c>
      <c r="B1" s="311"/>
      <c r="C1" s="311"/>
      <c r="D1" s="311"/>
      <c r="E1" s="311"/>
      <c r="F1" s="2929"/>
      <c r="G1" s="2930"/>
      <c r="H1" s="311"/>
      <c r="I1" s="311"/>
      <c r="J1" s="311"/>
      <c r="K1" s="311"/>
    </row>
    <row r="2" spans="1:11" s="356" customFormat="1" ht="12.75" customHeight="1">
      <c r="A2" s="538" t="s">
        <v>721</v>
      </c>
      <c r="B2" s="333"/>
      <c r="C2" s="333"/>
      <c r="D2" s="333"/>
      <c r="E2" s="333"/>
      <c r="F2" s="333"/>
      <c r="G2" s="333"/>
      <c r="H2" s="333"/>
      <c r="I2" s="333"/>
      <c r="J2" s="333"/>
      <c r="K2" s="333"/>
    </row>
    <row r="3" spans="1:11" s="131" customFormat="1" ht="12.75" customHeight="1">
      <c r="A3" s="1014" t="s">
        <v>490</v>
      </c>
      <c r="B3" s="352"/>
      <c r="C3" s="352"/>
      <c r="D3" s="352"/>
      <c r="E3" s="352"/>
      <c r="F3" s="352"/>
      <c r="G3" s="1423"/>
      <c r="H3" s="344" t="s">
        <v>1285</v>
      </c>
      <c r="I3" s="344"/>
      <c r="J3" s="352"/>
      <c r="K3" s="352"/>
    </row>
    <row r="4" spans="1:11" s="131" customFormat="1" ht="12.75" customHeight="1">
      <c r="A4" s="1014" t="s">
        <v>2342</v>
      </c>
      <c r="B4" s="1423"/>
      <c r="C4" s="1423"/>
      <c r="D4" s="1423"/>
      <c r="E4" s="1423"/>
      <c r="F4" s="1423"/>
      <c r="G4" s="68"/>
      <c r="H4" s="1406" t="s">
        <v>713</v>
      </c>
      <c r="I4" s="342"/>
      <c r="J4" s="1423"/>
      <c r="K4" s="1423"/>
    </row>
    <row r="5" spans="1:11" s="131" customFormat="1" ht="12.75" customHeight="1">
      <c r="A5" s="546" t="s">
        <v>2218</v>
      </c>
      <c r="B5" s="352"/>
      <c r="C5" s="352"/>
      <c r="D5" s="352"/>
      <c r="E5" s="352"/>
      <c r="F5" s="352"/>
      <c r="G5" s="352"/>
      <c r="H5" s="352"/>
      <c r="I5" s="352"/>
      <c r="J5" s="352"/>
      <c r="K5" s="352"/>
    </row>
    <row r="6" spans="1:11" s="131" customFormat="1" ht="12.75" customHeight="1">
      <c r="A6" s="1478" t="s">
        <v>2343</v>
      </c>
      <c r="B6" s="1423"/>
      <c r="C6" s="1423"/>
      <c r="D6" s="1423"/>
      <c r="E6" s="1423"/>
      <c r="F6" s="1423"/>
      <c r="G6" s="1423"/>
      <c r="H6" s="1423"/>
      <c r="I6" s="1423"/>
      <c r="J6" s="1423"/>
      <c r="K6" s="1423"/>
    </row>
    <row r="7" spans="1:11" s="131" customFormat="1" ht="12.75" customHeight="1">
      <c r="A7" s="17"/>
      <c r="B7" s="17"/>
      <c r="C7" s="17"/>
      <c r="D7" s="17"/>
      <c r="E7" s="17"/>
      <c r="F7" s="17"/>
      <c r="G7" s="17"/>
      <c r="H7" s="17"/>
      <c r="I7" s="17"/>
      <c r="J7" s="17"/>
      <c r="K7" s="17"/>
    </row>
    <row r="8" spans="1:11" s="356" customFormat="1" ht="12.75" customHeight="1">
      <c r="A8" s="1429"/>
      <c r="B8" s="3015" t="s">
        <v>1757</v>
      </c>
      <c r="C8" s="2822"/>
      <c r="D8" s="2822"/>
      <c r="E8" s="2822"/>
      <c r="F8" s="2822"/>
      <c r="G8" s="2822"/>
      <c r="H8" s="3018"/>
      <c r="I8" s="3023" t="s">
        <v>858</v>
      </c>
      <c r="J8" s="3024"/>
      <c r="K8" s="3024"/>
    </row>
    <row r="9" spans="1:11" s="356" customFormat="1" ht="12.75" customHeight="1">
      <c r="A9" s="1437"/>
      <c r="B9" s="3007"/>
      <c r="C9" s="3009"/>
      <c r="D9" s="3009"/>
      <c r="E9" s="3009"/>
      <c r="F9" s="3003"/>
      <c r="G9" s="3003"/>
      <c r="H9" s="3019"/>
      <c r="I9" s="3020" t="s">
        <v>1758</v>
      </c>
      <c r="J9" s="2976"/>
      <c r="K9" s="2976"/>
    </row>
    <row r="10" spans="1:11" s="356" customFormat="1" ht="12.75" customHeight="1">
      <c r="A10" s="1409"/>
      <c r="B10" s="1434"/>
      <c r="C10" s="2819" t="s">
        <v>1761</v>
      </c>
      <c r="D10" s="3025"/>
      <c r="E10" s="3025"/>
      <c r="F10" s="3025"/>
      <c r="G10" s="3025"/>
      <c r="H10" s="2817"/>
      <c r="I10" s="3026" t="s">
        <v>1760</v>
      </c>
      <c r="J10" s="3015" t="s">
        <v>1761</v>
      </c>
      <c r="K10" s="2822"/>
    </row>
    <row r="11" spans="1:11" s="356" customFormat="1" ht="24.95" customHeight="1">
      <c r="A11" s="1439" t="s">
        <v>1470</v>
      </c>
      <c r="B11" s="429"/>
      <c r="C11" s="2986" t="s">
        <v>1762</v>
      </c>
      <c r="D11" s="2825"/>
      <c r="E11" s="2826"/>
      <c r="F11" s="3028" t="s">
        <v>1764</v>
      </c>
      <c r="G11" s="3029"/>
      <c r="H11" s="1435" t="s">
        <v>1211</v>
      </c>
      <c r="I11" s="2849"/>
      <c r="J11" s="1435" t="s">
        <v>1473</v>
      </c>
      <c r="K11" s="1436" t="s">
        <v>81</v>
      </c>
    </row>
    <row r="12" spans="1:11" s="356" customFormat="1" ht="12.75" customHeight="1">
      <c r="A12" s="1420" t="s">
        <v>1471</v>
      </c>
      <c r="B12" s="431" t="s">
        <v>601</v>
      </c>
      <c r="C12" s="1434"/>
      <c r="D12" s="3015" t="s">
        <v>1763</v>
      </c>
      <c r="E12" s="3018"/>
      <c r="F12" s="1434"/>
      <c r="G12" s="1435" t="s">
        <v>1472</v>
      </c>
      <c r="H12" s="431" t="s">
        <v>71</v>
      </c>
      <c r="I12" s="2849"/>
      <c r="J12" s="431" t="s">
        <v>56</v>
      </c>
      <c r="K12" s="1407" t="s">
        <v>82</v>
      </c>
    </row>
    <row r="13" spans="1:11" s="356" customFormat="1" ht="12.75" customHeight="1">
      <c r="B13" s="435" t="s">
        <v>1288</v>
      </c>
      <c r="C13" s="1414" t="s">
        <v>1292</v>
      </c>
      <c r="D13" s="1435" t="s">
        <v>59</v>
      </c>
      <c r="E13" s="1443"/>
      <c r="F13" s="1802" t="s">
        <v>1292</v>
      </c>
      <c r="G13" s="431" t="s">
        <v>81</v>
      </c>
      <c r="H13" s="431" t="s">
        <v>1216</v>
      </c>
      <c r="I13" s="2849"/>
      <c r="J13" s="431" t="s">
        <v>1513</v>
      </c>
      <c r="K13" s="1407" t="s">
        <v>1515</v>
      </c>
    </row>
    <row r="14" spans="1:11" s="356" customFormat="1" ht="12.75" customHeight="1">
      <c r="A14" s="1437"/>
      <c r="B14" s="1437"/>
      <c r="C14" s="1441" t="s">
        <v>603</v>
      </c>
      <c r="D14" s="431" t="s">
        <v>854</v>
      </c>
      <c r="E14" s="431" t="s">
        <v>855</v>
      </c>
      <c r="F14" s="1803" t="s">
        <v>603</v>
      </c>
      <c r="G14" s="431" t="s">
        <v>1756</v>
      </c>
      <c r="H14" s="435" t="s">
        <v>1474</v>
      </c>
      <c r="I14" s="2849"/>
      <c r="J14" s="435" t="s">
        <v>346</v>
      </c>
      <c r="K14" s="1408" t="s">
        <v>83</v>
      </c>
    </row>
    <row r="15" spans="1:11" s="356" customFormat="1" ht="12.75" customHeight="1">
      <c r="A15" s="1437"/>
      <c r="B15" s="1437"/>
      <c r="D15" s="435" t="s">
        <v>348</v>
      </c>
      <c r="E15" s="435" t="s">
        <v>349</v>
      </c>
      <c r="F15" s="435" t="s">
        <v>603</v>
      </c>
      <c r="G15" s="435" t="s">
        <v>106</v>
      </c>
      <c r="H15" s="435" t="s">
        <v>60</v>
      </c>
      <c r="I15" s="2849"/>
      <c r="J15" s="435" t="s">
        <v>1514</v>
      </c>
      <c r="K15" s="1408" t="s">
        <v>352</v>
      </c>
    </row>
    <row r="16" spans="1:11" s="356" customFormat="1" ht="12.75" customHeight="1">
      <c r="A16" s="1437"/>
      <c r="B16" s="1437"/>
      <c r="C16" s="1437"/>
      <c r="D16" s="435" t="s">
        <v>971</v>
      </c>
      <c r="F16" s="429"/>
      <c r="G16" s="435" t="s">
        <v>350</v>
      </c>
      <c r="I16" s="2849"/>
      <c r="K16" s="1417" t="s">
        <v>1759</v>
      </c>
    </row>
    <row r="17" spans="1:11" s="356" customFormat="1" ht="12.75" customHeight="1">
      <c r="A17" s="1437"/>
      <c r="B17" s="1437"/>
      <c r="C17" s="1437"/>
      <c r="E17" s="1285"/>
      <c r="F17" s="429"/>
      <c r="G17" s="435" t="s">
        <v>352</v>
      </c>
      <c r="H17" s="431"/>
      <c r="I17" s="2849"/>
      <c r="K17" s="1286"/>
    </row>
    <row r="18" spans="1:11" s="356" customFormat="1" ht="12.75" customHeight="1">
      <c r="A18" s="1437"/>
      <c r="B18" s="1444"/>
      <c r="C18" s="1444"/>
      <c r="E18" s="437"/>
      <c r="F18" s="437"/>
      <c r="G18" s="435" t="s">
        <v>1759</v>
      </c>
      <c r="H18" s="438"/>
      <c r="I18" s="3027"/>
      <c r="J18" s="437"/>
      <c r="K18" s="1412"/>
    </row>
    <row r="19" spans="1:11" s="356" customFormat="1" ht="12.75" customHeight="1">
      <c r="A19" s="1437"/>
      <c r="B19" s="3015" t="s">
        <v>1941</v>
      </c>
      <c r="C19" s="3016"/>
      <c r="D19" s="3016"/>
      <c r="E19" s="3016"/>
      <c r="F19" s="3016"/>
      <c r="G19" s="3016"/>
      <c r="H19" s="3016"/>
      <c r="I19" s="3016"/>
      <c r="J19" s="3016"/>
      <c r="K19" s="3016"/>
    </row>
    <row r="20" spans="1:11" s="356" customFormat="1" ht="12.75" customHeight="1">
      <c r="A20" s="1437"/>
      <c r="B20" s="3017"/>
      <c r="C20" s="3003"/>
      <c r="D20" s="3003"/>
      <c r="E20" s="3003"/>
      <c r="F20" s="3003"/>
      <c r="G20" s="3003"/>
      <c r="H20" s="3003"/>
      <c r="I20" s="3003"/>
      <c r="J20" s="3003"/>
      <c r="K20" s="3003"/>
    </row>
    <row r="21" spans="1:11" s="356" customFormat="1" ht="12.75" customHeight="1">
      <c r="A21" s="1454"/>
      <c r="B21" s="1443"/>
      <c r="C21" s="1443"/>
      <c r="D21" s="1443"/>
      <c r="E21" s="1443"/>
      <c r="F21" s="1443"/>
      <c r="G21" s="1443"/>
      <c r="H21" s="1443"/>
      <c r="I21" s="1443"/>
      <c r="J21" s="1443"/>
      <c r="K21" s="1446"/>
    </row>
    <row r="22" spans="1:11" s="356" customFormat="1" ht="12.75" customHeight="1">
      <c r="A22" s="1451" t="s">
        <v>1301</v>
      </c>
      <c r="B22" s="1801">
        <v>371.8</v>
      </c>
      <c r="C22" s="1801">
        <v>136.30000000000001</v>
      </c>
      <c r="D22" s="1801">
        <v>25.9</v>
      </c>
      <c r="E22" s="1801">
        <v>9.8000000000000007</v>
      </c>
      <c r="F22" s="1801">
        <v>119.9</v>
      </c>
      <c r="G22" s="1801">
        <v>103.7</v>
      </c>
      <c r="H22" s="1801">
        <v>105.8</v>
      </c>
      <c r="I22" s="1801">
        <v>142.1</v>
      </c>
      <c r="J22" s="1801">
        <v>25.7</v>
      </c>
      <c r="K22" s="1807">
        <v>83.1</v>
      </c>
    </row>
    <row r="23" spans="1:11" s="356" customFormat="1" ht="12.75" customHeight="1">
      <c r="A23" s="1448" t="s">
        <v>934</v>
      </c>
      <c r="B23" s="60"/>
      <c r="C23" s="60"/>
      <c r="D23" s="60"/>
      <c r="E23" s="60"/>
      <c r="F23" s="60"/>
      <c r="G23" s="60"/>
      <c r="H23" s="60"/>
      <c r="I23" s="60"/>
      <c r="J23" s="60"/>
      <c r="K23" s="1290"/>
    </row>
    <row r="24" spans="1:11" s="356" customFormat="1" ht="12.75" customHeight="1">
      <c r="A24" s="1449"/>
      <c r="B24" s="60"/>
      <c r="C24" s="60"/>
      <c r="D24" s="60"/>
      <c r="E24" s="60"/>
      <c r="F24" s="60"/>
      <c r="G24" s="60"/>
      <c r="H24" s="60"/>
      <c r="I24" s="60"/>
      <c r="J24" s="60"/>
      <c r="K24" s="1290"/>
    </row>
    <row r="25" spans="1:11" s="356" customFormat="1" ht="12.75" customHeight="1">
      <c r="A25" s="1452" t="s">
        <v>1028</v>
      </c>
      <c r="B25" s="1801">
        <v>3647.5</v>
      </c>
      <c r="C25" s="1801">
        <v>2309.8000000000002</v>
      </c>
      <c r="D25" s="1801">
        <v>12.8</v>
      </c>
      <c r="E25" s="1801">
        <v>2173.1</v>
      </c>
      <c r="F25" s="1801">
        <v>841.3</v>
      </c>
      <c r="G25" s="1801">
        <v>653.6</v>
      </c>
      <c r="H25" s="1801">
        <v>448.6</v>
      </c>
      <c r="I25" s="1801">
        <v>3308.1</v>
      </c>
      <c r="J25" s="1801">
        <v>697.7</v>
      </c>
      <c r="K25" s="1807">
        <v>1380</v>
      </c>
    </row>
    <row r="26" spans="1:11" s="356" customFormat="1" ht="12.75" customHeight="1">
      <c r="A26" s="1448" t="s">
        <v>1765</v>
      </c>
      <c r="B26" s="60"/>
      <c r="C26" s="60"/>
      <c r="D26" s="60"/>
      <c r="E26" s="60"/>
      <c r="F26" s="60"/>
      <c r="G26" s="60"/>
      <c r="H26" s="60"/>
      <c r="I26" s="60"/>
      <c r="J26" s="60"/>
      <c r="K26" s="1290"/>
    </row>
    <row r="27" spans="1:11" s="356" customFormat="1" ht="12.75" customHeight="1">
      <c r="A27" s="1449"/>
      <c r="B27" s="60"/>
      <c r="C27" s="60"/>
      <c r="D27" s="60"/>
      <c r="E27" s="60"/>
      <c r="F27" s="60"/>
      <c r="G27" s="60"/>
      <c r="H27" s="60"/>
      <c r="I27" s="60"/>
      <c r="J27" s="60"/>
      <c r="K27" s="1290"/>
    </row>
    <row r="28" spans="1:11" s="356" customFormat="1" ht="12.75" customHeight="1">
      <c r="A28" s="1451" t="s">
        <v>1026</v>
      </c>
      <c r="B28" s="1801">
        <v>1195.5</v>
      </c>
      <c r="C28" s="1801">
        <v>30.2</v>
      </c>
      <c r="D28" s="1801" t="s">
        <v>2341</v>
      </c>
      <c r="E28" s="1801">
        <v>10.8</v>
      </c>
      <c r="F28" s="1801">
        <v>851.5</v>
      </c>
      <c r="G28" s="1801">
        <v>679.3</v>
      </c>
      <c r="H28" s="1801">
        <v>253.7</v>
      </c>
      <c r="I28" s="1801">
        <v>799.7</v>
      </c>
      <c r="J28" s="1801">
        <v>119</v>
      </c>
      <c r="K28" s="1807">
        <v>405</v>
      </c>
    </row>
    <row r="29" spans="1:11" s="356" customFormat="1" ht="12.75" customHeight="1">
      <c r="A29" s="1448" t="s">
        <v>1478</v>
      </c>
      <c r="B29" s="60"/>
      <c r="C29" s="60"/>
      <c r="D29" s="60"/>
      <c r="E29" s="60"/>
      <c r="F29" s="60"/>
      <c r="G29" s="60"/>
      <c r="H29" s="60"/>
      <c r="I29" s="60"/>
      <c r="J29" s="60"/>
      <c r="K29" s="1290"/>
    </row>
    <row r="30" spans="1:11" s="356" customFormat="1" ht="12.75" customHeight="1">
      <c r="A30" s="1449"/>
      <c r="B30" s="60"/>
      <c r="C30" s="60"/>
      <c r="D30" s="60"/>
      <c r="E30" s="60"/>
      <c r="F30" s="60"/>
      <c r="G30" s="60"/>
      <c r="H30" s="60"/>
      <c r="I30" s="60"/>
      <c r="J30" s="60"/>
      <c r="K30" s="1290"/>
    </row>
    <row r="31" spans="1:11" s="356" customFormat="1" ht="12.75" customHeight="1">
      <c r="A31" s="1451" t="s">
        <v>1557</v>
      </c>
      <c r="B31" s="1801">
        <v>27.7</v>
      </c>
      <c r="C31" s="1801">
        <v>4.0999999999999996</v>
      </c>
      <c r="D31" s="1801">
        <v>0.5</v>
      </c>
      <c r="E31" s="1801">
        <v>0.1</v>
      </c>
      <c r="F31" s="1801">
        <v>3.9</v>
      </c>
      <c r="G31" s="1801">
        <v>2.2000000000000002</v>
      </c>
      <c r="H31" s="1801">
        <v>18.7</v>
      </c>
      <c r="I31" s="1801">
        <v>19.5</v>
      </c>
      <c r="J31" s="1801">
        <v>4.7</v>
      </c>
      <c r="K31" s="1807">
        <v>6.1</v>
      </c>
    </row>
    <row r="32" spans="1:11" s="356" customFormat="1" ht="12.75" customHeight="1">
      <c r="A32" s="1448" t="s">
        <v>1766</v>
      </c>
      <c r="B32" s="60"/>
      <c r="C32" s="60"/>
      <c r="D32" s="60"/>
      <c r="E32" s="60"/>
      <c r="F32" s="60"/>
      <c r="G32" s="60"/>
      <c r="H32" s="60"/>
      <c r="I32" s="60"/>
      <c r="J32" s="60"/>
      <c r="K32" s="1290"/>
    </row>
    <row r="33" spans="1:11" s="356" customFormat="1" ht="12.75" customHeight="1">
      <c r="A33" s="1449"/>
      <c r="B33" s="60"/>
      <c r="C33" s="60"/>
      <c r="D33" s="60"/>
      <c r="E33" s="60"/>
      <c r="F33" s="60"/>
      <c r="G33" s="60"/>
      <c r="H33" s="60"/>
      <c r="I33" s="60"/>
      <c r="J33" s="60"/>
      <c r="K33" s="1290"/>
    </row>
    <row r="34" spans="1:11" s="356" customFormat="1" ht="12.75" customHeight="1">
      <c r="A34" s="1451" t="s">
        <v>517</v>
      </c>
      <c r="B34" s="1801">
        <v>119.6</v>
      </c>
      <c r="C34" s="1801">
        <v>9.4</v>
      </c>
      <c r="D34" s="1801">
        <v>0.1</v>
      </c>
      <c r="E34" s="1801">
        <v>1</v>
      </c>
      <c r="F34" s="1801">
        <v>54.7</v>
      </c>
      <c r="G34" s="1801">
        <v>44.7</v>
      </c>
      <c r="H34" s="1801">
        <v>50.2</v>
      </c>
      <c r="I34" s="1801">
        <v>62.5</v>
      </c>
      <c r="J34" s="1801">
        <v>7.9</v>
      </c>
      <c r="K34" s="1807">
        <v>13.3</v>
      </c>
    </row>
    <row r="35" spans="1:11" s="356" customFormat="1" ht="12.75" customHeight="1">
      <c r="A35" s="1448" t="s">
        <v>1480</v>
      </c>
      <c r="B35" s="60"/>
      <c r="C35" s="60"/>
      <c r="D35" s="60"/>
      <c r="E35" s="60"/>
      <c r="F35" s="60"/>
      <c r="G35" s="60"/>
      <c r="H35" s="60"/>
      <c r="I35" s="60"/>
      <c r="J35" s="60"/>
      <c r="K35" s="1290"/>
    </row>
    <row r="36" spans="1:11" s="356" customFormat="1" ht="12.75" customHeight="1">
      <c r="A36" s="1449"/>
      <c r="B36" s="60"/>
      <c r="C36" s="60"/>
      <c r="D36" s="60"/>
      <c r="E36" s="60"/>
      <c r="F36" s="60"/>
      <c r="G36" s="60"/>
      <c r="H36" s="60"/>
      <c r="I36" s="60"/>
      <c r="J36" s="60"/>
      <c r="K36" s="1290"/>
    </row>
    <row r="37" spans="1:11" s="356" customFormat="1" ht="12.75" customHeight="1">
      <c r="A37" s="1450" t="s">
        <v>1027</v>
      </c>
      <c r="B37" s="1801">
        <v>128</v>
      </c>
      <c r="C37" s="1801">
        <v>12</v>
      </c>
      <c r="D37" s="1801">
        <v>4.5999999999999996</v>
      </c>
      <c r="E37" s="1801">
        <v>3.6</v>
      </c>
      <c r="F37" s="1801">
        <v>25.5</v>
      </c>
      <c r="G37" s="1801">
        <v>22.2</v>
      </c>
      <c r="H37" s="1801">
        <v>83.5</v>
      </c>
      <c r="I37" s="1801">
        <v>64.900000000000006</v>
      </c>
      <c r="J37" s="1801">
        <v>5</v>
      </c>
      <c r="K37" s="1807">
        <v>29.6</v>
      </c>
    </row>
    <row r="38" spans="1:11" s="356" customFormat="1" ht="12.75" customHeight="1">
      <c r="A38" s="1448" t="s">
        <v>1479</v>
      </c>
      <c r="B38" s="60"/>
      <c r="C38" s="60"/>
      <c r="D38" s="60"/>
      <c r="E38" s="60"/>
      <c r="F38" s="60"/>
      <c r="G38" s="60"/>
      <c r="H38" s="60"/>
      <c r="I38" s="60"/>
      <c r="J38" s="60"/>
      <c r="K38" s="1290"/>
    </row>
    <row r="39" spans="1:11" s="356" customFormat="1" ht="12.75" customHeight="1">
      <c r="A39" s="1052"/>
      <c r="B39" s="122"/>
      <c r="C39" s="122"/>
      <c r="D39" s="122"/>
      <c r="E39" s="122"/>
      <c r="F39" s="122"/>
      <c r="G39" s="122"/>
      <c r="H39" s="122"/>
      <c r="I39" s="122"/>
      <c r="J39" s="122"/>
      <c r="K39" s="122"/>
    </row>
    <row r="40" spans="1:11" ht="24.95" customHeight="1">
      <c r="A40" s="3021" t="s">
        <v>2123</v>
      </c>
      <c r="B40" s="3022"/>
      <c r="C40" s="3022"/>
      <c r="D40" s="3022"/>
      <c r="E40" s="3022"/>
      <c r="F40" s="3022"/>
      <c r="G40" s="3022"/>
      <c r="H40" s="3022"/>
      <c r="I40" s="3022"/>
      <c r="J40" s="3022"/>
      <c r="K40" s="3022"/>
    </row>
    <row r="41" spans="1:11" ht="12.75" customHeight="1">
      <c r="A41" s="3014" t="s">
        <v>2125</v>
      </c>
      <c r="B41" s="2925"/>
      <c r="C41" s="2925"/>
      <c r="D41" s="2925"/>
      <c r="E41" s="2925"/>
      <c r="F41" s="2925"/>
      <c r="G41" s="2925"/>
      <c r="H41" s="2925"/>
      <c r="I41" s="2925"/>
      <c r="J41" s="2925"/>
      <c r="K41" s="2925"/>
    </row>
    <row r="42" spans="1:11" ht="12.75" customHeight="1">
      <c r="B42" s="1423"/>
      <c r="C42" s="1423"/>
      <c r="D42" s="1423"/>
      <c r="E42" s="1423"/>
      <c r="F42" s="1423"/>
      <c r="G42" s="1423"/>
      <c r="H42" s="1423"/>
      <c r="I42" s="1423"/>
      <c r="J42" s="1423"/>
      <c r="K42" s="1423"/>
    </row>
    <row r="43" spans="1:11" ht="12.75" customHeight="1">
      <c r="B43" s="1424"/>
      <c r="C43" s="1424"/>
      <c r="D43" s="1424"/>
      <c r="E43" s="1424"/>
      <c r="F43" s="1424"/>
      <c r="G43" s="1424"/>
      <c r="H43" s="1424"/>
      <c r="I43" s="1424"/>
      <c r="J43" s="1424"/>
      <c r="K43" s="1424"/>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K54"/>
  <sheetViews>
    <sheetView showGridLines="0" zoomScaleNormal="100" workbookViewId="0">
      <pane xSplit="2" ySplit="19" topLeftCell="C41" activePane="bottomRight" state="frozen"/>
      <selection pane="topRight" activeCell="C1" sqref="C1"/>
      <selection pane="bottomLeft" activeCell="A20" sqref="A20"/>
      <selection pane="bottomRight" activeCell="K54" sqref="K54"/>
    </sheetView>
  </sheetViews>
  <sheetFormatPr defaultRowHeight="12.75" customHeight="1"/>
  <cols>
    <col min="1" max="1" width="8.625" customWidth="1"/>
    <col min="2" max="2" width="16.625" customWidth="1"/>
    <col min="3" max="6" width="11.25" customWidth="1"/>
    <col min="7" max="7" width="11.25" style="159" customWidth="1"/>
    <col min="8" max="11" width="11.25" customWidth="1"/>
  </cols>
  <sheetData>
    <row r="1" spans="1:11" s="356" customFormat="1" ht="12.75" customHeight="1">
      <c r="A1" s="301" t="s">
        <v>518</v>
      </c>
      <c r="B1" s="316"/>
      <c r="C1" s="6"/>
      <c r="D1" s="6"/>
      <c r="E1" s="6"/>
      <c r="F1" s="6"/>
      <c r="G1" s="6"/>
      <c r="H1" s="2929"/>
      <c r="I1" s="2930"/>
      <c r="J1" s="6"/>
      <c r="K1" s="6"/>
    </row>
    <row r="2" spans="1:11" s="356" customFormat="1" ht="12.75" customHeight="1">
      <c r="A2" s="2246" t="s">
        <v>1482</v>
      </c>
      <c r="B2" s="346"/>
      <c r="C2" s="6"/>
      <c r="D2" s="6"/>
      <c r="E2" s="6"/>
      <c r="F2" s="6"/>
      <c r="G2" s="6"/>
      <c r="H2" s="6"/>
      <c r="I2" s="6"/>
      <c r="J2" s="6"/>
      <c r="K2" s="6"/>
    </row>
    <row r="3" spans="1:11" s="131" customFormat="1" ht="12.75" customHeight="1">
      <c r="A3" s="2247" t="s">
        <v>1516</v>
      </c>
      <c r="B3" s="352"/>
      <c r="C3" s="352"/>
      <c r="D3" s="352"/>
      <c r="E3" s="352"/>
      <c r="F3" s="352"/>
      <c r="G3" s="357"/>
      <c r="H3" s="2247"/>
      <c r="I3" s="344" t="s">
        <v>1285</v>
      </c>
      <c r="J3" s="344"/>
      <c r="K3" s="352"/>
    </row>
    <row r="4" spans="1:11" s="131" customFormat="1" ht="12.75" customHeight="1">
      <c r="A4" s="2252" t="s">
        <v>1483</v>
      </c>
      <c r="B4" s="352"/>
      <c r="C4" s="352"/>
      <c r="D4" s="352"/>
      <c r="E4" s="352"/>
      <c r="F4" s="352"/>
      <c r="G4" s="357"/>
      <c r="H4" s="68"/>
      <c r="I4" s="587" t="s">
        <v>713</v>
      </c>
      <c r="J4" s="587"/>
      <c r="K4" s="352"/>
    </row>
    <row r="5" spans="1:11" s="131" customFormat="1" ht="12.75" customHeight="1">
      <c r="A5" s="99"/>
      <c r="B5" s="17"/>
      <c r="C5" s="17"/>
      <c r="D5" s="17"/>
      <c r="E5" s="17"/>
      <c r="F5" s="17"/>
      <c r="G5" s="17"/>
      <c r="H5" s="17"/>
      <c r="I5" s="17"/>
      <c r="J5" s="17"/>
      <c r="K5" s="17"/>
    </row>
    <row r="6" spans="1:11" s="131" customFormat="1" ht="12.75" customHeight="1">
      <c r="A6" s="2368"/>
      <c r="B6" s="2369"/>
      <c r="C6" s="1870"/>
      <c r="D6" s="2934" t="s">
        <v>1729</v>
      </c>
      <c r="E6" s="3032"/>
      <c r="F6" s="3032"/>
      <c r="G6" s="3032"/>
      <c r="H6" s="3032"/>
      <c r="I6" s="3032"/>
      <c r="J6" s="3032"/>
      <c r="K6" s="3032"/>
    </row>
    <row r="7" spans="1:11" s="131" customFormat="1" ht="12.75" customHeight="1">
      <c r="A7" s="2238"/>
      <c r="B7" s="2239"/>
      <c r="C7" s="429"/>
      <c r="D7" s="3033"/>
      <c r="E7" s="2825"/>
      <c r="F7" s="2825"/>
      <c r="G7" s="2825"/>
      <c r="H7" s="2825"/>
      <c r="I7" s="2825"/>
      <c r="J7" s="2825"/>
      <c r="K7" s="2825"/>
    </row>
    <row r="8" spans="1:11" s="131" customFormat="1" ht="12.75" customHeight="1">
      <c r="A8" s="3034"/>
      <c r="B8" s="3035"/>
      <c r="C8" s="431"/>
      <c r="D8" s="2823"/>
      <c r="E8" s="2832"/>
      <c r="F8" s="2832"/>
      <c r="G8" s="2832"/>
      <c r="H8" s="2832"/>
      <c r="I8" s="2832"/>
      <c r="J8" s="2832"/>
      <c r="K8" s="2832"/>
    </row>
    <row r="9" spans="1:11" s="131" customFormat="1" ht="12.75" customHeight="1">
      <c r="A9" s="2238"/>
      <c r="B9" s="2239"/>
      <c r="C9" s="429"/>
      <c r="D9" s="2353"/>
      <c r="E9" s="2359"/>
      <c r="F9" s="2359"/>
      <c r="G9" s="2359"/>
      <c r="H9" s="2359"/>
      <c r="I9" s="2359"/>
      <c r="J9" s="2359"/>
      <c r="K9" s="2355"/>
    </row>
    <row r="10" spans="1:11" s="131" customFormat="1" ht="12.75" customHeight="1">
      <c r="A10" s="2798"/>
      <c r="B10" s="2799"/>
      <c r="C10" s="429"/>
      <c r="D10" s="2235" t="s">
        <v>1484</v>
      </c>
      <c r="E10" s="431" t="s">
        <v>1485</v>
      </c>
      <c r="F10" s="429"/>
      <c r="G10" s="429"/>
      <c r="H10" s="431"/>
      <c r="I10" s="431"/>
      <c r="J10" s="429"/>
      <c r="K10" s="2360"/>
    </row>
    <row r="11" spans="1:11" s="131" customFormat="1" ht="12.75" customHeight="1">
      <c r="A11" s="2786" t="s">
        <v>594</v>
      </c>
      <c r="B11" s="2787"/>
      <c r="C11" s="431" t="s">
        <v>1365</v>
      </c>
      <c r="D11" s="2235" t="s">
        <v>1486</v>
      </c>
      <c r="E11" s="431" t="s">
        <v>1487</v>
      </c>
      <c r="F11" s="431" t="s">
        <v>1488</v>
      </c>
      <c r="G11" s="431"/>
      <c r="H11" s="429"/>
      <c r="I11" s="429"/>
      <c r="J11" s="431"/>
      <c r="K11" s="2358"/>
    </row>
    <row r="12" spans="1:11" s="131" customFormat="1" ht="12.75" customHeight="1">
      <c r="A12" s="2790" t="s">
        <v>595</v>
      </c>
      <c r="B12" s="2791"/>
      <c r="C12" s="435" t="s">
        <v>252</v>
      </c>
      <c r="D12" s="2235" t="s">
        <v>253</v>
      </c>
      <c r="E12" s="431" t="s">
        <v>254</v>
      </c>
      <c r="F12" s="431" t="s">
        <v>255</v>
      </c>
      <c r="G12" s="431"/>
      <c r="H12" s="429"/>
      <c r="I12" s="429"/>
      <c r="J12" s="431" t="s">
        <v>256</v>
      </c>
      <c r="K12" s="2358"/>
    </row>
    <row r="13" spans="1:11" s="131" customFormat="1" ht="12.75" customHeight="1">
      <c r="A13" s="255"/>
      <c r="B13" s="255"/>
      <c r="C13" s="429"/>
      <c r="D13" s="2237" t="s">
        <v>257</v>
      </c>
      <c r="E13" s="431" t="s">
        <v>258</v>
      </c>
      <c r="F13" s="435" t="s">
        <v>259</v>
      </c>
      <c r="G13" s="431" t="s">
        <v>2340</v>
      </c>
      <c r="H13" s="431" t="s">
        <v>1372</v>
      </c>
      <c r="I13" s="431" t="s">
        <v>1368</v>
      </c>
      <c r="J13" s="431" t="s">
        <v>1373</v>
      </c>
      <c r="K13" s="2360" t="s">
        <v>1374</v>
      </c>
    </row>
    <row r="14" spans="1:11" s="131" customFormat="1" ht="12.75" customHeight="1">
      <c r="A14" s="255"/>
      <c r="B14" s="255"/>
      <c r="C14" s="429"/>
      <c r="D14" s="2237" t="s">
        <v>1375</v>
      </c>
      <c r="E14" s="435" t="s">
        <v>1376</v>
      </c>
      <c r="F14" s="435" t="s">
        <v>1377</v>
      </c>
      <c r="G14" s="435" t="s">
        <v>2349</v>
      </c>
      <c r="H14" s="435" t="s">
        <v>1378</v>
      </c>
      <c r="I14" s="435" t="s">
        <v>1368</v>
      </c>
      <c r="J14" s="435" t="s">
        <v>1379</v>
      </c>
      <c r="K14" s="2361" t="s">
        <v>688</v>
      </c>
    </row>
    <row r="15" spans="1:11" s="131" customFormat="1" ht="12.75" customHeight="1">
      <c r="A15" s="2798"/>
      <c r="B15" s="2799"/>
      <c r="C15" s="429"/>
      <c r="D15" s="2237" t="s">
        <v>1380</v>
      </c>
      <c r="E15" s="435" t="s">
        <v>1381</v>
      </c>
      <c r="F15" s="435" t="s">
        <v>1382</v>
      </c>
      <c r="G15" s="431"/>
      <c r="H15" s="429"/>
      <c r="I15" s="429"/>
      <c r="J15" s="435" t="s">
        <v>1383</v>
      </c>
      <c r="K15" s="2358"/>
    </row>
    <row r="16" spans="1:11" s="131" customFormat="1" ht="12.75" customHeight="1">
      <c r="A16" s="2238"/>
      <c r="B16" s="2239"/>
      <c r="C16" s="429"/>
      <c r="D16" s="2237" t="s">
        <v>1381</v>
      </c>
      <c r="E16" s="435" t="s">
        <v>1384</v>
      </c>
      <c r="F16" s="429"/>
      <c r="G16" s="429"/>
      <c r="H16" s="429"/>
      <c r="I16" s="429"/>
      <c r="J16" s="429"/>
      <c r="K16" s="2358"/>
    </row>
    <row r="17" spans="1:11" s="131" customFormat="1" ht="12.75" customHeight="1">
      <c r="A17" s="2238"/>
      <c r="B17" s="2239"/>
      <c r="C17" s="429"/>
      <c r="D17" s="2235"/>
      <c r="E17" s="431"/>
      <c r="F17" s="429"/>
      <c r="G17" s="429"/>
      <c r="H17" s="429"/>
      <c r="I17" s="429"/>
      <c r="J17" s="429"/>
      <c r="K17" s="2358"/>
    </row>
    <row r="18" spans="1:11" s="131" customFormat="1" ht="12.75" customHeight="1">
      <c r="A18" s="2238"/>
      <c r="B18" s="2239"/>
      <c r="C18" s="429"/>
      <c r="D18" s="2235"/>
      <c r="E18" s="431"/>
      <c r="F18" s="429"/>
      <c r="G18" s="429"/>
      <c r="H18" s="429"/>
      <c r="I18" s="429"/>
      <c r="J18" s="429"/>
      <c r="K18" s="2358"/>
    </row>
    <row r="19" spans="1:11" s="131" customFormat="1" ht="12.75" customHeight="1" thickBot="1">
      <c r="A19" s="2801"/>
      <c r="B19" s="2802"/>
      <c r="C19" s="487"/>
      <c r="D19" s="2241"/>
      <c r="E19" s="487"/>
      <c r="F19" s="487"/>
      <c r="G19" s="487"/>
      <c r="H19" s="487"/>
      <c r="I19" s="487"/>
      <c r="J19" s="487"/>
      <c r="K19" s="2240"/>
    </row>
    <row r="20" spans="1:11" s="131" customFormat="1" ht="12.75" customHeight="1">
      <c r="A20" s="772"/>
      <c r="B20" s="756"/>
      <c r="C20" s="756"/>
      <c r="D20" s="756"/>
      <c r="E20" s="756"/>
      <c r="F20" s="756"/>
      <c r="G20" s="756"/>
      <c r="H20" s="756"/>
      <c r="I20" s="756"/>
      <c r="J20" s="756"/>
      <c r="K20" s="756"/>
    </row>
    <row r="21" spans="1:11" s="131" customFormat="1" ht="24.95" customHeight="1">
      <c r="A21" s="3030" t="s">
        <v>1767</v>
      </c>
      <c r="B21" s="3031"/>
      <c r="C21" s="3031"/>
      <c r="D21" s="3031"/>
      <c r="E21" s="3031"/>
      <c r="F21" s="3031"/>
      <c r="G21" s="3031"/>
      <c r="H21" s="3031"/>
      <c r="I21" s="3031"/>
      <c r="J21" s="3031"/>
      <c r="K21" s="3031"/>
    </row>
    <row r="22" spans="1:11" s="131" customFormat="1" ht="12.75" customHeight="1">
      <c r="A22" s="140"/>
      <c r="B22" s="140"/>
      <c r="C22" s="2362"/>
      <c r="D22" s="2362"/>
      <c r="E22" s="2362"/>
      <c r="F22" s="2362"/>
      <c r="G22" s="2370"/>
      <c r="H22" s="2362"/>
      <c r="I22" s="2362"/>
      <c r="J22" s="2362"/>
      <c r="K22" s="2362"/>
    </row>
    <row r="23" spans="1:11" s="199" customFormat="1" ht="12.75" customHeight="1">
      <c r="A23" s="905">
        <v>2021</v>
      </c>
      <c r="B23" s="1124" t="s">
        <v>2066</v>
      </c>
      <c r="C23" s="115">
        <v>105.3</v>
      </c>
      <c r="D23" s="2366">
        <v>103.2</v>
      </c>
      <c r="E23" s="2366">
        <v>101.9</v>
      </c>
      <c r="F23" s="2366">
        <v>101.1</v>
      </c>
      <c r="G23" s="2366">
        <v>106.5</v>
      </c>
      <c r="H23" s="2366">
        <v>103.7</v>
      </c>
      <c r="I23" s="2366">
        <v>117.4</v>
      </c>
      <c r="J23" s="2366">
        <v>105.2</v>
      </c>
      <c r="K23" s="2366">
        <v>107.2</v>
      </c>
    </row>
    <row r="24" spans="1:11" s="131" customFormat="1" ht="12.75" customHeight="1">
      <c r="A24" s="903">
        <v>2022</v>
      </c>
      <c r="B24" s="904" t="s">
        <v>2066</v>
      </c>
      <c r="C24" s="93">
        <v>113.6</v>
      </c>
      <c r="D24" s="2348">
        <v>115.7</v>
      </c>
      <c r="E24" s="2348">
        <v>107.6</v>
      </c>
      <c r="F24" s="2348">
        <v>104.6</v>
      </c>
      <c r="G24" s="2348">
        <v>117.4</v>
      </c>
      <c r="H24" s="2348">
        <v>107</v>
      </c>
      <c r="I24" s="2348">
        <v>120.6</v>
      </c>
      <c r="J24" s="2348">
        <v>108</v>
      </c>
      <c r="K24" s="2348">
        <v>108.5</v>
      </c>
    </row>
    <row r="25" spans="1:11" s="131" customFormat="1" ht="12.75" customHeight="1">
      <c r="A25" s="903"/>
      <c r="B25" s="902"/>
      <c r="C25" s="93"/>
      <c r="D25" s="2348"/>
      <c r="E25" s="2348"/>
      <c r="F25" s="2348"/>
      <c r="G25" s="2348"/>
      <c r="H25" s="2348"/>
      <c r="I25" s="2348"/>
      <c r="J25" s="2348"/>
      <c r="K25" s="93"/>
    </row>
    <row r="26" spans="1:11" ht="12.75" customHeight="1">
      <c r="A26" s="903">
        <v>2021</v>
      </c>
      <c r="B26" s="902" t="s">
        <v>2081</v>
      </c>
      <c r="C26" s="1106">
        <v>103.1</v>
      </c>
      <c r="D26" s="1106">
        <v>100.9</v>
      </c>
      <c r="E26" s="1106">
        <v>102</v>
      </c>
      <c r="F26" s="1106">
        <v>98.4</v>
      </c>
      <c r="G26" s="60">
        <v>106.6</v>
      </c>
      <c r="H26" s="1106">
        <v>103</v>
      </c>
      <c r="I26" s="1106">
        <v>98.5</v>
      </c>
      <c r="J26" s="1106">
        <v>105.9</v>
      </c>
      <c r="K26" s="878">
        <v>108.7</v>
      </c>
    </row>
    <row r="27" spans="1:11" ht="12.75" customHeight="1">
      <c r="A27" s="166"/>
      <c r="B27" s="175" t="s">
        <v>2090</v>
      </c>
      <c r="C27" s="2371">
        <v>104.8</v>
      </c>
      <c r="D27" s="2371">
        <v>101.5</v>
      </c>
      <c r="E27" s="2371">
        <v>101.7</v>
      </c>
      <c r="F27" s="2371">
        <v>101.1</v>
      </c>
      <c r="G27" s="2372">
        <v>105.3</v>
      </c>
      <c r="H27" s="2371">
        <v>103.2</v>
      </c>
      <c r="I27" s="2371">
        <v>122.1</v>
      </c>
      <c r="J27" s="2371">
        <v>107</v>
      </c>
      <c r="K27" s="934">
        <v>109.1</v>
      </c>
    </row>
    <row r="28" spans="1:11" ht="12.75" customHeight="1">
      <c r="A28" s="166"/>
      <c r="B28" s="904" t="s">
        <v>2091</v>
      </c>
      <c r="C28" s="2371">
        <v>105.5</v>
      </c>
      <c r="D28" s="2371">
        <v>103.6</v>
      </c>
      <c r="E28" s="2371">
        <v>101.4</v>
      </c>
      <c r="F28" s="2371">
        <v>101.8</v>
      </c>
      <c r="G28" s="2372">
        <v>105.7</v>
      </c>
      <c r="H28" s="2371">
        <v>104.7</v>
      </c>
      <c r="I28" s="2371">
        <v>122.5</v>
      </c>
      <c r="J28" s="2371">
        <v>104.8</v>
      </c>
      <c r="K28" s="934">
        <v>106.8</v>
      </c>
    </row>
    <row r="29" spans="1:11" ht="12.75" customHeight="1">
      <c r="A29" s="166"/>
      <c r="B29" s="902" t="s">
        <v>2089</v>
      </c>
      <c r="C29" s="2371">
        <v>107.7</v>
      </c>
      <c r="D29" s="2371">
        <v>107</v>
      </c>
      <c r="E29" s="2371">
        <v>102.3</v>
      </c>
      <c r="F29" s="2371">
        <v>103.1</v>
      </c>
      <c r="G29" s="2372">
        <v>108.2</v>
      </c>
      <c r="H29" s="2371">
        <v>103.9</v>
      </c>
      <c r="I29" s="2371">
        <v>128.69999999999999</v>
      </c>
      <c r="J29" s="2371">
        <v>103.3</v>
      </c>
      <c r="K29" s="2373">
        <v>104.4</v>
      </c>
    </row>
    <row r="30" spans="1:11" ht="12.75" customHeight="1">
      <c r="A30" s="166"/>
      <c r="B30" s="902"/>
      <c r="C30" s="2371"/>
      <c r="D30" s="2371"/>
      <c r="E30" s="2371"/>
      <c r="F30" s="2371"/>
      <c r="G30" s="2372"/>
      <c r="H30" s="2371"/>
      <c r="I30" s="2371"/>
      <c r="J30" s="2371"/>
      <c r="K30" s="934"/>
    </row>
    <row r="31" spans="1:11" ht="12.75" customHeight="1">
      <c r="A31" s="903">
        <v>2022</v>
      </c>
      <c r="B31" s="902" t="s">
        <v>2081</v>
      </c>
      <c r="C31" s="1106">
        <v>109.1</v>
      </c>
      <c r="D31" s="1106">
        <v>109</v>
      </c>
      <c r="E31" s="1106">
        <v>104.9</v>
      </c>
      <c r="F31" s="1106">
        <v>103.1</v>
      </c>
      <c r="G31" s="60">
        <v>112.1</v>
      </c>
      <c r="H31" s="1106">
        <v>105.3</v>
      </c>
      <c r="I31" s="1106">
        <v>118</v>
      </c>
      <c r="J31" s="1106">
        <v>103.5</v>
      </c>
      <c r="K31" s="878">
        <v>106</v>
      </c>
    </row>
    <row r="32" spans="1:11" ht="12.75" customHeight="1">
      <c r="A32" s="166"/>
      <c r="B32" s="175" t="s">
        <v>2090</v>
      </c>
      <c r="C32" s="2371">
        <v>113.1</v>
      </c>
      <c r="D32" s="2371">
        <v>114.4</v>
      </c>
      <c r="E32" s="2371">
        <v>106.9</v>
      </c>
      <c r="F32" s="2371">
        <v>104.1</v>
      </c>
      <c r="G32" s="2372">
        <v>116</v>
      </c>
      <c r="H32" s="2371">
        <v>107.7</v>
      </c>
      <c r="I32" s="2371">
        <v>127.6</v>
      </c>
      <c r="J32" s="2371">
        <v>105.5</v>
      </c>
      <c r="K32" s="934">
        <v>106.8</v>
      </c>
    </row>
    <row r="33" spans="1:11" ht="12.75" customHeight="1">
      <c r="A33" s="903"/>
      <c r="B33" s="904" t="s">
        <v>2091</v>
      </c>
      <c r="C33" s="1106">
        <v>115.3</v>
      </c>
      <c r="D33" s="1106">
        <v>117.3</v>
      </c>
      <c r="E33" s="1106">
        <v>108.4</v>
      </c>
      <c r="F33" s="1106">
        <v>104.7</v>
      </c>
      <c r="G33" s="60">
        <v>120.8</v>
      </c>
      <c r="H33" s="1106">
        <v>107</v>
      </c>
      <c r="I33" s="1106">
        <v>122</v>
      </c>
      <c r="J33" s="1106">
        <v>109.8</v>
      </c>
      <c r="K33" s="2374">
        <v>108.9</v>
      </c>
    </row>
    <row r="34" spans="1:11" ht="12.75" customHeight="1">
      <c r="A34" s="903"/>
      <c r="B34" s="902" t="s">
        <v>2089</v>
      </c>
      <c r="C34" s="1569">
        <v>116.6</v>
      </c>
      <c r="D34" s="1106">
        <v>121.9</v>
      </c>
      <c r="E34" s="1106">
        <v>110.3</v>
      </c>
      <c r="F34" s="1106">
        <v>106.5</v>
      </c>
      <c r="G34" s="60">
        <v>120.3</v>
      </c>
      <c r="H34" s="1106">
        <v>108</v>
      </c>
      <c r="I34" s="1106">
        <v>115.2</v>
      </c>
      <c r="J34" s="1106">
        <v>113.1</v>
      </c>
      <c r="K34" s="2374">
        <v>112.2</v>
      </c>
    </row>
    <row r="35" spans="1:11" s="131" customFormat="1" ht="12.75" customHeight="1">
      <c r="A35" s="903"/>
      <c r="B35" s="902"/>
      <c r="C35" s="1570"/>
      <c r="D35" s="52"/>
      <c r="E35" s="52"/>
      <c r="F35" s="52"/>
      <c r="G35" s="52"/>
      <c r="H35" s="52"/>
      <c r="I35" s="52"/>
      <c r="J35" s="52"/>
      <c r="K35" s="2348"/>
    </row>
    <row r="36" spans="1:11" ht="12.75" customHeight="1">
      <c r="A36" s="903">
        <v>2023</v>
      </c>
      <c r="B36" s="902" t="s">
        <v>2081</v>
      </c>
      <c r="C36" s="1106">
        <v>117.3</v>
      </c>
      <c r="D36" s="1106">
        <v>123.2</v>
      </c>
      <c r="E36" s="1106">
        <v>111.7</v>
      </c>
      <c r="F36" s="1106">
        <v>108.6</v>
      </c>
      <c r="G36" s="60">
        <v>118.5</v>
      </c>
      <c r="H36" s="1106">
        <v>110.6</v>
      </c>
      <c r="I36" s="1106">
        <v>115.2</v>
      </c>
      <c r="J36" s="1106">
        <v>115.4</v>
      </c>
      <c r="K36" s="2374">
        <v>114</v>
      </c>
    </row>
    <row r="37" spans="1:11" ht="12.75" customHeight="1">
      <c r="A37" s="166"/>
      <c r="B37" s="175" t="s">
        <v>2090</v>
      </c>
      <c r="C37" s="2371">
        <v>113.8</v>
      </c>
      <c r="D37" s="2371">
        <v>118.9</v>
      </c>
      <c r="E37" s="2371">
        <v>113.3</v>
      </c>
      <c r="F37" s="2371">
        <v>108.9</v>
      </c>
      <c r="G37" s="2372">
        <v>116.1</v>
      </c>
      <c r="H37" s="2371">
        <v>111</v>
      </c>
      <c r="I37" s="2371">
        <v>94.9</v>
      </c>
      <c r="J37" s="2371">
        <v>113.9</v>
      </c>
      <c r="K37" s="934">
        <v>113</v>
      </c>
    </row>
    <row r="38" spans="1:11" ht="12.75" customHeight="1">
      <c r="A38" s="166"/>
      <c r="B38" s="904" t="s">
        <v>2091</v>
      </c>
      <c r="C38" s="2371">
        <v>111.1</v>
      </c>
      <c r="D38" s="2371">
        <v>114.4</v>
      </c>
      <c r="E38" s="2371">
        <v>112.6</v>
      </c>
      <c r="F38" s="2371">
        <v>108.8</v>
      </c>
      <c r="G38" s="2372">
        <v>112.9</v>
      </c>
      <c r="H38" s="2371">
        <v>110.2</v>
      </c>
      <c r="I38" s="2371">
        <v>94.1</v>
      </c>
      <c r="J38" s="2371">
        <v>111.3</v>
      </c>
      <c r="K38" s="934">
        <v>112.4</v>
      </c>
    </row>
    <row r="39" spans="1:11" ht="12.75" customHeight="1">
      <c r="A39" s="903"/>
      <c r="B39" s="902"/>
      <c r="C39" s="878"/>
      <c r="D39" s="878"/>
      <c r="E39" s="878"/>
      <c r="F39" s="878"/>
      <c r="G39" s="101"/>
      <c r="H39" s="878"/>
      <c r="I39" s="878"/>
      <c r="J39" s="878"/>
      <c r="K39" s="878"/>
    </row>
    <row r="40" spans="1:11" s="131" customFormat="1" ht="12.75" customHeight="1">
      <c r="A40" s="3030" t="s">
        <v>1768</v>
      </c>
      <c r="B40" s="3031"/>
      <c r="C40" s="3031"/>
      <c r="D40" s="3031"/>
      <c r="E40" s="3031"/>
      <c r="F40" s="3031"/>
      <c r="G40" s="3031"/>
      <c r="H40" s="3031"/>
      <c r="I40" s="3031"/>
      <c r="J40" s="3031"/>
      <c r="K40" s="3031"/>
    </row>
    <row r="41" spans="1:11" ht="12.75" customHeight="1">
      <c r="A41" s="3031"/>
      <c r="B41" s="3031"/>
      <c r="C41" s="3031"/>
      <c r="D41" s="3031"/>
      <c r="E41" s="3031"/>
      <c r="F41" s="3031"/>
      <c r="G41" s="3031"/>
      <c r="H41" s="3031"/>
      <c r="I41" s="3031"/>
      <c r="J41" s="3031"/>
      <c r="K41" s="3031"/>
    </row>
    <row r="42" spans="1:11" ht="12.75" customHeight="1">
      <c r="A42" s="903">
        <v>2021</v>
      </c>
      <c r="B42" s="902" t="s">
        <v>2081</v>
      </c>
      <c r="C42" s="1106">
        <v>102.4</v>
      </c>
      <c r="D42" s="1106">
        <v>102.4</v>
      </c>
      <c r="E42" s="1106">
        <v>100.3</v>
      </c>
      <c r="F42" s="1106">
        <v>96.6</v>
      </c>
      <c r="G42" s="60">
        <v>103.9</v>
      </c>
      <c r="H42" s="1106">
        <v>100.5</v>
      </c>
      <c r="I42" s="1106">
        <v>107.3</v>
      </c>
      <c r="J42" s="1106">
        <v>101.9</v>
      </c>
      <c r="K42" s="878">
        <v>101.2</v>
      </c>
    </row>
    <row r="43" spans="1:11" ht="12.75" customHeight="1">
      <c r="A43" s="166"/>
      <c r="B43" s="175" t="s">
        <v>2090</v>
      </c>
      <c r="C43" s="2371">
        <v>101.9</v>
      </c>
      <c r="D43" s="2371">
        <v>102</v>
      </c>
      <c r="E43" s="2371">
        <v>101</v>
      </c>
      <c r="F43" s="2371">
        <v>104.3</v>
      </c>
      <c r="G43" s="2372">
        <v>100.7</v>
      </c>
      <c r="H43" s="2371">
        <v>101.6</v>
      </c>
      <c r="I43" s="2371">
        <v>107</v>
      </c>
      <c r="J43" s="2371">
        <v>101.9</v>
      </c>
      <c r="K43" s="934">
        <v>100.6</v>
      </c>
    </row>
    <row r="44" spans="1:11" ht="12.75" customHeight="1">
      <c r="A44" s="166"/>
      <c r="B44" s="175" t="s">
        <v>2091</v>
      </c>
      <c r="C44" s="1106">
        <v>100.8</v>
      </c>
      <c r="D44" s="1106">
        <v>99.9</v>
      </c>
      <c r="E44" s="1106">
        <v>100.5</v>
      </c>
      <c r="F44" s="1106">
        <v>97.2</v>
      </c>
      <c r="G44" s="60">
        <v>100.8</v>
      </c>
      <c r="H44" s="1106">
        <v>102.2</v>
      </c>
      <c r="I44" s="1106">
        <v>105.4</v>
      </c>
      <c r="J44" s="1106">
        <v>99.8</v>
      </c>
      <c r="K44" s="2374">
        <v>100.3</v>
      </c>
    </row>
    <row r="45" spans="1:11" ht="12.75" customHeight="1">
      <c r="A45" s="166"/>
      <c r="B45" s="175" t="s">
        <v>2089</v>
      </c>
      <c r="C45" s="1106">
        <v>102.3</v>
      </c>
      <c r="D45" s="1106">
        <v>102.4</v>
      </c>
      <c r="E45" s="1106">
        <v>100.5</v>
      </c>
      <c r="F45" s="1106">
        <v>105.3</v>
      </c>
      <c r="G45" s="60">
        <v>102.6</v>
      </c>
      <c r="H45" s="1106">
        <v>99.7</v>
      </c>
      <c r="I45" s="1106">
        <v>106.3</v>
      </c>
      <c r="J45" s="1106">
        <v>99.7</v>
      </c>
      <c r="K45" s="2374">
        <v>102.3</v>
      </c>
    </row>
    <row r="46" spans="1:11" ht="12.75" customHeight="1">
      <c r="A46" s="166"/>
      <c r="B46" s="175"/>
      <c r="C46" s="1106"/>
      <c r="D46" s="1106"/>
      <c r="E46" s="1106"/>
      <c r="F46" s="1106"/>
      <c r="G46" s="60"/>
      <c r="H46" s="1106"/>
      <c r="I46" s="1106"/>
      <c r="J46" s="1106"/>
      <c r="K46" s="878"/>
    </row>
    <row r="47" spans="1:11" ht="12.75" customHeight="1">
      <c r="A47" s="903">
        <v>2022</v>
      </c>
      <c r="B47" s="902" t="s">
        <v>2081</v>
      </c>
      <c r="C47" s="1106">
        <v>103.8</v>
      </c>
      <c r="D47" s="1106">
        <v>104.6</v>
      </c>
      <c r="E47" s="1106">
        <v>102.8</v>
      </c>
      <c r="F47" s="1106">
        <v>96.7</v>
      </c>
      <c r="G47" s="60">
        <v>106.9</v>
      </c>
      <c r="H47" s="1106">
        <v>101.5</v>
      </c>
      <c r="I47" s="1106">
        <v>101.2</v>
      </c>
      <c r="J47" s="1106">
        <v>102.3</v>
      </c>
      <c r="K47" s="878">
        <v>102.9</v>
      </c>
    </row>
    <row r="48" spans="1:11" ht="12.75" customHeight="1">
      <c r="A48" s="166"/>
      <c r="B48" s="175" t="s">
        <v>2090</v>
      </c>
      <c r="C48" s="2371">
        <v>105.5</v>
      </c>
      <c r="D48" s="2371">
        <v>106.9</v>
      </c>
      <c r="E48" s="2371">
        <v>103</v>
      </c>
      <c r="F48" s="2371">
        <v>105.2</v>
      </c>
      <c r="G48" s="2372">
        <v>104.1</v>
      </c>
      <c r="H48" s="2371">
        <v>103.7</v>
      </c>
      <c r="I48" s="2371">
        <v>114.3</v>
      </c>
      <c r="J48" s="2371">
        <v>103.7</v>
      </c>
      <c r="K48" s="934">
        <v>101.3</v>
      </c>
    </row>
    <row r="49" spans="1:11" ht="12.75" customHeight="1">
      <c r="A49" s="903"/>
      <c r="B49" s="904" t="s">
        <v>2091</v>
      </c>
      <c r="C49" s="1106">
        <v>102.8</v>
      </c>
      <c r="D49" s="1106">
        <v>102.3</v>
      </c>
      <c r="E49" s="1106">
        <v>101.9</v>
      </c>
      <c r="F49" s="1106">
        <v>97.9</v>
      </c>
      <c r="G49" s="60">
        <v>105.1</v>
      </c>
      <c r="H49" s="1106">
        <v>101.4</v>
      </c>
      <c r="I49" s="1106">
        <v>100.1</v>
      </c>
      <c r="J49" s="1106">
        <v>104</v>
      </c>
      <c r="K49" s="2374">
        <v>102</v>
      </c>
    </row>
    <row r="50" spans="1:11" ht="12.75" customHeight="1">
      <c r="B50" s="175" t="s">
        <v>2089</v>
      </c>
      <c r="C50" s="2375">
        <v>103.6</v>
      </c>
      <c r="D50" s="2375">
        <v>106.6</v>
      </c>
      <c r="E50" s="2375">
        <v>102.3</v>
      </c>
      <c r="F50" s="2375">
        <v>107.1</v>
      </c>
      <c r="G50" s="2376">
        <v>102.8</v>
      </c>
      <c r="H50" s="1233">
        <v>101.2</v>
      </c>
      <c r="I50" s="1233">
        <v>99.5</v>
      </c>
      <c r="J50" s="1233">
        <v>102.5</v>
      </c>
      <c r="K50" s="2350">
        <v>105.6</v>
      </c>
    </row>
    <row r="51" spans="1:11" ht="12.75" customHeight="1">
      <c r="B51" s="175"/>
      <c r="C51" s="2375"/>
      <c r="D51" s="2375"/>
      <c r="E51" s="2375"/>
      <c r="F51" s="2375"/>
      <c r="G51" s="2376"/>
      <c r="H51" s="1233"/>
      <c r="I51" s="1233"/>
      <c r="J51" s="1233"/>
      <c r="K51" s="1397"/>
    </row>
    <row r="52" spans="1:11" ht="12.75" customHeight="1">
      <c r="A52" s="903">
        <v>2023</v>
      </c>
      <c r="B52" s="902" t="s">
        <v>2081</v>
      </c>
      <c r="C52" s="1106">
        <v>105</v>
      </c>
      <c r="D52" s="1106">
        <v>105.9</v>
      </c>
      <c r="E52" s="1106">
        <v>103.9</v>
      </c>
      <c r="F52" s="1106">
        <v>98.7</v>
      </c>
      <c r="G52" s="60">
        <v>108.1</v>
      </c>
      <c r="H52" s="1106">
        <v>103.7</v>
      </c>
      <c r="I52" s="1106">
        <v>99.3</v>
      </c>
      <c r="J52" s="1106">
        <v>104.3</v>
      </c>
      <c r="K52" s="878">
        <v>103</v>
      </c>
    </row>
    <row r="53" spans="1:11" ht="12.75" customHeight="1">
      <c r="A53" s="166"/>
      <c r="B53" s="175" t="s">
        <v>2090</v>
      </c>
      <c r="C53" s="2371">
        <v>102.1</v>
      </c>
      <c r="D53" s="2371">
        <v>103</v>
      </c>
      <c r="E53" s="2371">
        <v>104.5</v>
      </c>
      <c r="F53" s="2371">
        <v>105.3</v>
      </c>
      <c r="G53" s="2372">
        <v>101</v>
      </c>
      <c r="H53" s="2371">
        <v>104.5</v>
      </c>
      <c r="I53" s="2371">
        <v>95.9</v>
      </c>
      <c r="J53" s="2371">
        <v>102</v>
      </c>
      <c r="K53" s="934">
        <v>100.7</v>
      </c>
    </row>
    <row r="54" spans="1:11" ht="12.75" customHeight="1">
      <c r="A54" s="166"/>
      <c r="B54" s="175" t="s">
        <v>2091</v>
      </c>
      <c r="C54" s="2371">
        <v>100</v>
      </c>
      <c r="D54" s="2371">
        <v>98.5</v>
      </c>
      <c r="E54" s="2371">
        <v>101.4</v>
      </c>
      <c r="F54" s="2371">
        <v>97.6</v>
      </c>
      <c r="G54" s="2372">
        <v>100.8</v>
      </c>
      <c r="H54" s="2371">
        <v>100.9</v>
      </c>
      <c r="I54" s="2371">
        <v>99.3</v>
      </c>
      <c r="J54" s="2371">
        <v>101.7</v>
      </c>
      <c r="K54" s="934">
        <v>102.1</v>
      </c>
    </row>
  </sheetData>
  <mergeCells count="10">
    <mergeCell ref="A15:B15"/>
    <mergeCell ref="A19:B19"/>
    <mergeCell ref="A21:K21"/>
    <mergeCell ref="A40:K41"/>
    <mergeCell ref="H1:I1"/>
    <mergeCell ref="D6:K8"/>
    <mergeCell ref="A8:B8"/>
    <mergeCell ref="A11:B11"/>
    <mergeCell ref="A12:B12"/>
    <mergeCell ref="A10:B10"/>
  </mergeCells>
  <phoneticPr fontId="53" type="noConversion"/>
  <hyperlinks>
    <hyperlink ref="I3" location="'Spis tablic     List of tables'!A1" display="Powrót do spisu tablic" xr:uid="{00000000-0004-0000-2100-000000000000}"/>
    <hyperlink ref="I4" location="'Spis tablic     List of tables'!A1" display="Powrót do spisu tablic" xr:uid="{00000000-0004-0000-2100-000001000000}"/>
    <hyperlink ref="I3:J3" location="'Spis tablic     List of tables'!A1" display="Powrót do spisu tablic" xr:uid="{00000000-0004-0000-2100-000002000000}"/>
  </hyperlinks>
  <pageMargins left="0.23" right="0.3" top="0.17" bottom="0.24" header="0.19" footer="0.18"/>
  <pageSetup paperSize="9" scale="82" orientation="landscape"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87"/>
  <sheetViews>
    <sheetView showGridLines="0" zoomScaleNormal="100" workbookViewId="0">
      <pane xSplit="2" ySplit="18" topLeftCell="C73" activePane="bottomRight" state="frozen"/>
      <selection pane="topRight" activeCell="C1" sqref="C1"/>
      <selection pane="bottomLeft" activeCell="A19" sqref="A19"/>
      <selection pane="bottomRight" activeCell="H82" sqref="H82"/>
    </sheetView>
  </sheetViews>
  <sheetFormatPr defaultColWidth="9" defaultRowHeight="12.75" customHeight="1"/>
  <cols>
    <col min="1" max="1" width="8.625" style="589" customWidth="1"/>
    <col min="2" max="2" width="16.625" style="589" customWidth="1"/>
    <col min="3" max="8" width="13.5" style="589" customWidth="1"/>
    <col min="9" max="9" width="28.375" customWidth="1"/>
    <col min="10" max="16384" width="9" style="589"/>
  </cols>
  <sheetData>
    <row r="1" spans="1:9" s="356" customFormat="1" ht="12.75" customHeight="1">
      <c r="A1" s="301" t="s">
        <v>1769</v>
      </c>
      <c r="B1" s="316"/>
      <c r="C1" s="6"/>
      <c r="D1" s="6"/>
      <c r="E1" s="6"/>
      <c r="F1" s="2929"/>
      <c r="G1" s="2930"/>
      <c r="H1" s="6"/>
      <c r="I1"/>
    </row>
    <row r="2" spans="1:9" s="356" customFormat="1" ht="12.75" customHeight="1">
      <c r="A2" s="538" t="s">
        <v>1385</v>
      </c>
      <c r="B2" s="62"/>
      <c r="C2" s="6"/>
      <c r="D2" s="6"/>
      <c r="E2" s="6"/>
      <c r="F2" s="6"/>
      <c r="G2" s="6"/>
      <c r="H2" s="6"/>
      <c r="I2"/>
    </row>
    <row r="3" spans="1:9" s="131" customFormat="1" ht="12.75" customHeight="1">
      <c r="A3" s="19" t="s">
        <v>2014</v>
      </c>
      <c r="B3" s="352"/>
      <c r="C3" s="352"/>
      <c r="D3" s="352"/>
      <c r="E3" s="352"/>
      <c r="F3" s="352"/>
      <c r="G3" s="344" t="s">
        <v>1285</v>
      </c>
      <c r="H3" s="344"/>
      <c r="I3"/>
    </row>
    <row r="4" spans="1:9" s="131" customFormat="1" ht="12.75" customHeight="1">
      <c r="A4" s="582" t="s">
        <v>1770</v>
      </c>
      <c r="B4" s="352"/>
      <c r="C4" s="352"/>
      <c r="D4" s="352"/>
      <c r="E4" s="352"/>
      <c r="F4" s="352"/>
      <c r="G4" s="481" t="s">
        <v>713</v>
      </c>
      <c r="H4" s="587"/>
      <c r="I4"/>
    </row>
    <row r="5" spans="1:9" s="131" customFormat="1" ht="12.75" customHeight="1">
      <c r="A5" s="51"/>
      <c r="B5" s="51"/>
      <c r="C5" s="19"/>
      <c r="D5" s="19"/>
      <c r="E5" s="19"/>
      <c r="F5" s="19"/>
      <c r="G5" s="19"/>
      <c r="H5" s="19"/>
      <c r="I5"/>
    </row>
    <row r="6" spans="1:9" s="131" customFormat="1" ht="12.75" customHeight="1">
      <c r="A6" s="440"/>
      <c r="B6" s="427"/>
      <c r="C6" s="3036"/>
      <c r="D6" s="3037"/>
      <c r="E6" s="3036"/>
      <c r="F6" s="3036"/>
      <c r="G6" s="3037"/>
      <c r="H6" s="561"/>
      <c r="I6"/>
    </row>
    <row r="7" spans="1:9" s="131" customFormat="1" ht="12.75" customHeight="1">
      <c r="A7" s="434"/>
      <c r="B7" s="436"/>
      <c r="C7" s="2786" t="s">
        <v>512</v>
      </c>
      <c r="D7" s="2787"/>
      <c r="E7" s="2786" t="s">
        <v>513</v>
      </c>
      <c r="F7" s="2786"/>
      <c r="G7" s="2787"/>
      <c r="H7" s="3038"/>
      <c r="I7"/>
    </row>
    <row r="8" spans="1:9" s="131" customFormat="1" ht="12.75" customHeight="1">
      <c r="A8" s="2786" t="s">
        <v>594</v>
      </c>
      <c r="B8" s="2787"/>
      <c r="C8" s="2790" t="s">
        <v>622</v>
      </c>
      <c r="D8" s="2791"/>
      <c r="E8" s="2790" t="s">
        <v>623</v>
      </c>
      <c r="F8" s="2790"/>
      <c r="G8" s="2791"/>
      <c r="H8" s="3038"/>
      <c r="I8"/>
    </row>
    <row r="9" spans="1:9" s="131" customFormat="1" ht="12.75" customHeight="1">
      <c r="A9" s="2790" t="s">
        <v>595</v>
      </c>
      <c r="B9" s="2791"/>
      <c r="C9" s="2807"/>
      <c r="D9" s="2971"/>
      <c r="E9" s="2807"/>
      <c r="F9" s="2807"/>
      <c r="G9" s="2971"/>
      <c r="H9" s="3038"/>
      <c r="I9"/>
    </row>
    <row r="10" spans="1:9" s="131" customFormat="1" ht="12.75" customHeight="1">
      <c r="A10" s="351"/>
      <c r="B10" s="351"/>
      <c r="C10" s="426"/>
      <c r="D10" s="426"/>
      <c r="E10" s="427"/>
      <c r="F10" s="486"/>
      <c r="G10" s="426"/>
      <c r="H10" s="351"/>
      <c r="I10"/>
    </row>
    <row r="11" spans="1:9" s="131" customFormat="1" ht="12.75" customHeight="1">
      <c r="A11" s="2798" t="s">
        <v>1572</v>
      </c>
      <c r="B11" s="2799"/>
      <c r="C11" s="494"/>
      <c r="D11" s="431"/>
      <c r="E11" s="494" t="s">
        <v>624</v>
      </c>
      <c r="F11" s="431" t="s">
        <v>625</v>
      </c>
      <c r="G11" s="431"/>
      <c r="H11" s="441" t="s">
        <v>626</v>
      </c>
      <c r="I11"/>
    </row>
    <row r="12" spans="1:9" s="131" customFormat="1" ht="12.75" customHeight="1">
      <c r="A12" s="2798" t="s">
        <v>424</v>
      </c>
      <c r="B12" s="2799"/>
      <c r="C12" s="494" t="s">
        <v>1517</v>
      </c>
      <c r="D12" s="431" t="s">
        <v>1518</v>
      </c>
      <c r="E12" s="498" t="s">
        <v>1433</v>
      </c>
      <c r="F12" s="431" t="s">
        <v>1434</v>
      </c>
      <c r="G12" s="431" t="s">
        <v>1435</v>
      </c>
      <c r="H12" s="441" t="s">
        <v>1436</v>
      </c>
      <c r="I12"/>
    </row>
    <row r="13" spans="1:9" s="131" customFormat="1" ht="12.75" customHeight="1">
      <c r="A13" s="2796" t="s">
        <v>234</v>
      </c>
      <c r="B13" s="2797"/>
      <c r="C13" s="498" t="s">
        <v>1437</v>
      </c>
      <c r="D13" s="435" t="s">
        <v>1438</v>
      </c>
      <c r="E13" s="498" t="s">
        <v>1439</v>
      </c>
      <c r="F13" s="435" t="s">
        <v>1440</v>
      </c>
      <c r="G13" s="435" t="s">
        <v>1441</v>
      </c>
      <c r="H13" s="489" t="s">
        <v>1771</v>
      </c>
      <c r="I13"/>
    </row>
    <row r="14" spans="1:9" s="131" customFormat="1" ht="12.75" customHeight="1">
      <c r="A14" s="2796" t="s">
        <v>6</v>
      </c>
      <c r="B14" s="2797"/>
      <c r="C14" s="436"/>
      <c r="D14" s="429"/>
      <c r="E14" s="437"/>
      <c r="F14" s="351"/>
      <c r="G14" s="429"/>
      <c r="H14" s="489" t="s">
        <v>7</v>
      </c>
      <c r="I14"/>
    </row>
    <row r="15" spans="1:9" s="131" customFormat="1" ht="12.75" customHeight="1">
      <c r="A15" s="434"/>
      <c r="B15" s="436"/>
      <c r="C15" s="440"/>
      <c r="D15" s="440"/>
      <c r="E15" s="2972"/>
      <c r="F15" s="3042"/>
      <c r="G15" s="2973"/>
      <c r="H15" s="441"/>
      <c r="I15"/>
    </row>
    <row r="16" spans="1:9" s="131" customFormat="1" ht="12.75" customHeight="1">
      <c r="A16" s="2798" t="s">
        <v>1573</v>
      </c>
      <c r="B16" s="2799"/>
      <c r="C16" s="2786" t="s">
        <v>8</v>
      </c>
      <c r="D16" s="2786"/>
      <c r="E16" s="3041" t="s">
        <v>9</v>
      </c>
      <c r="F16" s="2786"/>
      <c r="G16" s="2787"/>
      <c r="H16" s="441"/>
      <c r="I16"/>
    </row>
    <row r="17" spans="1:9" s="131" customFormat="1" ht="12.75" customHeight="1">
      <c r="A17" s="2796" t="s">
        <v>1448</v>
      </c>
      <c r="B17" s="2797"/>
      <c r="C17" s="2790" t="s">
        <v>1942</v>
      </c>
      <c r="D17" s="2790"/>
      <c r="E17" s="3039" t="s">
        <v>1943</v>
      </c>
      <c r="F17" s="2790"/>
      <c r="G17" s="2791"/>
      <c r="H17" s="441"/>
      <c r="I17"/>
    </row>
    <row r="18" spans="1:9" s="131" customFormat="1" ht="12.75" customHeight="1">
      <c r="A18" s="434"/>
      <c r="B18" s="436"/>
      <c r="C18" s="2786"/>
      <c r="D18" s="2786"/>
      <c r="E18" s="3040"/>
      <c r="F18" s="2798"/>
      <c r="G18" s="2799"/>
      <c r="H18" s="593"/>
      <c r="I18"/>
    </row>
    <row r="19" spans="1:9" s="131" customFormat="1" ht="12.75" customHeight="1">
      <c r="A19" s="594"/>
      <c r="B19" s="594"/>
      <c r="C19" s="595"/>
      <c r="D19" s="595"/>
      <c r="E19" s="595"/>
      <c r="F19" s="595"/>
      <c r="G19" s="595"/>
      <c r="H19" s="595"/>
      <c r="I19"/>
    </row>
    <row r="20" spans="1:9" s="131" customFormat="1" ht="12.75" customHeight="1">
      <c r="A20" s="144">
        <v>2021</v>
      </c>
      <c r="B20" s="259" t="s">
        <v>2066</v>
      </c>
      <c r="C20" s="1035" t="s">
        <v>2386</v>
      </c>
      <c r="D20" s="1035" t="s">
        <v>2387</v>
      </c>
      <c r="E20" s="1035" t="s">
        <v>2388</v>
      </c>
      <c r="F20" s="1035" t="s">
        <v>2389</v>
      </c>
      <c r="G20" s="1035" t="s">
        <v>2390</v>
      </c>
      <c r="H20" s="1036" t="s">
        <v>2391</v>
      </c>
      <c r="I20"/>
    </row>
    <row r="21" spans="1:9" s="131" customFormat="1" ht="12.75" customHeight="1">
      <c r="A21" s="144">
        <v>2022</v>
      </c>
      <c r="B21" s="259" t="s">
        <v>2066</v>
      </c>
      <c r="C21" s="1035" t="s">
        <v>2380</v>
      </c>
      <c r="D21" s="1035" t="s">
        <v>2381</v>
      </c>
      <c r="E21" s="1035" t="s">
        <v>2382</v>
      </c>
      <c r="F21" s="1035" t="s">
        <v>2383</v>
      </c>
      <c r="G21" s="1035" t="s">
        <v>2384</v>
      </c>
      <c r="H21" s="1036" t="s">
        <v>2385</v>
      </c>
      <c r="I21"/>
    </row>
    <row r="22" spans="1:9" s="131" customFormat="1" ht="12.75" customHeight="1">
      <c r="A22" s="144">
        <v>2023</v>
      </c>
      <c r="B22" s="1666" t="s">
        <v>2066</v>
      </c>
      <c r="C22" s="1567">
        <v>111.07</v>
      </c>
      <c r="D22" s="1567">
        <v>76.64</v>
      </c>
      <c r="E22" s="1567">
        <v>9.4600000000000009</v>
      </c>
      <c r="F22" s="1567">
        <v>7.97</v>
      </c>
      <c r="G22" s="1567">
        <v>6.96</v>
      </c>
      <c r="H22" s="2268">
        <v>213.08</v>
      </c>
      <c r="I22"/>
    </row>
    <row r="23" spans="1:9" s="131" customFormat="1" ht="12.75" customHeight="1">
      <c r="A23" s="144"/>
      <c r="B23" s="295" t="s">
        <v>1247</v>
      </c>
      <c r="C23" s="892">
        <v>71.5</v>
      </c>
      <c r="D23" s="892">
        <v>61.9</v>
      </c>
      <c r="E23" s="892">
        <v>83.9</v>
      </c>
      <c r="F23" s="892">
        <v>120.4</v>
      </c>
      <c r="G23" s="892">
        <v>92.2</v>
      </c>
      <c r="H23" s="893">
        <v>89.9</v>
      </c>
      <c r="I23"/>
    </row>
    <row r="24" spans="1:9" s="131" customFormat="1" ht="12.75" customHeight="1">
      <c r="A24" s="144"/>
      <c r="B24" s="295"/>
      <c r="C24" s="892"/>
      <c r="D24" s="892"/>
      <c r="E24" s="892"/>
      <c r="F24" s="892"/>
      <c r="G24" s="892"/>
      <c r="H24" s="893"/>
      <c r="I24"/>
    </row>
    <row r="25" spans="1:9" s="131" customFormat="1" ht="12.75" customHeight="1">
      <c r="A25" s="1005">
        <v>2021</v>
      </c>
      <c r="B25" s="151" t="s">
        <v>2081</v>
      </c>
      <c r="C25" s="931">
        <v>91.61</v>
      </c>
      <c r="D25" s="931">
        <v>73.06</v>
      </c>
      <c r="E25" s="931">
        <v>6.14</v>
      </c>
      <c r="F25" s="931">
        <v>4.4800000000000004</v>
      </c>
      <c r="G25" s="931">
        <v>4.55</v>
      </c>
      <c r="H25" s="950">
        <v>155.13</v>
      </c>
      <c r="I25"/>
    </row>
    <row r="26" spans="1:9" s="157" customFormat="1" ht="12.75" customHeight="1">
      <c r="A26" s="1005"/>
      <c r="B26" s="259" t="s">
        <v>2079</v>
      </c>
      <c r="C26" s="1035" t="s">
        <v>2392</v>
      </c>
      <c r="D26" s="1035" t="s">
        <v>2393</v>
      </c>
      <c r="E26" s="1035" t="s">
        <v>2394</v>
      </c>
      <c r="F26" s="1035" t="s">
        <v>2395</v>
      </c>
      <c r="G26" s="1035" t="s">
        <v>2396</v>
      </c>
      <c r="H26" s="1036" t="s">
        <v>2397</v>
      </c>
      <c r="I26"/>
    </row>
    <row r="27" spans="1:9" s="157" customFormat="1" ht="12.75" customHeight="1">
      <c r="A27" s="1005"/>
      <c r="B27" s="259" t="s">
        <v>2086</v>
      </c>
      <c r="C27" s="1035">
        <v>92.53</v>
      </c>
      <c r="D27" s="1035">
        <v>75.03</v>
      </c>
      <c r="E27" s="1035">
        <v>6.59</v>
      </c>
      <c r="F27" s="1035">
        <v>4.7300000000000004</v>
      </c>
      <c r="G27" s="1035">
        <v>5.03</v>
      </c>
      <c r="H27" s="1036">
        <v>155.44</v>
      </c>
      <c r="I27"/>
    </row>
    <row r="28" spans="1:9" s="157" customFormat="1" ht="12.75" customHeight="1">
      <c r="A28" s="1005"/>
      <c r="B28" s="259" t="s">
        <v>2066</v>
      </c>
      <c r="C28" s="1035" t="s">
        <v>2398</v>
      </c>
      <c r="D28" s="1035" t="s">
        <v>2387</v>
      </c>
      <c r="E28" s="1035" t="s">
        <v>2388</v>
      </c>
      <c r="F28" s="1035" t="s">
        <v>2389</v>
      </c>
      <c r="G28" s="1035" t="s">
        <v>2390</v>
      </c>
      <c r="H28" s="1036" t="s">
        <v>2391</v>
      </c>
      <c r="I28"/>
    </row>
    <row r="29" spans="1:9" s="157" customFormat="1" ht="12.75" customHeight="1">
      <c r="A29" s="1006"/>
      <c r="B29" s="962" t="s">
        <v>1247</v>
      </c>
      <c r="C29" s="892" t="s">
        <v>2399</v>
      </c>
      <c r="D29" s="892" t="s">
        <v>2400</v>
      </c>
      <c r="E29" s="892" t="s">
        <v>2507</v>
      </c>
      <c r="F29" s="892" t="s">
        <v>2401</v>
      </c>
      <c r="G29" s="892" t="s">
        <v>2402</v>
      </c>
      <c r="H29" s="893" t="s">
        <v>2403</v>
      </c>
      <c r="I29"/>
    </row>
    <row r="30" spans="1:9" s="157" customFormat="1" ht="12.75" customHeight="1">
      <c r="A30" s="1006"/>
      <c r="B30" s="962"/>
      <c r="C30" s="1046"/>
      <c r="D30" s="1046"/>
      <c r="E30" s="1046"/>
      <c r="F30" s="1046"/>
      <c r="G30" s="1046"/>
      <c r="H30" s="983"/>
      <c r="I30"/>
    </row>
    <row r="31" spans="1:9" s="157" customFormat="1" ht="12.75" customHeight="1">
      <c r="A31" s="1005">
        <v>2022</v>
      </c>
      <c r="B31" s="151" t="s">
        <v>2081</v>
      </c>
      <c r="C31" s="931">
        <v>138.07</v>
      </c>
      <c r="D31" s="931">
        <v>119.12</v>
      </c>
      <c r="E31" s="931">
        <v>9.24</v>
      </c>
      <c r="F31" s="931">
        <v>5.13</v>
      </c>
      <c r="G31" s="931">
        <v>5.89</v>
      </c>
      <c r="H31" s="950">
        <v>194</v>
      </c>
      <c r="I31"/>
    </row>
    <row r="32" spans="1:9" s="157" customFormat="1" ht="12.75" customHeight="1">
      <c r="A32" s="1005"/>
      <c r="B32" s="259" t="s">
        <v>2079</v>
      </c>
      <c r="C32" s="1035" t="s">
        <v>2404</v>
      </c>
      <c r="D32" s="1035" t="s">
        <v>2405</v>
      </c>
      <c r="E32" s="1035" t="s">
        <v>2406</v>
      </c>
      <c r="F32" s="1035" t="s">
        <v>2407</v>
      </c>
      <c r="G32" s="1035" t="s">
        <v>2408</v>
      </c>
      <c r="H32" s="1036" t="s">
        <v>2409</v>
      </c>
      <c r="I32"/>
    </row>
    <row r="33" spans="1:26" s="157" customFormat="1" ht="12.75" customHeight="1">
      <c r="A33" s="1005"/>
      <c r="B33" s="259" t="s">
        <v>2086</v>
      </c>
      <c r="C33" s="1035">
        <v>156.47999999999999</v>
      </c>
      <c r="D33" s="1035">
        <v>126.01</v>
      </c>
      <c r="E33" s="1035">
        <v>10.17</v>
      </c>
      <c r="F33" s="1035">
        <v>6.22</v>
      </c>
      <c r="G33" s="1035">
        <v>7.2</v>
      </c>
      <c r="H33" s="1036">
        <v>223.28</v>
      </c>
      <c r="I33"/>
    </row>
    <row r="34" spans="1:26" s="157" customFormat="1" ht="12.75" customHeight="1">
      <c r="A34" s="1005"/>
      <c r="B34" s="259" t="s">
        <v>2066</v>
      </c>
      <c r="C34" s="1035" t="s">
        <v>2380</v>
      </c>
      <c r="D34" s="1035" t="s">
        <v>2381</v>
      </c>
      <c r="E34" s="1035" t="s">
        <v>2382</v>
      </c>
      <c r="F34" s="1035" t="s">
        <v>2383</v>
      </c>
      <c r="G34" s="1035" t="s">
        <v>2384</v>
      </c>
      <c r="H34" s="1036" t="s">
        <v>2385</v>
      </c>
      <c r="I34"/>
    </row>
    <row r="35" spans="1:26" s="157" customFormat="1" ht="12.75" customHeight="1">
      <c r="A35" s="1005"/>
      <c r="B35" s="962" t="s">
        <v>1247</v>
      </c>
      <c r="C35" s="1046" t="s">
        <v>2376</v>
      </c>
      <c r="D35" s="1046" t="s">
        <v>2377</v>
      </c>
      <c r="E35" s="1046" t="s">
        <v>2378</v>
      </c>
      <c r="F35" s="1046" t="s">
        <v>2379</v>
      </c>
      <c r="G35" s="1046" t="s">
        <v>2410</v>
      </c>
      <c r="H35" s="983" t="s">
        <v>2411</v>
      </c>
      <c r="I35"/>
    </row>
    <row r="36" spans="1:26" s="131" customFormat="1" ht="12.75" customHeight="1">
      <c r="A36" s="144"/>
      <c r="B36" s="295"/>
      <c r="C36" s="892"/>
      <c r="D36" s="892"/>
      <c r="E36" s="892"/>
      <c r="F36" s="892"/>
      <c r="G36" s="892"/>
      <c r="H36" s="893"/>
      <c r="I36"/>
    </row>
    <row r="37" spans="1:26" s="131" customFormat="1" ht="12.75" customHeight="1">
      <c r="A37" s="1005">
        <v>2023</v>
      </c>
      <c r="B37" s="151" t="s">
        <v>2081</v>
      </c>
      <c r="C37" s="931">
        <v>143.72999999999999</v>
      </c>
      <c r="D37" s="931">
        <v>108.75</v>
      </c>
      <c r="E37" s="931">
        <v>9.73</v>
      </c>
      <c r="F37" s="931">
        <v>7.94</v>
      </c>
      <c r="G37" s="931">
        <v>8.07</v>
      </c>
      <c r="H37" s="950">
        <v>247.3</v>
      </c>
      <c r="I37"/>
    </row>
    <row r="38" spans="1:26" s="157" customFormat="1" ht="12.75" customHeight="1">
      <c r="A38" s="1005"/>
      <c r="B38" s="259" t="s">
        <v>2079</v>
      </c>
      <c r="C38" s="1035" t="s">
        <v>2412</v>
      </c>
      <c r="D38" s="1035" t="s">
        <v>2413</v>
      </c>
      <c r="E38" s="1035" t="s">
        <v>2414</v>
      </c>
      <c r="F38" s="1035" t="s">
        <v>2415</v>
      </c>
      <c r="G38" s="1035">
        <v>7.88</v>
      </c>
      <c r="H38" s="1036" t="s">
        <v>2416</v>
      </c>
      <c r="I38"/>
    </row>
    <row r="39" spans="1:26" s="157" customFormat="1" ht="12.75" customHeight="1">
      <c r="A39" s="1005"/>
      <c r="B39" s="151" t="s">
        <v>2086</v>
      </c>
      <c r="C39" s="1487">
        <v>115.56</v>
      </c>
      <c r="D39" s="1487">
        <v>78.78</v>
      </c>
      <c r="E39" s="1487">
        <v>9.4499999999999993</v>
      </c>
      <c r="F39" s="1487">
        <v>8.2200000000000006</v>
      </c>
      <c r="G39" s="1487">
        <v>7.36</v>
      </c>
      <c r="H39" s="1036">
        <v>215.56</v>
      </c>
      <c r="I39"/>
    </row>
    <row r="40" spans="1:26" s="157" customFormat="1" ht="12.75" customHeight="1">
      <c r="A40" s="1005"/>
      <c r="B40" s="259" t="s">
        <v>2066</v>
      </c>
      <c r="C40" s="1567">
        <v>111.07</v>
      </c>
      <c r="D40" s="1567">
        <v>76.64</v>
      </c>
      <c r="E40" s="1567">
        <v>9.4600000000000009</v>
      </c>
      <c r="F40" s="1567">
        <v>7.97</v>
      </c>
      <c r="G40" s="1567">
        <v>6.96</v>
      </c>
      <c r="H40" s="2268">
        <v>213.08</v>
      </c>
      <c r="I40"/>
    </row>
    <row r="41" spans="1:26" s="157" customFormat="1" ht="12.75" customHeight="1">
      <c r="A41" s="1005"/>
      <c r="B41" s="962" t="s">
        <v>1247</v>
      </c>
      <c r="C41" s="1046">
        <v>71.5</v>
      </c>
      <c r="D41" s="1046">
        <v>61.9</v>
      </c>
      <c r="E41" s="1046">
        <v>83.9</v>
      </c>
      <c r="F41" s="1046">
        <v>120.4</v>
      </c>
      <c r="G41" s="1046">
        <v>92.2</v>
      </c>
      <c r="H41" s="983">
        <v>89.9</v>
      </c>
      <c r="I41"/>
    </row>
    <row r="42" spans="1:26" s="131" customFormat="1" ht="12.75" customHeight="1">
      <c r="A42" s="144"/>
      <c r="B42" s="295"/>
      <c r="C42" s="944"/>
      <c r="D42" s="944"/>
      <c r="E42" s="944"/>
      <c r="F42" s="944"/>
      <c r="G42" s="944"/>
      <c r="H42" s="937"/>
      <c r="I42"/>
    </row>
    <row r="43" spans="1:26" s="169" customFormat="1" ht="12.75" customHeight="1">
      <c r="A43" s="144">
        <v>2021</v>
      </c>
      <c r="B43" s="902" t="s">
        <v>2067</v>
      </c>
      <c r="C43" s="942">
        <v>87.75</v>
      </c>
      <c r="D43" s="942">
        <v>68.78</v>
      </c>
      <c r="E43" s="942">
        <v>6.36</v>
      </c>
      <c r="F43" s="942">
        <v>3.64</v>
      </c>
      <c r="G43" s="942">
        <v>3.99</v>
      </c>
      <c r="H43" s="945">
        <v>158.47999999999999</v>
      </c>
      <c r="I43"/>
      <c r="J43" s="122"/>
      <c r="K43" s="122"/>
      <c r="L43" s="122"/>
      <c r="M43" s="170"/>
      <c r="N43" s="170"/>
      <c r="O43" s="170"/>
      <c r="P43" s="170"/>
      <c r="Q43" s="170"/>
      <c r="R43" s="170"/>
      <c r="S43" s="170"/>
      <c r="T43" s="170"/>
      <c r="U43" s="170"/>
      <c r="V43" s="170"/>
      <c r="W43" s="170"/>
      <c r="X43" s="170"/>
      <c r="Y43" s="170"/>
      <c r="Z43" s="170"/>
    </row>
    <row r="44" spans="1:26" s="169" customFormat="1" ht="12.75" customHeight="1">
      <c r="A44" s="144"/>
      <c r="B44" s="904" t="s">
        <v>2068</v>
      </c>
      <c r="C44" s="942">
        <v>92.32</v>
      </c>
      <c r="D44" s="942">
        <v>71.09</v>
      </c>
      <c r="E44" s="942">
        <v>5.72</v>
      </c>
      <c r="F44" s="942">
        <v>4.2699999999999996</v>
      </c>
      <c r="G44" s="942">
        <v>4.76</v>
      </c>
      <c r="H44" s="945">
        <v>152.41</v>
      </c>
      <c r="I44"/>
      <c r="J44" s="122"/>
      <c r="K44" s="122"/>
      <c r="L44" s="122"/>
      <c r="M44" s="170"/>
      <c r="N44" s="170"/>
      <c r="O44" s="170"/>
      <c r="P44" s="170"/>
      <c r="Q44" s="170"/>
      <c r="R44" s="170"/>
      <c r="S44" s="170"/>
      <c r="T44" s="170"/>
      <c r="U44" s="170"/>
      <c r="V44" s="170"/>
      <c r="W44" s="170"/>
      <c r="X44" s="170"/>
      <c r="Y44" s="170"/>
      <c r="Z44" s="170"/>
    </row>
    <row r="45" spans="1:26" s="169" customFormat="1" ht="12.75" customHeight="1">
      <c r="A45" s="144"/>
      <c r="B45" s="904" t="s">
        <v>2069</v>
      </c>
      <c r="C45" s="942">
        <v>94.75</v>
      </c>
      <c r="D45" s="942">
        <v>77.64</v>
      </c>
      <c r="E45" s="942">
        <v>5.98</v>
      </c>
      <c r="F45" s="942">
        <v>5.24</v>
      </c>
      <c r="G45" s="942">
        <v>4.93</v>
      </c>
      <c r="H45" s="945">
        <v>153.76</v>
      </c>
      <c r="I45"/>
      <c r="J45" s="122"/>
      <c r="K45" s="122"/>
      <c r="L45" s="122"/>
      <c r="M45" s="170"/>
      <c r="N45" s="170"/>
      <c r="O45" s="170"/>
      <c r="P45" s="170"/>
      <c r="Q45" s="170"/>
      <c r="R45" s="170"/>
      <c r="S45" s="170"/>
      <c r="T45" s="170"/>
      <c r="U45" s="170"/>
      <c r="V45" s="170"/>
      <c r="W45" s="170"/>
      <c r="X45" s="170"/>
      <c r="Y45" s="170"/>
      <c r="Z45" s="170"/>
    </row>
    <row r="46" spans="1:26" s="169" customFormat="1" ht="12.75" customHeight="1">
      <c r="A46" s="144"/>
      <c r="B46" s="902" t="s">
        <v>2070</v>
      </c>
      <c r="C46" s="942">
        <v>94.4</v>
      </c>
      <c r="D46" s="942">
        <v>81.739999999999995</v>
      </c>
      <c r="E46" s="942">
        <v>6.38</v>
      </c>
      <c r="F46" s="942">
        <v>5.32</v>
      </c>
      <c r="G46" s="942">
        <v>5.23</v>
      </c>
      <c r="H46" s="945">
        <v>156.22999999999999</v>
      </c>
      <c r="I46"/>
      <c r="J46" s="122"/>
      <c r="K46" s="122"/>
      <c r="L46" s="122"/>
      <c r="M46" s="170"/>
      <c r="N46" s="170"/>
      <c r="O46" s="170"/>
      <c r="P46" s="170"/>
      <c r="Q46" s="170"/>
      <c r="R46" s="170"/>
      <c r="S46" s="170"/>
      <c r="T46" s="170"/>
      <c r="U46" s="170"/>
      <c r="V46" s="170"/>
      <c r="W46" s="170"/>
      <c r="X46" s="170"/>
      <c r="Y46" s="170"/>
      <c r="Z46" s="170"/>
    </row>
    <row r="47" spans="1:26" s="169" customFormat="1" ht="12.75" customHeight="1">
      <c r="A47" s="144"/>
      <c r="B47" s="902" t="s">
        <v>2071</v>
      </c>
      <c r="C47" s="942">
        <v>95.17</v>
      </c>
      <c r="D47" s="942">
        <v>77.44</v>
      </c>
      <c r="E47" s="942">
        <v>6.69</v>
      </c>
      <c r="F47" s="942">
        <v>5.22</v>
      </c>
      <c r="G47" s="942">
        <v>5.16</v>
      </c>
      <c r="H47" s="945">
        <v>154.58000000000001</v>
      </c>
      <c r="I47"/>
      <c r="J47" s="122"/>
      <c r="K47" s="122"/>
      <c r="L47" s="122"/>
      <c r="M47" s="170"/>
      <c r="N47" s="170"/>
      <c r="O47" s="170"/>
      <c r="P47" s="170"/>
      <c r="Q47" s="170"/>
      <c r="R47" s="170"/>
      <c r="S47" s="170"/>
      <c r="T47" s="170"/>
      <c r="U47" s="170"/>
      <c r="V47" s="170"/>
      <c r="W47" s="170"/>
      <c r="X47" s="170"/>
      <c r="Y47" s="170"/>
      <c r="Z47" s="170"/>
    </row>
    <row r="48" spans="1:26" s="169" customFormat="1" ht="12.75" customHeight="1">
      <c r="A48" s="144"/>
      <c r="B48" s="902" t="s">
        <v>2072</v>
      </c>
      <c r="C48" s="942">
        <v>94.58</v>
      </c>
      <c r="D48" s="942">
        <v>84.4</v>
      </c>
      <c r="E48" s="942">
        <v>6.86</v>
      </c>
      <c r="F48" s="942">
        <v>5.19</v>
      </c>
      <c r="G48" s="942">
        <v>5.5</v>
      </c>
      <c r="H48" s="945">
        <v>153.63999999999999</v>
      </c>
      <c r="I48"/>
      <c r="J48" s="122"/>
      <c r="K48" s="122"/>
      <c r="L48" s="122"/>
      <c r="M48" s="170"/>
      <c r="N48" s="170"/>
      <c r="O48" s="170"/>
      <c r="P48" s="170"/>
      <c r="Q48" s="170"/>
      <c r="R48" s="170"/>
      <c r="S48" s="170"/>
      <c r="T48" s="170"/>
      <c r="U48" s="170"/>
      <c r="V48" s="170"/>
      <c r="W48" s="170"/>
      <c r="X48" s="170"/>
      <c r="Y48" s="170"/>
      <c r="Z48" s="170"/>
    </row>
    <row r="49" spans="1:26" s="169" customFormat="1" ht="12.75" customHeight="1">
      <c r="A49" s="144"/>
      <c r="B49" s="904" t="s">
        <v>2073</v>
      </c>
      <c r="C49" s="988">
        <v>90.28</v>
      </c>
      <c r="D49" s="988">
        <v>77.849999999999994</v>
      </c>
      <c r="E49" s="988">
        <v>6.87</v>
      </c>
      <c r="F49" s="988">
        <v>4.87</v>
      </c>
      <c r="G49" s="988">
        <v>5.45</v>
      </c>
      <c r="H49" s="996">
        <v>154.03</v>
      </c>
      <c r="I49"/>
      <c r="J49" s="122"/>
      <c r="K49" s="122"/>
      <c r="L49" s="122"/>
      <c r="M49" s="170"/>
      <c r="N49" s="170"/>
      <c r="O49" s="170"/>
      <c r="P49" s="170"/>
      <c r="Q49" s="170"/>
      <c r="R49" s="170"/>
      <c r="S49" s="170"/>
      <c r="T49" s="170"/>
      <c r="U49" s="170"/>
      <c r="V49" s="170"/>
      <c r="W49" s="170"/>
      <c r="X49" s="170"/>
      <c r="Y49" s="170"/>
      <c r="Z49" s="170"/>
    </row>
    <row r="50" spans="1:26" s="169" customFormat="1" ht="12.75" customHeight="1">
      <c r="A50" s="144"/>
      <c r="B50" s="904" t="s">
        <v>2074</v>
      </c>
      <c r="C50" s="988">
        <v>87.19</v>
      </c>
      <c r="D50" s="988">
        <v>71.62</v>
      </c>
      <c r="E50" s="988">
        <v>6.94</v>
      </c>
      <c r="F50" s="988">
        <v>4.6100000000000003</v>
      </c>
      <c r="G50" s="988">
        <v>5.12</v>
      </c>
      <c r="H50" s="996">
        <v>153.38999999999999</v>
      </c>
      <c r="I50"/>
      <c r="J50" s="122"/>
      <c r="K50" s="122"/>
      <c r="L50" s="122"/>
      <c r="M50" s="170"/>
      <c r="N50" s="170"/>
      <c r="O50" s="170"/>
      <c r="P50" s="170"/>
      <c r="Q50" s="170"/>
      <c r="R50" s="170"/>
      <c r="S50" s="170"/>
      <c r="T50" s="170"/>
      <c r="U50" s="170"/>
      <c r="V50" s="170"/>
      <c r="W50" s="170"/>
      <c r="X50" s="170"/>
      <c r="Y50" s="170"/>
      <c r="Z50" s="170"/>
    </row>
    <row r="51" spans="1:26" s="169" customFormat="1" ht="12.75" customHeight="1">
      <c r="A51" s="144"/>
      <c r="B51" s="904" t="s">
        <v>2075</v>
      </c>
      <c r="C51" s="1004">
        <v>96.28</v>
      </c>
      <c r="D51" s="1004">
        <v>75.099999999999994</v>
      </c>
      <c r="E51" s="1004">
        <v>7.48</v>
      </c>
      <c r="F51" s="1004">
        <v>4.01</v>
      </c>
      <c r="G51" s="1004">
        <v>4.9400000000000004</v>
      </c>
      <c r="H51" s="996">
        <v>161.09</v>
      </c>
      <c r="I51"/>
      <c r="J51" s="122"/>
      <c r="K51" s="122"/>
      <c r="L51" s="122"/>
      <c r="M51" s="170"/>
      <c r="N51" s="170"/>
      <c r="O51" s="170"/>
      <c r="P51" s="170"/>
      <c r="Q51" s="170"/>
      <c r="R51" s="170"/>
      <c r="S51" s="170"/>
      <c r="T51" s="170"/>
      <c r="U51" s="170"/>
      <c r="V51" s="170"/>
      <c r="W51" s="170"/>
      <c r="X51" s="170"/>
      <c r="Y51" s="170"/>
      <c r="Z51" s="170"/>
    </row>
    <row r="52" spans="1:26" s="169" customFormat="1" ht="12.75" customHeight="1">
      <c r="A52" s="903"/>
      <c r="B52" s="904" t="s">
        <v>2076</v>
      </c>
      <c r="C52" s="121">
        <v>105.38</v>
      </c>
      <c r="D52" s="121">
        <v>86.3</v>
      </c>
      <c r="E52" s="121">
        <v>8.5399999999999991</v>
      </c>
      <c r="F52" s="121">
        <v>3.59</v>
      </c>
      <c r="G52" s="1041">
        <v>5.0599999999999996</v>
      </c>
      <c r="H52" s="1002">
        <v>167.62</v>
      </c>
      <c r="I52"/>
      <c r="J52" s="122"/>
      <c r="K52" s="122"/>
      <c r="L52" s="122"/>
      <c r="M52" s="170"/>
      <c r="N52" s="170"/>
      <c r="O52" s="170"/>
      <c r="P52" s="170"/>
      <c r="Q52" s="170"/>
      <c r="R52" s="170"/>
      <c r="S52" s="170"/>
      <c r="T52" s="170"/>
      <c r="U52" s="170"/>
      <c r="V52" s="170"/>
      <c r="W52" s="170"/>
      <c r="X52" s="170"/>
      <c r="Y52" s="170"/>
      <c r="Z52" s="170"/>
    </row>
    <row r="53" spans="1:26" s="169" customFormat="1" ht="12.75" customHeight="1">
      <c r="A53" s="903"/>
      <c r="B53" s="904" t="s">
        <v>2077</v>
      </c>
      <c r="C53" s="121">
        <v>123.08</v>
      </c>
      <c r="D53" s="121">
        <v>96.14</v>
      </c>
      <c r="E53" s="121">
        <v>8.74</v>
      </c>
      <c r="F53" s="121">
        <v>3.89</v>
      </c>
      <c r="G53" s="1041">
        <v>4.95</v>
      </c>
      <c r="H53" s="1002">
        <v>180.59</v>
      </c>
      <c r="I53"/>
      <c r="J53" s="122"/>
      <c r="K53" s="122"/>
      <c r="L53" s="122"/>
      <c r="M53" s="170"/>
      <c r="N53" s="170"/>
      <c r="O53" s="170"/>
      <c r="P53" s="170"/>
      <c r="Q53" s="170"/>
      <c r="R53" s="170"/>
      <c r="S53" s="170"/>
      <c r="T53" s="170"/>
      <c r="U53" s="170"/>
      <c r="V53" s="170"/>
      <c r="W53" s="170"/>
      <c r="X53" s="170"/>
      <c r="Y53" s="170"/>
      <c r="Z53" s="170"/>
    </row>
    <row r="54" spans="1:26" s="169" customFormat="1" ht="12.75" customHeight="1">
      <c r="A54" s="903"/>
      <c r="B54" s="904" t="s">
        <v>2078</v>
      </c>
      <c r="C54" s="1025">
        <v>125.57</v>
      </c>
      <c r="D54" s="1025">
        <v>115.77</v>
      </c>
      <c r="E54" s="1025">
        <v>8.68</v>
      </c>
      <c r="F54" s="1025">
        <v>4.3899999999999997</v>
      </c>
      <c r="G54" s="1004">
        <v>5.2</v>
      </c>
      <c r="H54" s="1002">
        <v>188.91</v>
      </c>
      <c r="I54"/>
      <c r="J54" s="122"/>
      <c r="K54" s="122"/>
      <c r="L54" s="122"/>
      <c r="M54" s="170"/>
      <c r="N54" s="170"/>
      <c r="O54" s="170"/>
      <c r="P54" s="170"/>
      <c r="Q54" s="170"/>
      <c r="R54" s="170"/>
      <c r="S54" s="170"/>
      <c r="T54" s="170"/>
      <c r="U54" s="170"/>
      <c r="V54" s="170"/>
      <c r="W54" s="170"/>
      <c r="X54" s="170"/>
      <c r="Y54" s="170"/>
      <c r="Z54" s="170"/>
    </row>
    <row r="55" spans="1:26" s="131" customFormat="1" ht="12.75" customHeight="1">
      <c r="A55" s="592"/>
      <c r="B55" s="1048"/>
      <c r="C55" s="1012"/>
      <c r="D55" s="1012"/>
      <c r="E55" s="1012"/>
      <c r="F55" s="1012"/>
      <c r="G55" s="1012"/>
      <c r="H55" s="997"/>
      <c r="I55"/>
      <c r="J55" s="242"/>
    </row>
    <row r="56" spans="1:26" s="131" customFormat="1" ht="12.75" customHeight="1">
      <c r="A56" s="144">
        <v>2022</v>
      </c>
      <c r="B56" s="902" t="s">
        <v>2067</v>
      </c>
      <c r="C56" s="942">
        <v>124.61</v>
      </c>
      <c r="D56" s="942">
        <v>104.93</v>
      </c>
      <c r="E56" s="942">
        <v>8.4499999999999993</v>
      </c>
      <c r="F56" s="942">
        <v>4.59</v>
      </c>
      <c r="G56" s="942">
        <v>5.3</v>
      </c>
      <c r="H56" s="945">
        <v>190.16</v>
      </c>
      <c r="I56"/>
      <c r="J56" s="242"/>
    </row>
    <row r="57" spans="1:26" s="131" customFormat="1" ht="12.75" customHeight="1">
      <c r="A57" s="144"/>
      <c r="B57" s="904" t="s">
        <v>2068</v>
      </c>
      <c r="C57" s="942">
        <v>132.02000000000001</v>
      </c>
      <c r="D57" s="942">
        <v>121.91</v>
      </c>
      <c r="E57" s="942">
        <v>8.86</v>
      </c>
      <c r="F57" s="942">
        <v>4.28</v>
      </c>
      <c r="G57" s="942">
        <v>5.76</v>
      </c>
      <c r="H57" s="945">
        <v>191.3</v>
      </c>
      <c r="I57"/>
      <c r="J57" s="242"/>
    </row>
    <row r="58" spans="1:26" s="131" customFormat="1" ht="12.75" customHeight="1">
      <c r="A58" s="144"/>
      <c r="B58" s="904" t="s">
        <v>2069</v>
      </c>
      <c r="C58" s="942">
        <v>145.33000000000001</v>
      </c>
      <c r="D58" s="942">
        <v>126.61</v>
      </c>
      <c r="E58" s="942">
        <v>10.23</v>
      </c>
      <c r="F58" s="942">
        <v>6.9</v>
      </c>
      <c r="G58" s="942">
        <v>6.46</v>
      </c>
      <c r="H58" s="945">
        <v>199.61</v>
      </c>
      <c r="I58"/>
      <c r="J58" s="242"/>
    </row>
    <row r="59" spans="1:26" s="131" customFormat="1" ht="12.75" customHeight="1">
      <c r="A59" s="144"/>
      <c r="B59" s="902" t="s">
        <v>2070</v>
      </c>
      <c r="C59" s="942">
        <v>162.13</v>
      </c>
      <c r="D59" s="942">
        <v>144.19</v>
      </c>
      <c r="E59" s="942">
        <v>10.65</v>
      </c>
      <c r="F59" s="942">
        <v>7.23</v>
      </c>
      <c r="G59" s="942">
        <v>7.59</v>
      </c>
      <c r="H59" s="945">
        <v>216.39</v>
      </c>
      <c r="I59"/>
      <c r="J59" s="242"/>
    </row>
    <row r="60" spans="1:26" s="131" customFormat="1" ht="12.75" customHeight="1">
      <c r="A60" s="144"/>
      <c r="B60" s="902" t="s">
        <v>2071</v>
      </c>
      <c r="C60" s="942">
        <v>174.45</v>
      </c>
      <c r="D60" s="942">
        <v>146.38999999999999</v>
      </c>
      <c r="E60" s="942">
        <v>11.01</v>
      </c>
      <c r="F60" s="942">
        <v>6.94</v>
      </c>
      <c r="G60" s="942">
        <v>7.4</v>
      </c>
      <c r="H60" s="945">
        <v>225.89</v>
      </c>
      <c r="I60"/>
      <c r="J60" s="242"/>
    </row>
    <row r="61" spans="1:26" s="131" customFormat="1" ht="12.75" customHeight="1">
      <c r="A61" s="144"/>
      <c r="B61" s="902" t="s">
        <v>2072</v>
      </c>
      <c r="C61" s="942">
        <v>174.73</v>
      </c>
      <c r="D61" s="942">
        <v>139.58000000000001</v>
      </c>
      <c r="E61" s="942">
        <v>10.41</v>
      </c>
      <c r="F61" s="942">
        <v>6.53</v>
      </c>
      <c r="G61" s="942">
        <v>7.72</v>
      </c>
      <c r="H61" s="945">
        <v>231.82</v>
      </c>
      <c r="I61"/>
      <c r="J61" s="242"/>
    </row>
    <row r="62" spans="1:26" s="131" customFormat="1" ht="12.75" customHeight="1">
      <c r="A62" s="144"/>
      <c r="B62" s="904" t="s">
        <v>2073</v>
      </c>
      <c r="C62" s="927">
        <v>164.02</v>
      </c>
      <c r="D62" s="927">
        <v>122.93</v>
      </c>
      <c r="E62" s="927">
        <v>9.69</v>
      </c>
      <c r="F62" s="927">
        <v>6.87</v>
      </c>
      <c r="G62" s="927">
        <v>7.91</v>
      </c>
      <c r="H62" s="884">
        <v>241.68</v>
      </c>
      <c r="I62"/>
    </row>
    <row r="63" spans="1:26" s="131" customFormat="1" ht="12.75" customHeight="1">
      <c r="A63" s="144"/>
      <c r="B63" s="904" t="s">
        <v>2074</v>
      </c>
      <c r="C63" s="927">
        <v>150.61000000000001</v>
      </c>
      <c r="D63" s="927">
        <v>121.43</v>
      </c>
      <c r="E63" s="927">
        <v>10.94</v>
      </c>
      <c r="F63" s="927">
        <v>7.22</v>
      </c>
      <c r="G63" s="927">
        <v>7.83</v>
      </c>
      <c r="H63" s="884">
        <v>248.37</v>
      </c>
      <c r="I63"/>
    </row>
    <row r="64" spans="1:26" s="131" customFormat="1" ht="12.75" customHeight="1">
      <c r="A64" s="144"/>
      <c r="B64" s="904" t="s">
        <v>2075</v>
      </c>
      <c r="C64" s="927">
        <v>157.13999999999999</v>
      </c>
      <c r="D64" s="927">
        <v>123.2</v>
      </c>
      <c r="E64" s="927">
        <v>10.56</v>
      </c>
      <c r="F64" s="927">
        <v>7.66</v>
      </c>
      <c r="G64" s="927">
        <v>8.1</v>
      </c>
      <c r="H64" s="884">
        <v>259.93</v>
      </c>
      <c r="I64"/>
    </row>
    <row r="65" spans="1:26" s="131" customFormat="1" ht="12.75" customHeight="1">
      <c r="A65" s="144"/>
      <c r="B65" s="904" t="s">
        <v>2076</v>
      </c>
      <c r="C65" s="1025">
        <v>160.41999999999999</v>
      </c>
      <c r="D65" s="1025">
        <v>117.65</v>
      </c>
      <c r="E65" s="1025">
        <v>10.64</v>
      </c>
      <c r="F65" s="1025">
        <v>7.06</v>
      </c>
      <c r="G65" s="1025">
        <v>8.02</v>
      </c>
      <c r="H65" s="133">
        <v>272.60000000000002</v>
      </c>
      <c r="I65"/>
    </row>
    <row r="66" spans="1:26" s="131" customFormat="1" ht="12.75" customHeight="1">
      <c r="A66" s="144"/>
      <c r="B66" s="904" t="s">
        <v>2077</v>
      </c>
      <c r="C66" s="1025">
        <v>159.80000000000001</v>
      </c>
      <c r="D66" s="1025">
        <v>127.39</v>
      </c>
      <c r="E66" s="1025">
        <v>10.6</v>
      </c>
      <c r="F66" s="1025">
        <v>7.12</v>
      </c>
      <c r="G66" s="1025">
        <v>8.35</v>
      </c>
      <c r="H66" s="133">
        <v>285.57</v>
      </c>
      <c r="I66"/>
    </row>
    <row r="67" spans="1:26" s="131" customFormat="1" ht="12.75" customHeight="1">
      <c r="A67" s="144"/>
      <c r="B67" s="904" t="s">
        <v>2078</v>
      </c>
      <c r="C67" s="1025">
        <v>155.79</v>
      </c>
      <c r="D67" s="1025">
        <v>119.38</v>
      </c>
      <c r="E67" s="1025">
        <v>10.59</v>
      </c>
      <c r="F67" s="1025">
        <v>7.39</v>
      </c>
      <c r="G67" s="1025">
        <v>8.36</v>
      </c>
      <c r="H67" s="133">
        <v>285.13</v>
      </c>
      <c r="I67"/>
    </row>
    <row r="68" spans="1:26" s="131" customFormat="1" ht="12.75" customHeight="1">
      <c r="A68" s="592"/>
      <c r="B68" s="1048"/>
      <c r="C68" s="1012"/>
      <c r="D68" s="1012"/>
      <c r="E68" s="1012"/>
      <c r="F68" s="1012"/>
      <c r="G68" s="1012"/>
      <c r="H68" s="122"/>
      <c r="I68"/>
      <c r="J68" s="242"/>
    </row>
    <row r="69" spans="1:26" s="131" customFormat="1" ht="12.75" customHeight="1">
      <c r="A69" s="144">
        <v>2023</v>
      </c>
      <c r="B69" s="902" t="s">
        <v>2067</v>
      </c>
      <c r="C69" s="1025">
        <v>151.08000000000001</v>
      </c>
      <c r="D69" s="1025">
        <v>122.8</v>
      </c>
      <c r="E69" s="1025">
        <v>9.8699999999999992</v>
      </c>
      <c r="F69" s="1025">
        <v>7.08</v>
      </c>
      <c r="G69" s="1025">
        <v>8.4</v>
      </c>
      <c r="H69" s="1042">
        <v>264.18</v>
      </c>
      <c r="I69"/>
      <c r="J69" s="242"/>
    </row>
    <row r="70" spans="1:26" s="131" customFormat="1" ht="12.75" customHeight="1">
      <c r="A70" s="144"/>
      <c r="B70" s="902" t="s">
        <v>2068</v>
      </c>
      <c r="C70" s="1025">
        <v>144.47999999999999</v>
      </c>
      <c r="D70" s="1025">
        <v>117.73</v>
      </c>
      <c r="E70" s="1025">
        <v>9.4499999999999993</v>
      </c>
      <c r="F70" s="1025">
        <v>7.98</v>
      </c>
      <c r="G70" s="1025">
        <v>8.0299999999999994</v>
      </c>
      <c r="H70" s="1042">
        <v>244.18</v>
      </c>
      <c r="I70"/>
      <c r="J70" s="242"/>
    </row>
    <row r="71" spans="1:26" s="131" customFormat="1" ht="12.75" customHeight="1">
      <c r="A71" s="144"/>
      <c r="B71" s="902" t="s">
        <v>2069</v>
      </c>
      <c r="C71" s="1025">
        <v>138.33000000000001</v>
      </c>
      <c r="D71" s="1025">
        <v>94.78</v>
      </c>
      <c r="E71" s="1025">
        <v>9.85</v>
      </c>
      <c r="F71" s="1025">
        <v>8.48</v>
      </c>
      <c r="G71" s="1025">
        <v>7.65</v>
      </c>
      <c r="H71" s="1042">
        <v>233.44</v>
      </c>
      <c r="I71"/>
      <c r="J71" s="242"/>
    </row>
    <row r="72" spans="1:26" s="169" customFormat="1" ht="12.75" customHeight="1">
      <c r="A72" s="144"/>
      <c r="B72" s="902" t="s">
        <v>2070</v>
      </c>
      <c r="C72" s="942">
        <v>127.27</v>
      </c>
      <c r="D72" s="942">
        <v>107.47</v>
      </c>
      <c r="E72" s="942">
        <v>9.77</v>
      </c>
      <c r="F72" s="942">
        <v>8.66</v>
      </c>
      <c r="G72" s="942">
        <v>8.07</v>
      </c>
      <c r="H72" s="945">
        <v>226.27</v>
      </c>
      <c r="I72"/>
      <c r="J72" s="122"/>
      <c r="K72" s="122"/>
      <c r="L72" s="122"/>
      <c r="M72" s="170"/>
      <c r="N72" s="170"/>
      <c r="O72" s="170"/>
      <c r="P72" s="170"/>
      <c r="Q72" s="170"/>
      <c r="R72" s="170"/>
      <c r="S72" s="170"/>
      <c r="T72" s="170"/>
      <c r="U72" s="170"/>
      <c r="V72" s="170"/>
      <c r="W72" s="170"/>
      <c r="X72" s="170"/>
      <c r="Y72" s="170"/>
      <c r="Z72" s="170"/>
    </row>
    <row r="73" spans="1:26" s="169" customFormat="1" ht="12.75" customHeight="1">
      <c r="A73" s="144"/>
      <c r="B73" s="902" t="s">
        <v>2071</v>
      </c>
      <c r="C73" s="942">
        <v>111.38</v>
      </c>
      <c r="D73" s="942">
        <v>83.46</v>
      </c>
      <c r="E73" s="942">
        <v>9.7899999999999991</v>
      </c>
      <c r="F73" s="942">
        <v>8.61</v>
      </c>
      <c r="G73" s="942">
        <v>7.73</v>
      </c>
      <c r="H73" s="945">
        <v>216.91</v>
      </c>
      <c r="I73"/>
      <c r="J73" s="122"/>
      <c r="K73" s="122"/>
      <c r="L73" s="122"/>
      <c r="M73" s="170"/>
      <c r="N73" s="170"/>
      <c r="O73" s="170"/>
      <c r="P73" s="170"/>
      <c r="Q73" s="170"/>
      <c r="R73" s="170"/>
      <c r="S73" s="170"/>
      <c r="T73" s="170"/>
      <c r="U73" s="170"/>
      <c r="V73" s="170"/>
      <c r="W73" s="170"/>
      <c r="X73" s="170"/>
      <c r="Y73" s="170"/>
      <c r="Z73" s="170"/>
    </row>
    <row r="74" spans="1:26" s="169" customFormat="1" ht="12.75" customHeight="1">
      <c r="A74" s="144"/>
      <c r="B74" s="902" t="s">
        <v>2072</v>
      </c>
      <c r="C74" s="942">
        <v>101.7</v>
      </c>
      <c r="D74" s="942">
        <v>75.540000000000006</v>
      </c>
      <c r="E74" s="942">
        <v>8.98</v>
      </c>
      <c r="F74" s="942">
        <v>8.9499999999999993</v>
      </c>
      <c r="G74" s="942">
        <v>7.28</v>
      </c>
      <c r="H74" s="945">
        <v>195.52</v>
      </c>
      <c r="I74"/>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902" t="s">
        <v>2073</v>
      </c>
      <c r="C75" s="1488">
        <v>96.88</v>
      </c>
      <c r="D75" s="1488">
        <v>64.069999999999993</v>
      </c>
      <c r="E75" s="1488">
        <v>8.68</v>
      </c>
      <c r="F75" s="1488">
        <v>8.64</v>
      </c>
      <c r="G75" s="1488">
        <v>6.75</v>
      </c>
      <c r="H75" s="996">
        <v>188.89</v>
      </c>
      <c r="I75"/>
      <c r="J75" s="122"/>
      <c r="K75" s="122"/>
      <c r="L75" s="122"/>
      <c r="M75" s="170"/>
      <c r="N75" s="170"/>
      <c r="O75" s="170"/>
      <c r="P75" s="170"/>
      <c r="Q75" s="170"/>
      <c r="R75" s="170"/>
      <c r="S75" s="170"/>
      <c r="T75" s="170"/>
      <c r="U75" s="170"/>
      <c r="V75" s="170"/>
      <c r="W75" s="170"/>
      <c r="X75" s="170"/>
      <c r="Y75" s="170"/>
      <c r="Z75" s="170"/>
    </row>
    <row r="76" spans="1:26" s="169" customFormat="1" ht="12.75" customHeight="1">
      <c r="A76" s="144"/>
      <c r="B76" s="902" t="s">
        <v>2074</v>
      </c>
      <c r="C76" s="1488">
        <v>96.35</v>
      </c>
      <c r="D76" s="1488">
        <v>65.62</v>
      </c>
      <c r="E76" s="1488">
        <v>8.3699999999999992</v>
      </c>
      <c r="F76" s="1488">
        <v>7.8</v>
      </c>
      <c r="G76" s="1488">
        <v>6.11</v>
      </c>
      <c r="H76" s="996">
        <v>185.57</v>
      </c>
      <c r="I76"/>
      <c r="J76" s="122"/>
      <c r="K76" s="122"/>
      <c r="L76" s="122"/>
      <c r="M76" s="170"/>
      <c r="N76" s="170"/>
      <c r="O76" s="170"/>
      <c r="P76" s="170"/>
      <c r="Q76" s="170"/>
      <c r="R76" s="170"/>
      <c r="S76" s="170"/>
      <c r="T76" s="170"/>
      <c r="U76" s="170"/>
      <c r="V76" s="170"/>
      <c r="W76" s="170"/>
      <c r="X76" s="170"/>
      <c r="Y76" s="170"/>
      <c r="Z76" s="170"/>
    </row>
    <row r="77" spans="1:26" s="169" customFormat="1" ht="12.75" customHeight="1">
      <c r="A77" s="144"/>
      <c r="B77" s="902" t="s">
        <v>2075</v>
      </c>
      <c r="C77" s="1488">
        <v>101.32</v>
      </c>
      <c r="D77" s="1488">
        <v>67.8</v>
      </c>
      <c r="E77" s="1488">
        <v>9.6199999999999992</v>
      </c>
      <c r="F77" s="1488">
        <v>7.95</v>
      </c>
      <c r="G77" s="1488">
        <v>5.94</v>
      </c>
      <c r="H77" s="996">
        <v>187.64</v>
      </c>
      <c r="I77"/>
      <c r="J77" s="122"/>
      <c r="K77" s="122"/>
      <c r="L77" s="122"/>
      <c r="M77" s="170"/>
      <c r="N77" s="170"/>
      <c r="O77" s="170"/>
      <c r="P77" s="170"/>
      <c r="Q77" s="170"/>
      <c r="R77" s="170"/>
      <c r="S77" s="170"/>
      <c r="T77" s="170"/>
      <c r="U77" s="170"/>
      <c r="V77" s="170"/>
      <c r="W77" s="170"/>
      <c r="X77" s="170"/>
      <c r="Y77" s="170"/>
      <c r="Z77" s="170"/>
    </row>
    <row r="78" spans="1:26" s="169" customFormat="1" ht="12.75" customHeight="1">
      <c r="A78" s="144"/>
      <c r="B78" s="902" t="s">
        <v>2076</v>
      </c>
      <c r="C78" s="2269">
        <v>96.89</v>
      </c>
      <c r="D78" s="2269">
        <v>75.680000000000007</v>
      </c>
      <c r="E78" s="2269">
        <v>9.4700000000000006</v>
      </c>
      <c r="F78" s="2269">
        <v>7.73</v>
      </c>
      <c r="G78" s="2269">
        <v>5.89</v>
      </c>
      <c r="H78" s="2262">
        <v>194.74</v>
      </c>
      <c r="I78"/>
      <c r="J78" s="122"/>
      <c r="K78" s="122"/>
      <c r="L78" s="122"/>
      <c r="M78" s="170"/>
      <c r="N78" s="170"/>
      <c r="O78" s="170"/>
      <c r="P78" s="170"/>
      <c r="Q78" s="170"/>
      <c r="R78" s="170"/>
      <c r="S78" s="170"/>
      <c r="T78" s="170"/>
      <c r="U78" s="170"/>
      <c r="V78" s="170"/>
      <c r="W78" s="170"/>
      <c r="X78" s="170"/>
      <c r="Y78" s="170"/>
      <c r="Z78" s="170"/>
    </row>
    <row r="79" spans="1:26" s="169" customFormat="1" ht="12.75" customHeight="1">
      <c r="A79" s="144"/>
      <c r="B79" s="902" t="s">
        <v>2077</v>
      </c>
      <c r="C79" s="2269">
        <v>92.83</v>
      </c>
      <c r="D79" s="2269">
        <v>65.37</v>
      </c>
      <c r="E79" s="2269">
        <v>9.48</v>
      </c>
      <c r="F79" s="2269">
        <v>7.44</v>
      </c>
      <c r="G79" s="2269">
        <v>6.04</v>
      </c>
      <c r="H79" s="2262">
        <v>207.73</v>
      </c>
      <c r="I79"/>
      <c r="J79" s="122"/>
      <c r="K79" s="122"/>
      <c r="L79" s="122"/>
      <c r="M79" s="170"/>
      <c r="N79" s="170"/>
      <c r="O79" s="170"/>
      <c r="P79" s="170"/>
      <c r="Q79" s="170"/>
      <c r="R79" s="170"/>
      <c r="S79" s="170"/>
      <c r="T79" s="170"/>
      <c r="U79" s="170"/>
      <c r="V79" s="170"/>
      <c r="W79" s="170"/>
      <c r="X79" s="170"/>
      <c r="Y79" s="170"/>
      <c r="Z79" s="170"/>
    </row>
    <row r="80" spans="1:26" s="169" customFormat="1" ht="12.75" customHeight="1">
      <c r="A80" s="144"/>
      <c r="B80" s="902" t="s">
        <v>2078</v>
      </c>
      <c r="C80" s="2269">
        <v>90.46</v>
      </c>
      <c r="D80" s="2269">
        <v>68.430000000000007</v>
      </c>
      <c r="E80" s="2269">
        <v>9.52</v>
      </c>
      <c r="F80" s="2269">
        <v>6.98</v>
      </c>
      <c r="G80" s="2269">
        <v>5.76</v>
      </c>
      <c r="H80" s="2262">
        <v>212.89</v>
      </c>
      <c r="I80"/>
      <c r="J80" s="122"/>
      <c r="K80" s="122"/>
      <c r="L80" s="122"/>
      <c r="M80" s="170"/>
      <c r="N80" s="170"/>
      <c r="O80" s="170"/>
      <c r="P80" s="170"/>
      <c r="Q80" s="170"/>
      <c r="R80" s="170"/>
      <c r="S80" s="170"/>
      <c r="T80" s="170"/>
      <c r="U80" s="170"/>
      <c r="V80" s="170"/>
      <c r="W80" s="170"/>
      <c r="X80" s="170"/>
      <c r="Y80" s="170"/>
      <c r="Z80" s="170"/>
    </row>
    <row r="81" spans="1:10" s="131" customFormat="1" ht="12.75" customHeight="1">
      <c r="A81" s="592"/>
      <c r="B81" s="1048" t="s">
        <v>1247</v>
      </c>
      <c r="C81" s="1012">
        <v>58.1</v>
      </c>
      <c r="D81" s="1012">
        <v>57.3</v>
      </c>
      <c r="E81" s="1012">
        <v>89.9</v>
      </c>
      <c r="F81" s="1012">
        <v>94.5</v>
      </c>
      <c r="G81" s="1012">
        <v>68.900000000000006</v>
      </c>
      <c r="H81" s="997">
        <v>74.7</v>
      </c>
      <c r="I81"/>
      <c r="J81" s="242"/>
    </row>
    <row r="82" spans="1:10" s="131" customFormat="1" ht="12.75" customHeight="1">
      <c r="A82" s="592"/>
      <c r="B82" s="1048" t="s">
        <v>1134</v>
      </c>
      <c r="C82" s="1012">
        <v>97.4</v>
      </c>
      <c r="D82" s="1012">
        <v>104.7</v>
      </c>
      <c r="E82" s="1012">
        <v>100.4</v>
      </c>
      <c r="F82" s="1012">
        <v>93.8</v>
      </c>
      <c r="G82" s="1012">
        <v>95.3</v>
      </c>
      <c r="H82" s="997">
        <v>102.5</v>
      </c>
      <c r="I82"/>
      <c r="J82" s="242"/>
    </row>
    <row r="83" spans="1:10" s="131" customFormat="1" ht="12.75" customHeight="1">
      <c r="A83" s="592"/>
      <c r="B83" s="1048"/>
      <c r="C83" s="122"/>
      <c r="D83" s="122"/>
      <c r="E83" s="122"/>
      <c r="F83" s="122"/>
      <c r="G83" s="122"/>
      <c r="H83" s="122"/>
      <c r="I83"/>
      <c r="J83" s="242"/>
    </row>
    <row r="84" spans="1:10" s="131" customFormat="1" ht="12.75" customHeight="1">
      <c r="A84" s="3022" t="s">
        <v>2126</v>
      </c>
      <c r="B84" s="2991"/>
      <c r="C84" s="2991"/>
      <c r="D84" s="2991"/>
      <c r="E84" s="2991"/>
      <c r="F84" s="2991"/>
      <c r="G84" s="2991"/>
      <c r="H84" s="2991"/>
      <c r="I84"/>
    </row>
    <row r="85" spans="1:10" s="131" customFormat="1" ht="12.75" customHeight="1">
      <c r="A85" s="2925" t="s">
        <v>2127</v>
      </c>
      <c r="B85" s="2992"/>
      <c r="C85" s="2992"/>
      <c r="D85" s="2992"/>
      <c r="E85" s="2992"/>
      <c r="F85" s="2992"/>
      <c r="G85" s="2992"/>
      <c r="H85" s="2992"/>
      <c r="I85"/>
    </row>
    <row r="86" spans="1:10" s="356" customFormat="1" ht="12.75" customHeight="1">
      <c r="I86"/>
    </row>
    <row r="87" spans="1:10" s="356" customFormat="1" ht="12.75" customHeight="1">
      <c r="I87"/>
    </row>
  </sheetData>
  <mergeCells count="27">
    <mergeCell ref="A11:B11"/>
    <mergeCell ref="A16:B16"/>
    <mergeCell ref="C16:D16"/>
    <mergeCell ref="E16:G16"/>
    <mergeCell ref="A12:B12"/>
    <mergeCell ref="A13:B13"/>
    <mergeCell ref="A14:B14"/>
    <mergeCell ref="E15:G15"/>
    <mergeCell ref="A85:H85"/>
    <mergeCell ref="A17:B17"/>
    <mergeCell ref="C17:D17"/>
    <mergeCell ref="E17:G17"/>
    <mergeCell ref="C18:D18"/>
    <mergeCell ref="E18:G18"/>
    <mergeCell ref="A84:H84"/>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43:B54 B56:B6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Z71"/>
  <sheetViews>
    <sheetView showGridLines="0" zoomScaleNormal="100" workbookViewId="0">
      <pane xSplit="2" ySplit="19" topLeftCell="C53" activePane="bottomRight" state="frozen"/>
      <selection pane="topRight" activeCell="C1" sqref="C1"/>
      <selection pane="bottomLeft" activeCell="A20" sqref="A20"/>
      <selection pane="bottomRight" activeCell="G65" sqref="G65"/>
    </sheetView>
  </sheetViews>
  <sheetFormatPr defaultRowHeight="12.75" customHeight="1"/>
  <cols>
    <col min="1" max="1" width="8.625" customWidth="1"/>
    <col min="2" max="2" width="16.625" customWidth="1"/>
    <col min="3" max="7" width="13.375" customWidth="1"/>
  </cols>
  <sheetData>
    <row r="1" spans="1:12" s="12" customFormat="1" ht="12.75" customHeight="1">
      <c r="A1" s="301" t="s">
        <v>1769</v>
      </c>
      <c r="B1" s="316"/>
      <c r="C1" s="6"/>
      <c r="D1" s="6"/>
      <c r="E1" s="6"/>
      <c r="F1" s="6"/>
      <c r="G1" s="6"/>
      <c r="J1"/>
    </row>
    <row r="2" spans="1:12" s="24" customFormat="1" ht="12.75" customHeight="1">
      <c r="A2" s="538" t="s">
        <v>1385</v>
      </c>
      <c r="B2" s="62"/>
      <c r="C2" s="62"/>
      <c r="D2" s="62"/>
      <c r="E2" s="62"/>
      <c r="F2" s="62"/>
      <c r="G2" s="62"/>
      <c r="J2"/>
    </row>
    <row r="3" spans="1:12" s="26" customFormat="1" ht="12.75" customHeight="1">
      <c r="A3" s="19" t="s">
        <v>2015</v>
      </c>
      <c r="B3" s="352"/>
      <c r="C3" s="352"/>
      <c r="D3" s="352"/>
      <c r="E3" s="352"/>
      <c r="F3" s="344" t="s">
        <v>1285</v>
      </c>
      <c r="G3" s="344"/>
      <c r="J3"/>
    </row>
    <row r="4" spans="1:12" s="27" customFormat="1" ht="12.75" customHeight="1">
      <c r="A4" s="582" t="s">
        <v>1773</v>
      </c>
      <c r="B4" s="19"/>
      <c r="C4" s="19"/>
      <c r="D4" s="19"/>
      <c r="E4" s="19"/>
      <c r="F4" s="481" t="s">
        <v>713</v>
      </c>
      <c r="G4" s="587"/>
      <c r="J4"/>
    </row>
    <row r="5" spans="1:12" s="12" customFormat="1" ht="12.75" customHeight="1">
      <c r="A5" s="28"/>
      <c r="B5" s="320"/>
      <c r="C5" s="320"/>
      <c r="D5" s="320"/>
      <c r="E5" s="320"/>
      <c r="F5" s="320"/>
      <c r="G5" s="320"/>
      <c r="J5"/>
    </row>
    <row r="6" spans="1:12" s="5" customFormat="1" ht="12.75" customHeight="1">
      <c r="A6" s="440"/>
      <c r="B6" s="427"/>
      <c r="C6" s="3036"/>
      <c r="D6" s="3036"/>
      <c r="E6" s="3036"/>
      <c r="F6" s="3036"/>
      <c r="G6" s="428"/>
      <c r="J6"/>
    </row>
    <row r="7" spans="1:12" s="5" customFormat="1" ht="12.75" customHeight="1">
      <c r="A7" s="434"/>
      <c r="B7" s="436"/>
      <c r="C7" s="2786" t="s">
        <v>1135</v>
      </c>
      <c r="D7" s="2786"/>
      <c r="E7" s="2786"/>
      <c r="F7" s="2786"/>
      <c r="G7" s="430"/>
      <c r="J7"/>
    </row>
    <row r="8" spans="1:12" s="5" customFormat="1" ht="12.75" customHeight="1">
      <c r="A8" s="2786" t="s">
        <v>594</v>
      </c>
      <c r="B8" s="2787"/>
      <c r="C8" s="2790" t="s">
        <v>789</v>
      </c>
      <c r="D8" s="2790"/>
      <c r="E8" s="2790"/>
      <c r="F8" s="2790"/>
      <c r="G8" s="430"/>
      <c r="J8"/>
    </row>
    <row r="9" spans="1:12" s="5" customFormat="1" ht="12.75" customHeight="1">
      <c r="A9" s="2790" t="s">
        <v>595</v>
      </c>
      <c r="B9" s="2791"/>
      <c r="C9" s="2807"/>
      <c r="D9" s="2807"/>
      <c r="E9" s="2807"/>
      <c r="F9" s="2807"/>
      <c r="G9" s="441" t="s">
        <v>22</v>
      </c>
      <c r="J9"/>
    </row>
    <row r="10" spans="1:12" s="5" customFormat="1" ht="12.75" customHeight="1">
      <c r="A10" s="434"/>
      <c r="B10" s="436"/>
      <c r="C10" s="427"/>
      <c r="D10" s="426"/>
      <c r="E10" s="426"/>
      <c r="F10" s="426"/>
      <c r="G10" s="441" t="s">
        <v>1575</v>
      </c>
      <c r="J10"/>
    </row>
    <row r="11" spans="1:12" s="5" customFormat="1" ht="12.75" customHeight="1">
      <c r="A11" s="2798" t="s">
        <v>1572</v>
      </c>
      <c r="B11" s="2799"/>
      <c r="C11" s="436"/>
      <c r="D11" s="429"/>
      <c r="E11" s="429"/>
      <c r="F11" s="429"/>
      <c r="G11" s="577" t="s">
        <v>1576</v>
      </c>
      <c r="J11"/>
    </row>
    <row r="12" spans="1:12" s="5" customFormat="1" ht="12.75" customHeight="1">
      <c r="A12" s="2798" t="s">
        <v>424</v>
      </c>
      <c r="B12" s="2799"/>
      <c r="C12" s="494" t="s">
        <v>1517</v>
      </c>
      <c r="D12" s="431" t="s">
        <v>1518</v>
      </c>
      <c r="E12" s="431" t="s">
        <v>1519</v>
      </c>
      <c r="F12" s="431" t="s">
        <v>1520</v>
      </c>
      <c r="G12" s="489" t="s">
        <v>1577</v>
      </c>
      <c r="J12"/>
    </row>
    <row r="13" spans="1:12" s="5" customFormat="1" ht="12.75" customHeight="1">
      <c r="A13" s="2796" t="s">
        <v>1772</v>
      </c>
      <c r="B13" s="2797"/>
      <c r="C13" s="498" t="s">
        <v>1437</v>
      </c>
      <c r="D13" s="435" t="s">
        <v>1438</v>
      </c>
      <c r="E13" s="435" t="s">
        <v>690</v>
      </c>
      <c r="F13" s="435" t="s">
        <v>691</v>
      </c>
      <c r="G13" s="441"/>
      <c r="J13"/>
    </row>
    <row r="14" spans="1:12" s="5" customFormat="1" ht="12.75" customHeight="1">
      <c r="A14" s="2796" t="s">
        <v>6</v>
      </c>
      <c r="B14" s="2797"/>
      <c r="C14" s="436"/>
      <c r="D14" s="429"/>
      <c r="E14" s="429"/>
      <c r="F14" s="429"/>
      <c r="G14" s="596"/>
      <c r="J14"/>
    </row>
    <row r="15" spans="1:12" s="5" customFormat="1" ht="12.75" customHeight="1">
      <c r="A15" s="434"/>
      <c r="B15" s="436"/>
      <c r="C15" s="433"/>
      <c r="D15" s="437"/>
      <c r="E15" s="437"/>
      <c r="F15" s="437"/>
      <c r="G15" s="562"/>
      <c r="J15"/>
    </row>
    <row r="16" spans="1:12" s="5" customFormat="1" ht="12.75" customHeight="1">
      <c r="A16" s="2798" t="s">
        <v>1573</v>
      </c>
      <c r="B16" s="2799"/>
      <c r="C16" s="440"/>
      <c r="D16" s="440"/>
      <c r="E16" s="440"/>
      <c r="F16" s="440"/>
      <c r="G16" s="440"/>
      <c r="I16"/>
      <c r="J16"/>
      <c r="K16"/>
      <c r="L16"/>
    </row>
    <row r="17" spans="1:25" s="5" customFormat="1" ht="12.75" customHeight="1">
      <c r="A17" s="2796" t="s">
        <v>1448</v>
      </c>
      <c r="B17" s="2797"/>
      <c r="C17" s="2786" t="s">
        <v>8</v>
      </c>
      <c r="D17" s="2786"/>
      <c r="E17" s="2786"/>
      <c r="F17" s="2786"/>
      <c r="G17" s="2786"/>
      <c r="I17"/>
      <c r="J17"/>
      <c r="K17"/>
      <c r="L17"/>
    </row>
    <row r="18" spans="1:25" s="5" customFormat="1" ht="12.75" customHeight="1">
      <c r="A18" s="2798"/>
      <c r="B18" s="2799"/>
      <c r="C18" s="2790" t="s">
        <v>1942</v>
      </c>
      <c r="D18" s="2790"/>
      <c r="E18" s="2790"/>
      <c r="F18" s="2790"/>
      <c r="G18" s="2790"/>
      <c r="I18"/>
      <c r="J18"/>
      <c r="K18"/>
      <c r="L18"/>
    </row>
    <row r="19" spans="1:25" s="5" customFormat="1" ht="12.75" customHeight="1">
      <c r="A19" s="2798"/>
      <c r="B19" s="2799"/>
      <c r="C19" s="906"/>
      <c r="D19" s="906"/>
      <c r="E19" s="906"/>
      <c r="F19" s="906"/>
      <c r="G19" s="906"/>
      <c r="J19"/>
    </row>
    <row r="20" spans="1:25" s="5" customFormat="1" ht="12.75" customHeight="1">
      <c r="A20" s="907"/>
      <c r="B20" s="908"/>
      <c r="C20" s="909"/>
      <c r="D20" s="909"/>
      <c r="E20" s="910"/>
      <c r="F20" s="911"/>
      <c r="G20" s="909"/>
      <c r="J20"/>
    </row>
    <row r="21" spans="1:25" ht="12.75" customHeight="1">
      <c r="A21" s="78">
        <v>2021</v>
      </c>
      <c r="B21" s="259" t="s">
        <v>2066</v>
      </c>
      <c r="C21" s="945" t="s">
        <v>590</v>
      </c>
      <c r="D21" s="945" t="s">
        <v>590</v>
      </c>
      <c r="E21" s="945" t="s">
        <v>590</v>
      </c>
      <c r="F21" s="945" t="s">
        <v>590</v>
      </c>
      <c r="G21" s="945" t="s">
        <v>590</v>
      </c>
    </row>
    <row r="22" spans="1:25" ht="12.75" customHeight="1">
      <c r="A22" s="78">
        <v>2022</v>
      </c>
      <c r="B22" s="259" t="s">
        <v>2066</v>
      </c>
      <c r="C22" s="996">
        <v>172.23</v>
      </c>
      <c r="D22" s="996">
        <v>140.75</v>
      </c>
      <c r="E22" s="996">
        <v>148.53</v>
      </c>
      <c r="F22" s="996">
        <v>131.59</v>
      </c>
      <c r="G22" s="996">
        <v>193.34</v>
      </c>
    </row>
    <row r="23" spans="1:25" ht="12.75" customHeight="1">
      <c r="A23" s="78">
        <v>2023</v>
      </c>
      <c r="B23" s="259" t="s">
        <v>2066</v>
      </c>
      <c r="C23" s="2262">
        <v>157.21</v>
      </c>
      <c r="D23" s="2262">
        <v>118.54</v>
      </c>
      <c r="E23" s="2262">
        <v>132.22999999999999</v>
      </c>
      <c r="F23" s="2262">
        <v>119.74</v>
      </c>
      <c r="G23" s="2262">
        <v>235.67</v>
      </c>
    </row>
    <row r="24" spans="1:25" ht="12.75" customHeight="1">
      <c r="A24" s="78"/>
      <c r="B24" s="295" t="s">
        <v>1247</v>
      </c>
      <c r="C24" s="945">
        <v>91.3</v>
      </c>
      <c r="D24" s="945">
        <v>84.2</v>
      </c>
      <c r="E24" s="945">
        <v>89</v>
      </c>
      <c r="F24" s="945">
        <v>91</v>
      </c>
      <c r="G24" s="945">
        <v>111.7</v>
      </c>
    </row>
    <row r="25" spans="1:25" ht="12.75" customHeight="1">
      <c r="A25" s="74"/>
      <c r="B25" s="64"/>
      <c r="C25" s="192"/>
      <c r="D25" s="174"/>
      <c r="E25" s="173"/>
      <c r="F25" s="192"/>
      <c r="G25" s="174"/>
    </row>
    <row r="26" spans="1:25" s="169" customFormat="1" ht="12.75" customHeight="1">
      <c r="A26" s="73">
        <v>2021</v>
      </c>
      <c r="B26" s="902" t="s">
        <v>2067</v>
      </c>
      <c r="C26" s="945" t="s">
        <v>590</v>
      </c>
      <c r="D26" s="945" t="s">
        <v>590</v>
      </c>
      <c r="E26" s="945" t="s">
        <v>590</v>
      </c>
      <c r="F26" s="945" t="s">
        <v>590</v>
      </c>
      <c r="G26" s="945" t="s">
        <v>590</v>
      </c>
      <c r="H26" s="248"/>
      <c r="I26" s="122"/>
      <c r="J26"/>
      <c r="K26" s="122"/>
      <c r="L26" s="170"/>
      <c r="M26" s="170"/>
      <c r="N26" s="170"/>
      <c r="O26" s="170"/>
      <c r="P26" s="170"/>
      <c r="Q26" s="170"/>
      <c r="R26" s="170"/>
      <c r="S26" s="170"/>
      <c r="T26" s="170"/>
      <c r="U26" s="170"/>
      <c r="V26" s="170"/>
      <c r="W26" s="170"/>
      <c r="X26" s="170"/>
      <c r="Y26" s="170"/>
    </row>
    <row r="27" spans="1:25" s="169" customFormat="1" ht="12.75" customHeight="1">
      <c r="A27" s="73"/>
      <c r="B27" s="904" t="s">
        <v>2068</v>
      </c>
      <c r="C27" s="945" t="s">
        <v>590</v>
      </c>
      <c r="D27" s="945" t="s">
        <v>590</v>
      </c>
      <c r="E27" s="945" t="s">
        <v>590</v>
      </c>
      <c r="F27" s="945" t="s">
        <v>590</v>
      </c>
      <c r="G27" s="945" t="s">
        <v>590</v>
      </c>
      <c r="H27" s="248"/>
      <c r="I27" s="122"/>
      <c r="J27"/>
      <c r="K27" s="122"/>
      <c r="L27" s="170"/>
      <c r="M27" s="170"/>
      <c r="N27" s="170"/>
      <c r="O27" s="170"/>
      <c r="P27" s="170"/>
      <c r="Q27" s="170"/>
      <c r="R27" s="170"/>
      <c r="S27" s="170"/>
      <c r="T27" s="170"/>
      <c r="U27" s="170"/>
      <c r="V27" s="170"/>
      <c r="W27" s="170"/>
      <c r="X27" s="170"/>
      <c r="Y27" s="170"/>
    </row>
    <row r="28" spans="1:25" s="169" customFormat="1" ht="12.75" customHeight="1">
      <c r="A28" s="73"/>
      <c r="B28" s="904" t="s">
        <v>2069</v>
      </c>
      <c r="C28" s="945" t="s">
        <v>590</v>
      </c>
      <c r="D28" s="945" t="s">
        <v>590</v>
      </c>
      <c r="E28" s="945" t="s">
        <v>590</v>
      </c>
      <c r="F28" s="945" t="s">
        <v>590</v>
      </c>
      <c r="G28" s="945" t="s">
        <v>590</v>
      </c>
      <c r="H28" s="248"/>
      <c r="I28" s="122"/>
      <c r="J28"/>
      <c r="K28" s="122"/>
      <c r="L28" s="170"/>
      <c r="M28" s="170"/>
      <c r="N28" s="170"/>
      <c r="O28" s="170"/>
      <c r="P28" s="170"/>
      <c r="Q28" s="170"/>
      <c r="R28" s="170"/>
      <c r="S28" s="170"/>
      <c r="T28" s="170"/>
      <c r="U28" s="170"/>
      <c r="V28" s="170"/>
      <c r="W28" s="170"/>
      <c r="X28" s="170"/>
      <c r="Y28" s="170"/>
    </row>
    <row r="29" spans="1:25" s="169" customFormat="1" ht="12.75" customHeight="1">
      <c r="A29" s="73"/>
      <c r="B29" s="902" t="s">
        <v>2070</v>
      </c>
      <c r="C29" s="945" t="s">
        <v>590</v>
      </c>
      <c r="D29" s="945" t="s">
        <v>590</v>
      </c>
      <c r="E29" s="945" t="s">
        <v>590</v>
      </c>
      <c r="F29" s="945" t="s">
        <v>590</v>
      </c>
      <c r="G29" s="945" t="s">
        <v>590</v>
      </c>
      <c r="H29" s="248"/>
      <c r="I29" s="122"/>
      <c r="J29"/>
      <c r="K29" s="122"/>
      <c r="L29" s="170"/>
      <c r="M29" s="170"/>
      <c r="N29" s="170"/>
      <c r="O29" s="170"/>
      <c r="P29" s="170"/>
      <c r="Q29" s="170"/>
      <c r="R29" s="170"/>
      <c r="S29" s="170"/>
      <c r="T29" s="170"/>
      <c r="U29" s="170"/>
      <c r="V29" s="170"/>
      <c r="W29" s="170"/>
      <c r="X29" s="170"/>
      <c r="Y29" s="170"/>
    </row>
    <row r="30" spans="1:25" s="169" customFormat="1" ht="12.75" customHeight="1">
      <c r="A30" s="73"/>
      <c r="B30" s="902" t="s">
        <v>2071</v>
      </c>
      <c r="C30" s="945" t="s">
        <v>590</v>
      </c>
      <c r="D30" s="945" t="s">
        <v>590</v>
      </c>
      <c r="E30" s="945" t="s">
        <v>590</v>
      </c>
      <c r="F30" s="945" t="s">
        <v>590</v>
      </c>
      <c r="G30" s="945" t="s">
        <v>590</v>
      </c>
      <c r="H30" s="248"/>
      <c r="I30" s="122"/>
      <c r="J30"/>
      <c r="K30" s="122"/>
      <c r="L30" s="170"/>
      <c r="M30" s="170"/>
      <c r="N30" s="170"/>
      <c r="O30" s="170"/>
      <c r="P30" s="170"/>
      <c r="Q30" s="170"/>
      <c r="R30" s="170"/>
      <c r="S30" s="170"/>
      <c r="T30" s="170"/>
      <c r="U30" s="170"/>
      <c r="V30" s="170"/>
      <c r="W30" s="170"/>
      <c r="X30" s="170"/>
      <c r="Y30" s="170"/>
    </row>
    <row r="31" spans="1:25" s="169" customFormat="1" ht="12.75" customHeight="1">
      <c r="A31" s="73"/>
      <c r="B31" s="902" t="s">
        <v>2072</v>
      </c>
      <c r="C31" s="945" t="s">
        <v>590</v>
      </c>
      <c r="D31" s="945" t="s">
        <v>590</v>
      </c>
      <c r="E31" s="945" t="s">
        <v>590</v>
      </c>
      <c r="F31" s="945" t="s">
        <v>590</v>
      </c>
      <c r="G31" s="945" t="s">
        <v>590</v>
      </c>
      <c r="H31" s="248"/>
      <c r="I31" s="122"/>
      <c r="J31"/>
      <c r="K31" s="122"/>
      <c r="L31" s="170"/>
      <c r="M31" s="170"/>
      <c r="N31" s="170"/>
      <c r="O31" s="170"/>
      <c r="P31" s="170"/>
      <c r="Q31" s="170"/>
      <c r="R31" s="170"/>
      <c r="S31" s="170"/>
      <c r="T31" s="170"/>
      <c r="U31" s="170"/>
      <c r="V31" s="170"/>
      <c r="W31" s="170"/>
      <c r="X31" s="170"/>
      <c r="Y31" s="170"/>
    </row>
    <row r="32" spans="1:25" s="169" customFormat="1" ht="12.75" customHeight="1">
      <c r="A32" s="73"/>
      <c r="B32" s="904" t="s">
        <v>2073</v>
      </c>
      <c r="C32" s="996">
        <v>103.64</v>
      </c>
      <c r="D32" s="996">
        <v>75.67</v>
      </c>
      <c r="E32" s="996">
        <v>95.56</v>
      </c>
      <c r="F32" s="996">
        <v>85</v>
      </c>
      <c r="G32" s="996" t="s">
        <v>590</v>
      </c>
      <c r="H32" s="248"/>
      <c r="I32" s="122"/>
      <c r="J32"/>
      <c r="K32" s="122"/>
      <c r="L32" s="170"/>
      <c r="M32" s="170"/>
      <c r="N32" s="170"/>
      <c r="O32" s="170"/>
      <c r="P32" s="170"/>
      <c r="Q32" s="170"/>
      <c r="R32" s="170"/>
      <c r="S32" s="170"/>
      <c r="T32" s="170"/>
      <c r="U32" s="170"/>
      <c r="V32" s="170"/>
      <c r="W32" s="170"/>
      <c r="X32" s="170"/>
      <c r="Y32" s="170"/>
    </row>
    <row r="33" spans="1:26" s="169" customFormat="1" ht="12.75" customHeight="1">
      <c r="A33" s="73"/>
      <c r="B33" s="904" t="s">
        <v>2074</v>
      </c>
      <c r="C33" s="996">
        <v>104</v>
      </c>
      <c r="D33" s="996">
        <v>76.67</v>
      </c>
      <c r="E33" s="996">
        <v>98.89</v>
      </c>
      <c r="F33" s="996">
        <v>82.5</v>
      </c>
      <c r="G33" s="996">
        <v>172.61</v>
      </c>
      <c r="H33" s="248"/>
      <c r="I33" s="122"/>
      <c r="J33"/>
      <c r="K33" s="122"/>
      <c r="L33" s="170"/>
      <c r="M33" s="170"/>
      <c r="N33" s="170"/>
      <c r="O33" s="170"/>
      <c r="P33" s="170"/>
      <c r="Q33" s="170"/>
      <c r="R33" s="170"/>
      <c r="S33" s="170"/>
      <c r="T33" s="170"/>
      <c r="U33" s="170"/>
      <c r="V33" s="170"/>
      <c r="W33" s="170"/>
      <c r="X33" s="170"/>
      <c r="Y33" s="170"/>
    </row>
    <row r="34" spans="1:26" s="169" customFormat="1" ht="12.75" customHeight="1">
      <c r="A34" s="73"/>
      <c r="B34" s="904" t="s">
        <v>2075</v>
      </c>
      <c r="C34" s="996">
        <v>105</v>
      </c>
      <c r="D34" s="996">
        <v>82.5</v>
      </c>
      <c r="E34" s="996">
        <v>96.67</v>
      </c>
      <c r="F34" s="996">
        <v>86.25</v>
      </c>
      <c r="G34" s="996">
        <v>173.6</v>
      </c>
      <c r="H34" s="248"/>
      <c r="I34" s="122"/>
      <c r="J34"/>
      <c r="K34" s="122"/>
      <c r="L34" s="170"/>
      <c r="M34" s="170"/>
      <c r="N34" s="170"/>
      <c r="O34" s="170"/>
      <c r="P34" s="170"/>
      <c r="Q34" s="170"/>
      <c r="R34" s="170"/>
      <c r="S34" s="170"/>
      <c r="T34" s="170"/>
      <c r="U34" s="170"/>
      <c r="V34" s="170"/>
      <c r="W34" s="170"/>
      <c r="X34" s="170"/>
      <c r="Y34" s="170"/>
    </row>
    <row r="35" spans="1:26" s="169" customFormat="1" ht="12.75" customHeight="1">
      <c r="A35" s="903"/>
      <c r="B35" s="904" t="s">
        <v>2076</v>
      </c>
      <c r="C35" s="121">
        <v>115</v>
      </c>
      <c r="D35" s="121">
        <v>88.75</v>
      </c>
      <c r="E35" s="121">
        <v>101.67</v>
      </c>
      <c r="F35" s="121">
        <v>91.11</v>
      </c>
      <c r="G35" s="996">
        <v>163.47999999999999</v>
      </c>
      <c r="H35" s="120"/>
      <c r="I35" s="120"/>
      <c r="J35"/>
      <c r="K35" s="122"/>
      <c r="L35" s="122"/>
      <c r="M35" s="170"/>
      <c r="N35" s="170"/>
      <c r="O35" s="170"/>
      <c r="P35" s="170"/>
      <c r="Q35" s="170"/>
      <c r="R35" s="170"/>
      <c r="S35" s="170"/>
      <c r="T35" s="170"/>
      <c r="U35" s="170"/>
      <c r="V35" s="170"/>
      <c r="W35" s="170"/>
      <c r="X35" s="170"/>
      <c r="Y35" s="170"/>
      <c r="Z35" s="170"/>
    </row>
    <row r="36" spans="1:26" s="169" customFormat="1" ht="12.75" customHeight="1">
      <c r="A36" s="903"/>
      <c r="B36" s="904" t="s">
        <v>2077</v>
      </c>
      <c r="C36" s="1042">
        <v>115</v>
      </c>
      <c r="D36" s="1042">
        <v>92.5</v>
      </c>
      <c r="E36" s="1042">
        <v>103</v>
      </c>
      <c r="F36" s="1042">
        <v>96.25</v>
      </c>
      <c r="G36" s="996">
        <v>169.96</v>
      </c>
      <c r="H36" s="120"/>
      <c r="I36" s="120"/>
      <c r="J36"/>
      <c r="K36" s="122"/>
      <c r="L36" s="122"/>
      <c r="M36" s="170"/>
      <c r="N36" s="170"/>
      <c r="O36" s="170"/>
      <c r="P36" s="170"/>
      <c r="Q36" s="170"/>
      <c r="R36" s="170"/>
      <c r="S36" s="170"/>
      <c r="T36" s="170"/>
      <c r="U36" s="170"/>
      <c r="V36" s="170"/>
      <c r="W36" s="170"/>
      <c r="X36" s="170"/>
      <c r="Y36" s="170"/>
      <c r="Z36" s="170"/>
    </row>
    <row r="37" spans="1:26" s="169" customFormat="1" ht="12.75" customHeight="1">
      <c r="A37" s="903"/>
      <c r="B37" s="904" t="s">
        <v>2078</v>
      </c>
      <c r="C37" s="1042">
        <v>133.75</v>
      </c>
      <c r="D37" s="1042">
        <v>116.67</v>
      </c>
      <c r="E37" s="1042">
        <v>124</v>
      </c>
      <c r="F37" s="1042">
        <v>108.33</v>
      </c>
      <c r="G37" s="996">
        <v>179.17</v>
      </c>
      <c r="H37" s="120"/>
      <c r="I37" s="120"/>
      <c r="J37"/>
      <c r="K37" s="122"/>
      <c r="L37" s="122"/>
      <c r="M37" s="170"/>
      <c r="N37" s="170"/>
      <c r="O37" s="170"/>
      <c r="P37" s="170"/>
      <c r="Q37" s="170"/>
      <c r="R37" s="170"/>
      <c r="S37" s="170"/>
      <c r="T37" s="170"/>
      <c r="U37" s="170"/>
      <c r="V37" s="170"/>
      <c r="W37" s="170"/>
      <c r="X37" s="170"/>
      <c r="Y37" s="170"/>
      <c r="Z37" s="170"/>
    </row>
    <row r="38" spans="1:26" s="18" customFormat="1" ht="12.75" customHeight="1">
      <c r="A38" s="102"/>
      <c r="B38" s="295"/>
      <c r="C38" s="938"/>
      <c r="D38" s="938"/>
      <c r="E38" s="938"/>
      <c r="F38" s="938"/>
      <c r="G38" s="938"/>
      <c r="J38"/>
    </row>
    <row r="39" spans="1:26" s="18" customFormat="1" ht="12.75" customHeight="1">
      <c r="A39" s="73">
        <v>2022</v>
      </c>
      <c r="B39" s="902" t="s">
        <v>2067</v>
      </c>
      <c r="C39" s="945">
        <v>140</v>
      </c>
      <c r="D39" s="945">
        <v>116</v>
      </c>
      <c r="E39" s="945">
        <v>117.14</v>
      </c>
      <c r="F39" s="945">
        <v>107.14</v>
      </c>
      <c r="G39" s="945">
        <v>184.58</v>
      </c>
      <c r="J39"/>
    </row>
    <row r="40" spans="1:26" s="18" customFormat="1" ht="12.75" customHeight="1">
      <c r="A40" s="73"/>
      <c r="B40" s="904" t="s">
        <v>2068</v>
      </c>
      <c r="C40" s="945">
        <v>140</v>
      </c>
      <c r="D40" s="945">
        <v>118</v>
      </c>
      <c r="E40" s="945">
        <v>122.5</v>
      </c>
      <c r="F40" s="945">
        <v>110</v>
      </c>
      <c r="G40" s="945">
        <v>180.83</v>
      </c>
      <c r="J40"/>
    </row>
    <row r="41" spans="1:26" s="18" customFormat="1" ht="12.75" customHeight="1">
      <c r="A41" s="73"/>
      <c r="B41" s="904" t="s">
        <v>2069</v>
      </c>
      <c r="C41" s="945">
        <v>160</v>
      </c>
      <c r="D41" s="945">
        <v>123.33</v>
      </c>
      <c r="E41" s="945">
        <v>144</v>
      </c>
      <c r="F41" s="945">
        <v>131.43</v>
      </c>
      <c r="G41" s="945">
        <v>186.4</v>
      </c>
      <c r="J41"/>
    </row>
    <row r="42" spans="1:26" s="18" customFormat="1" ht="12.75" customHeight="1">
      <c r="A42" s="73"/>
      <c r="B42" s="902" t="s">
        <v>2070</v>
      </c>
      <c r="C42" s="945">
        <v>175.56</v>
      </c>
      <c r="D42" s="945">
        <v>151.43</v>
      </c>
      <c r="E42" s="945">
        <v>153.33000000000001</v>
      </c>
      <c r="F42" s="945">
        <v>146.25</v>
      </c>
      <c r="G42" s="945">
        <v>189.58</v>
      </c>
      <c r="J42"/>
    </row>
    <row r="43" spans="1:26" s="18" customFormat="1" ht="12.75" customHeight="1">
      <c r="A43" s="73"/>
      <c r="B43" s="902" t="s">
        <v>2071</v>
      </c>
      <c r="C43" s="945">
        <v>182.5</v>
      </c>
      <c r="D43" s="945">
        <v>152.86000000000001</v>
      </c>
      <c r="E43" s="945">
        <v>165</v>
      </c>
      <c r="F43" s="945">
        <v>141.66999999999999</v>
      </c>
      <c r="G43" s="945">
        <v>194.09</v>
      </c>
      <c r="J43"/>
    </row>
    <row r="44" spans="1:26" s="18" customFormat="1" ht="12.75" customHeight="1">
      <c r="A44" s="73"/>
      <c r="B44" s="902" t="s">
        <v>2072</v>
      </c>
      <c r="C44" s="945">
        <v>182.5</v>
      </c>
      <c r="D44" s="945">
        <v>138.57</v>
      </c>
      <c r="E44" s="945">
        <v>136.66999999999999</v>
      </c>
      <c r="F44" s="945">
        <v>136.66999999999999</v>
      </c>
      <c r="G44" s="945">
        <v>205</v>
      </c>
      <c r="J44"/>
    </row>
    <row r="45" spans="1:26" s="169" customFormat="1" ht="12.75" customHeight="1">
      <c r="A45" s="73"/>
      <c r="B45" s="904" t="s">
        <v>2073</v>
      </c>
      <c r="C45" s="996">
        <v>181.25</v>
      </c>
      <c r="D45" s="996">
        <v>144</v>
      </c>
      <c r="E45" s="996">
        <v>162</v>
      </c>
      <c r="F45" s="996">
        <v>131.66999999999999</v>
      </c>
      <c r="G45" s="996" t="s">
        <v>590</v>
      </c>
      <c r="H45" s="248"/>
      <c r="I45" s="122"/>
      <c r="J45"/>
      <c r="K45" s="122"/>
      <c r="L45" s="170"/>
      <c r="M45" s="170"/>
      <c r="N45" s="170"/>
      <c r="O45" s="170"/>
      <c r="P45" s="170"/>
      <c r="Q45" s="170"/>
      <c r="R45" s="170"/>
      <c r="S45" s="170"/>
      <c r="T45" s="170"/>
      <c r="U45" s="170"/>
      <c r="V45" s="170"/>
      <c r="W45" s="170"/>
      <c r="X45" s="170"/>
      <c r="Y45" s="170"/>
    </row>
    <row r="46" spans="1:26" s="169" customFormat="1" ht="12.75" customHeight="1">
      <c r="A46" s="73"/>
      <c r="B46" s="904" t="s">
        <v>2074</v>
      </c>
      <c r="C46" s="996">
        <v>180</v>
      </c>
      <c r="D46" s="996">
        <v>144</v>
      </c>
      <c r="E46" s="996">
        <v>156</v>
      </c>
      <c r="F46" s="996">
        <v>140</v>
      </c>
      <c r="G46" s="996">
        <v>255.71</v>
      </c>
      <c r="H46" s="248"/>
      <c r="I46" s="122"/>
      <c r="J46"/>
      <c r="K46" s="122"/>
      <c r="L46" s="170"/>
      <c r="M46" s="170"/>
      <c r="N46" s="170"/>
      <c r="O46" s="170"/>
      <c r="P46" s="170"/>
      <c r="Q46" s="170"/>
      <c r="R46" s="170"/>
      <c r="S46" s="170"/>
      <c r="T46" s="170"/>
      <c r="U46" s="170"/>
      <c r="V46" s="170"/>
      <c r="W46" s="170"/>
      <c r="X46" s="170"/>
      <c r="Y46" s="170"/>
    </row>
    <row r="47" spans="1:26" s="169" customFormat="1" ht="12.75" customHeight="1">
      <c r="A47" s="73"/>
      <c r="B47" s="904" t="s">
        <v>2075</v>
      </c>
      <c r="C47" s="996">
        <v>180</v>
      </c>
      <c r="D47" s="996">
        <v>154.29</v>
      </c>
      <c r="E47" s="996">
        <v>161.66999999999999</v>
      </c>
      <c r="F47" s="996">
        <v>128.57</v>
      </c>
      <c r="G47" s="996">
        <v>238</v>
      </c>
      <c r="H47" s="248"/>
      <c r="I47" s="122"/>
      <c r="J47"/>
      <c r="K47" s="122"/>
      <c r="L47" s="170"/>
      <c r="M47" s="170"/>
      <c r="N47" s="170"/>
      <c r="O47" s="170"/>
      <c r="P47" s="170"/>
      <c r="Q47" s="170"/>
      <c r="R47" s="170"/>
      <c r="S47" s="170"/>
      <c r="T47" s="170"/>
      <c r="U47" s="170"/>
      <c r="V47" s="170"/>
      <c r="W47" s="170"/>
      <c r="X47" s="170"/>
      <c r="Y47" s="170"/>
    </row>
    <row r="48" spans="1:26" s="169" customFormat="1" ht="12.75" customHeight="1">
      <c r="A48" s="73"/>
      <c r="B48" s="904" t="s">
        <v>2076</v>
      </c>
      <c r="C48" s="996">
        <v>182.5</v>
      </c>
      <c r="D48" s="996">
        <v>157.13999999999999</v>
      </c>
      <c r="E48" s="996">
        <v>160</v>
      </c>
      <c r="F48" s="996">
        <v>141.43</v>
      </c>
      <c r="G48" s="996">
        <v>225.56</v>
      </c>
      <c r="H48" s="248"/>
      <c r="I48" s="122"/>
      <c r="J48"/>
      <c r="K48" s="122"/>
      <c r="L48" s="170"/>
      <c r="M48" s="170"/>
      <c r="N48" s="170"/>
      <c r="O48" s="170"/>
      <c r="P48" s="170"/>
      <c r="Q48" s="170"/>
      <c r="R48" s="170"/>
      <c r="S48" s="170"/>
      <c r="T48" s="170"/>
      <c r="U48" s="170"/>
      <c r="V48" s="170"/>
      <c r="W48" s="170"/>
      <c r="X48" s="170"/>
      <c r="Y48" s="170"/>
    </row>
    <row r="49" spans="1:25" s="169" customFormat="1" ht="12.75" customHeight="1">
      <c r="A49" s="73"/>
      <c r="B49" s="904" t="s">
        <v>2077</v>
      </c>
      <c r="C49" s="996">
        <v>180</v>
      </c>
      <c r="D49" s="996">
        <v>141.43</v>
      </c>
      <c r="E49" s="996">
        <v>146</v>
      </c>
      <c r="F49" s="996">
        <v>128.57</v>
      </c>
      <c r="G49" s="996">
        <v>233.33</v>
      </c>
      <c r="H49" s="248"/>
      <c r="I49" s="122"/>
      <c r="J49"/>
      <c r="K49" s="122"/>
      <c r="L49" s="170"/>
      <c r="M49" s="170"/>
      <c r="N49" s="170"/>
      <c r="O49" s="170"/>
      <c r="P49" s="170"/>
      <c r="Q49" s="170"/>
      <c r="R49" s="170"/>
      <c r="S49" s="170"/>
      <c r="T49" s="170"/>
      <c r="U49" s="170"/>
      <c r="V49" s="170"/>
      <c r="W49" s="170"/>
      <c r="X49" s="170"/>
      <c r="Y49" s="170"/>
    </row>
    <row r="50" spans="1:25" s="169" customFormat="1" ht="12.75" customHeight="1">
      <c r="A50" s="73"/>
      <c r="B50" s="904" t="s">
        <v>2078</v>
      </c>
      <c r="C50" s="996">
        <v>182.5</v>
      </c>
      <c r="D50" s="996">
        <v>148</v>
      </c>
      <c r="E50" s="996">
        <v>158</v>
      </c>
      <c r="F50" s="996">
        <v>135.71</v>
      </c>
      <c r="G50" s="996">
        <v>227</v>
      </c>
      <c r="H50" s="248"/>
      <c r="I50" s="122"/>
      <c r="J50"/>
      <c r="K50" s="122"/>
      <c r="L50" s="170"/>
      <c r="M50" s="170"/>
      <c r="N50" s="170"/>
      <c r="O50" s="170"/>
      <c r="P50" s="170"/>
      <c r="Q50" s="170"/>
      <c r="R50" s="170"/>
      <c r="S50" s="170"/>
      <c r="T50" s="170"/>
      <c r="U50" s="170"/>
      <c r="V50" s="170"/>
      <c r="W50" s="170"/>
      <c r="X50" s="170"/>
      <c r="Y50" s="170"/>
    </row>
    <row r="51" spans="1:25" s="18" customFormat="1" ht="12.75" customHeight="1">
      <c r="A51" s="103"/>
      <c r="B51" s="1048"/>
      <c r="C51" s="977"/>
      <c r="D51" s="977"/>
      <c r="E51" s="977"/>
      <c r="F51" s="977"/>
      <c r="G51" s="993"/>
      <c r="J51"/>
    </row>
    <row r="52" spans="1:25" s="18" customFormat="1" ht="12.75" customHeight="1">
      <c r="A52" s="73">
        <v>2023</v>
      </c>
      <c r="B52" s="902" t="s">
        <v>2067</v>
      </c>
      <c r="C52" s="1004">
        <v>182.5</v>
      </c>
      <c r="D52" s="1004">
        <v>148</v>
      </c>
      <c r="E52" s="1004">
        <v>154</v>
      </c>
      <c r="F52" s="1004">
        <v>130</v>
      </c>
      <c r="G52" s="996">
        <v>231.5</v>
      </c>
      <c r="J52"/>
    </row>
    <row r="53" spans="1:25" s="18" customFormat="1" ht="12.75" customHeight="1">
      <c r="A53" s="73"/>
      <c r="B53" s="902" t="s">
        <v>2068</v>
      </c>
      <c r="C53" s="1004">
        <v>182.5</v>
      </c>
      <c r="D53" s="1004">
        <v>148</v>
      </c>
      <c r="E53" s="1004">
        <v>154</v>
      </c>
      <c r="F53" s="1004">
        <v>130</v>
      </c>
      <c r="G53" s="996">
        <v>237.52</v>
      </c>
      <c r="J53"/>
    </row>
    <row r="54" spans="1:25" s="18" customFormat="1" ht="12.75" customHeight="1">
      <c r="A54" s="73"/>
      <c r="B54" s="902" t="s">
        <v>2069</v>
      </c>
      <c r="C54" s="1004">
        <v>176.67</v>
      </c>
      <c r="D54" s="1004">
        <v>137.13999999999999</v>
      </c>
      <c r="E54" s="1004">
        <v>148</v>
      </c>
      <c r="F54" s="1004">
        <v>131.25</v>
      </c>
      <c r="G54" s="996">
        <v>235.52</v>
      </c>
      <c r="J54"/>
    </row>
    <row r="55" spans="1:25" s="18" customFormat="1" ht="12.75" customHeight="1">
      <c r="A55" s="73"/>
      <c r="B55" s="902" t="s">
        <v>2070</v>
      </c>
      <c r="C55" s="945">
        <v>167.5</v>
      </c>
      <c r="D55" s="945">
        <v>134.29</v>
      </c>
      <c r="E55" s="945">
        <v>151.66999999999999</v>
      </c>
      <c r="F55" s="945">
        <v>140</v>
      </c>
      <c r="G55" s="945">
        <v>238.57</v>
      </c>
      <c r="J55"/>
    </row>
    <row r="56" spans="1:25" s="18" customFormat="1" ht="12.75" customHeight="1">
      <c r="A56" s="73"/>
      <c r="B56" s="902" t="s">
        <v>2071</v>
      </c>
      <c r="C56" s="945">
        <v>172.5</v>
      </c>
      <c r="D56" s="945">
        <v>134</v>
      </c>
      <c r="E56" s="945">
        <v>150</v>
      </c>
      <c r="F56" s="945">
        <v>128.57</v>
      </c>
      <c r="G56" s="945">
        <v>248.18</v>
      </c>
      <c r="J56"/>
    </row>
    <row r="57" spans="1:25" s="18" customFormat="1" ht="12.75" customHeight="1">
      <c r="A57" s="73"/>
      <c r="B57" s="902" t="s">
        <v>2072</v>
      </c>
      <c r="C57" s="945">
        <v>160</v>
      </c>
      <c r="D57" s="945">
        <v>130</v>
      </c>
      <c r="E57" s="945">
        <v>140</v>
      </c>
      <c r="F57" s="945">
        <v>131.43</v>
      </c>
      <c r="G57" s="945">
        <v>258.33</v>
      </c>
      <c r="J57"/>
    </row>
    <row r="58" spans="1:25" s="18" customFormat="1" ht="12.75" customHeight="1">
      <c r="A58" s="73"/>
      <c r="B58" s="902" t="s">
        <v>2073</v>
      </c>
      <c r="C58" s="996">
        <v>151.11000000000001</v>
      </c>
      <c r="D58" s="996">
        <v>130</v>
      </c>
      <c r="E58" s="996">
        <v>127.5</v>
      </c>
      <c r="F58" s="996">
        <v>121.25</v>
      </c>
      <c r="G58" s="996" t="s">
        <v>590</v>
      </c>
      <c r="J58"/>
    </row>
    <row r="59" spans="1:25" s="18" customFormat="1" ht="12.75" customHeight="1">
      <c r="A59" s="73"/>
      <c r="B59" s="902" t="s">
        <v>2074</v>
      </c>
      <c r="C59" s="996">
        <v>131.5</v>
      </c>
      <c r="D59" s="996">
        <v>90</v>
      </c>
      <c r="E59" s="996">
        <v>105.56</v>
      </c>
      <c r="F59" s="996">
        <v>106.67</v>
      </c>
      <c r="G59" s="996">
        <v>300</v>
      </c>
      <c r="J59"/>
    </row>
    <row r="60" spans="1:25" s="18" customFormat="1" ht="12.75" customHeight="1">
      <c r="A60" s="73"/>
      <c r="B60" s="902" t="s">
        <v>2075</v>
      </c>
      <c r="C60" s="996">
        <v>143.33000000000001</v>
      </c>
      <c r="D60" s="996">
        <v>103</v>
      </c>
      <c r="E60" s="996">
        <v>111.67</v>
      </c>
      <c r="F60" s="996">
        <v>109.67</v>
      </c>
      <c r="G60" s="996">
        <v>286.67</v>
      </c>
      <c r="J60"/>
    </row>
    <row r="61" spans="1:25" s="18" customFormat="1" ht="12.75" customHeight="1">
      <c r="A61" s="73"/>
      <c r="B61" s="902" t="s">
        <v>2076</v>
      </c>
      <c r="C61" s="2262">
        <v>139.5</v>
      </c>
      <c r="D61" s="2262">
        <v>90</v>
      </c>
      <c r="E61" s="2262">
        <v>101</v>
      </c>
      <c r="F61" s="2262">
        <v>104.33</v>
      </c>
      <c r="G61" s="2262">
        <v>263.18</v>
      </c>
      <c r="J61"/>
    </row>
    <row r="62" spans="1:25" s="18" customFormat="1" ht="12.75" customHeight="1">
      <c r="A62" s="73"/>
      <c r="B62" s="902" t="s">
        <v>2077</v>
      </c>
      <c r="C62" s="2262">
        <v>139.43</v>
      </c>
      <c r="D62" s="2262">
        <v>90</v>
      </c>
      <c r="E62" s="2262">
        <v>120.67</v>
      </c>
      <c r="F62" s="2262">
        <v>101</v>
      </c>
      <c r="G62" s="2262">
        <v>269.55</v>
      </c>
      <c r="J62"/>
    </row>
    <row r="63" spans="1:25" s="18" customFormat="1" ht="12.75" customHeight="1">
      <c r="A63" s="73"/>
      <c r="B63" s="902" t="s">
        <v>2078</v>
      </c>
      <c r="C63" s="2262">
        <v>140</v>
      </c>
      <c r="D63" s="2262">
        <v>88</v>
      </c>
      <c r="E63" s="2262">
        <v>122.67</v>
      </c>
      <c r="F63" s="2262">
        <v>102.67</v>
      </c>
      <c r="G63" s="2262">
        <v>259</v>
      </c>
      <c r="J63"/>
    </row>
    <row r="64" spans="1:25" s="18" customFormat="1" ht="12.75" customHeight="1">
      <c r="A64" s="103"/>
      <c r="B64" s="1048" t="s">
        <v>1247</v>
      </c>
      <c r="C64" s="977">
        <v>76.7</v>
      </c>
      <c r="D64" s="977">
        <v>59.5</v>
      </c>
      <c r="E64" s="977">
        <v>77.599999999999994</v>
      </c>
      <c r="F64" s="977">
        <v>75.7</v>
      </c>
      <c r="G64" s="993">
        <v>114.1</v>
      </c>
      <c r="J64"/>
    </row>
    <row r="65" spans="1:10" s="18" customFormat="1" ht="12.75" customHeight="1">
      <c r="A65" s="103"/>
      <c r="B65" s="1048" t="s">
        <v>1134</v>
      </c>
      <c r="C65" s="977">
        <v>100.4</v>
      </c>
      <c r="D65" s="977">
        <v>97.8</v>
      </c>
      <c r="E65" s="977">
        <v>101.7</v>
      </c>
      <c r="F65" s="977">
        <v>101.7</v>
      </c>
      <c r="G65" s="993">
        <v>96.1</v>
      </c>
      <c r="J65"/>
    </row>
    <row r="66" spans="1:10" s="18" customFormat="1" ht="12.75" customHeight="1">
      <c r="A66" s="103"/>
      <c r="B66" s="1048"/>
      <c r="C66" s="136"/>
      <c r="D66" s="136"/>
      <c r="E66" s="136"/>
      <c r="F66" s="136"/>
      <c r="G66" s="136"/>
      <c r="J66"/>
    </row>
    <row r="67" spans="1:10" s="26" customFormat="1" ht="12.75" customHeight="1">
      <c r="A67" s="3022" t="s">
        <v>2128</v>
      </c>
      <c r="B67" s="2991"/>
      <c r="C67" s="2991"/>
      <c r="D67" s="2991"/>
      <c r="E67" s="2991"/>
      <c r="F67" s="2991"/>
      <c r="G67" s="2991"/>
      <c r="J67"/>
    </row>
    <row r="68" spans="1:10" s="26" customFormat="1" ht="12.75" customHeight="1">
      <c r="A68" s="2925" t="s">
        <v>2129</v>
      </c>
      <c r="B68" s="2992"/>
      <c r="C68" s="2992"/>
      <c r="D68" s="2992"/>
      <c r="E68" s="2992"/>
      <c r="F68" s="2992"/>
      <c r="G68" s="2992"/>
      <c r="J68"/>
    </row>
    <row r="70" spans="1:10" ht="12.75" customHeight="1">
      <c r="C70" s="261"/>
      <c r="F70" s="261"/>
    </row>
    <row r="71" spans="1:10" ht="12.75" customHeight="1">
      <c r="C71" s="261"/>
      <c r="D71" s="261"/>
      <c r="E71" s="261"/>
      <c r="F71" s="261"/>
      <c r="G71" s="261"/>
    </row>
  </sheetData>
  <mergeCells count="18">
    <mergeCell ref="A16:B16"/>
    <mergeCell ref="A8:B8"/>
    <mergeCell ref="A13:B13"/>
    <mergeCell ref="A11:B11"/>
    <mergeCell ref="A12:B12"/>
    <mergeCell ref="A14:B14"/>
    <mergeCell ref="A68:G68"/>
    <mergeCell ref="C17:G17"/>
    <mergeCell ref="A18:B18"/>
    <mergeCell ref="C18:G18"/>
    <mergeCell ref="A19:B19"/>
    <mergeCell ref="A67:G67"/>
    <mergeCell ref="A17:B17"/>
    <mergeCell ref="C9:F9"/>
    <mergeCell ref="C6:F6"/>
    <mergeCell ref="C7:F7"/>
    <mergeCell ref="A9:B9"/>
    <mergeCell ref="C8:F8"/>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6:B37 B39:B4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65"/>
  <sheetViews>
    <sheetView showGridLines="0" workbookViewId="0">
      <pane xSplit="2" ySplit="19" topLeftCell="C50" activePane="bottomRight" state="frozen"/>
      <selection pane="topRight" activeCell="C1" sqref="C1"/>
      <selection pane="bottomLeft" activeCell="A20" sqref="A20"/>
      <selection pane="bottomRight" activeCell="I62" sqref="I62"/>
    </sheetView>
  </sheetViews>
  <sheetFormatPr defaultColWidth="9" defaultRowHeight="12.75" customHeight="1"/>
  <cols>
    <col min="1" max="1" width="8.625" style="589" customWidth="1"/>
    <col min="2" max="2" width="16.625" style="589" customWidth="1"/>
    <col min="3" max="9" width="15" style="589" customWidth="1"/>
    <col min="10" max="10" width="26" customWidth="1"/>
    <col min="11" max="16384" width="9" style="589"/>
  </cols>
  <sheetData>
    <row r="1" spans="1:10" s="356" customFormat="1" ht="12.75" customHeight="1">
      <c r="A1" s="311" t="s">
        <v>1774</v>
      </c>
      <c r="B1" s="312"/>
      <c r="C1" s="6"/>
      <c r="D1" s="6"/>
      <c r="E1" s="6"/>
      <c r="F1" s="6"/>
      <c r="G1" s="6"/>
      <c r="H1" s="6"/>
      <c r="I1" s="350"/>
      <c r="J1"/>
    </row>
    <row r="2" spans="1:10" s="356" customFormat="1" ht="12.75" customHeight="1">
      <c r="A2" s="568" t="s">
        <v>1385</v>
      </c>
      <c r="B2" s="346"/>
      <c r="C2" s="6"/>
      <c r="D2" s="6"/>
      <c r="E2" s="6"/>
      <c r="F2" s="6"/>
      <c r="G2" s="6"/>
      <c r="H2" s="6"/>
      <c r="I2" s="6"/>
      <c r="J2"/>
    </row>
    <row r="3" spans="1:10" s="131" customFormat="1" ht="12.75" customHeight="1">
      <c r="A3" s="19" t="s">
        <v>2016</v>
      </c>
      <c r="B3" s="352"/>
      <c r="C3" s="352"/>
      <c r="D3" s="352"/>
      <c r="E3" s="352"/>
      <c r="F3" s="352"/>
      <c r="G3" s="344" t="s">
        <v>1285</v>
      </c>
      <c r="H3" s="344"/>
      <c r="I3" s="113"/>
      <c r="J3"/>
    </row>
    <row r="4" spans="1:10" s="131" customFormat="1" ht="12.75" customHeight="1">
      <c r="A4" s="582" t="s">
        <v>575</v>
      </c>
      <c r="B4" s="352"/>
      <c r="C4" s="352"/>
      <c r="D4" s="352"/>
      <c r="E4" s="352"/>
      <c r="F4" s="352"/>
      <c r="G4" s="481" t="s">
        <v>713</v>
      </c>
      <c r="H4" s="587"/>
      <c r="I4" s="86"/>
      <c r="J4"/>
    </row>
    <row r="5" spans="1:10" s="356" customFormat="1" ht="12.75" customHeight="1">
      <c r="A5" s="320"/>
      <c r="B5" s="320"/>
      <c r="C5" s="320"/>
      <c r="D5" s="320"/>
      <c r="E5" s="320"/>
      <c r="F5" s="320"/>
      <c r="G5" s="320"/>
      <c r="H5" s="320"/>
      <c r="I5" s="320"/>
      <c r="J5"/>
    </row>
    <row r="6" spans="1:10" s="131" customFormat="1" ht="12.75" customHeight="1">
      <c r="A6" s="597"/>
      <c r="B6" s="528"/>
      <c r="C6" s="474"/>
      <c r="D6" s="519"/>
      <c r="E6" s="519"/>
      <c r="F6" s="519"/>
      <c r="G6" s="519"/>
      <c r="H6" s="519"/>
      <c r="I6" s="474"/>
      <c r="J6"/>
    </row>
    <row r="7" spans="1:10" s="354" customFormat="1" ht="12.75" customHeight="1">
      <c r="A7" s="434"/>
      <c r="B7" s="436"/>
      <c r="C7" s="430"/>
      <c r="D7" s="434"/>
      <c r="E7" s="434"/>
      <c r="F7" s="434"/>
      <c r="G7" s="434"/>
      <c r="H7" s="434"/>
      <c r="I7" s="430"/>
      <c r="J7"/>
    </row>
    <row r="8" spans="1:10" s="354" customFormat="1" ht="12.75" customHeight="1">
      <c r="A8" s="434"/>
      <c r="B8" s="436"/>
      <c r="C8" s="3041" t="s">
        <v>503</v>
      </c>
      <c r="D8" s="2786"/>
      <c r="E8" s="2786"/>
      <c r="F8" s="2786"/>
      <c r="G8" s="2786"/>
      <c r="H8" s="2786"/>
      <c r="I8" s="430"/>
      <c r="J8"/>
    </row>
    <row r="9" spans="1:10" s="354" customFormat="1" ht="12.75" customHeight="1">
      <c r="A9" s="434"/>
      <c r="B9" s="436"/>
      <c r="C9" s="3039" t="s">
        <v>504</v>
      </c>
      <c r="D9" s="2790"/>
      <c r="E9" s="2790"/>
      <c r="F9" s="2790"/>
      <c r="G9" s="2790"/>
      <c r="H9" s="2790"/>
      <c r="I9" s="441" t="s">
        <v>13</v>
      </c>
      <c r="J9"/>
    </row>
    <row r="10" spans="1:10" s="354" customFormat="1" ht="12.75" customHeight="1">
      <c r="A10" s="434"/>
      <c r="B10" s="436"/>
      <c r="C10" s="430"/>
      <c r="D10" s="434"/>
      <c r="E10" s="434"/>
      <c r="F10" s="434"/>
      <c r="G10" s="434"/>
      <c r="H10" s="434"/>
      <c r="I10" s="441" t="s">
        <v>14</v>
      </c>
      <c r="J10"/>
    </row>
    <row r="11" spans="1:10" s="354" customFormat="1" ht="12.75" customHeight="1">
      <c r="A11" s="434"/>
      <c r="B11" s="436"/>
      <c r="C11" s="562"/>
      <c r="D11" s="432"/>
      <c r="E11" s="432"/>
      <c r="F11" s="432"/>
      <c r="G11" s="432"/>
      <c r="H11" s="432"/>
      <c r="I11" s="441" t="s">
        <v>1578</v>
      </c>
      <c r="J11"/>
    </row>
    <row r="12" spans="1:10" s="354" customFormat="1" ht="12.75" customHeight="1">
      <c r="A12" s="2786" t="s">
        <v>594</v>
      </c>
      <c r="B12" s="2787"/>
      <c r="C12" s="428"/>
      <c r="D12" s="539"/>
      <c r="E12" s="486"/>
      <c r="F12" s="2972"/>
      <c r="G12" s="2973"/>
      <c r="H12" s="486"/>
      <c r="I12" s="489" t="s">
        <v>505</v>
      </c>
      <c r="J12"/>
    </row>
    <row r="13" spans="1:10" s="354" customFormat="1" ht="12.75" customHeight="1">
      <c r="A13" s="2790" t="s">
        <v>595</v>
      </c>
      <c r="B13" s="2791"/>
      <c r="C13" s="3041" t="s">
        <v>863</v>
      </c>
      <c r="D13" s="2786"/>
      <c r="E13" s="431" t="s">
        <v>974</v>
      </c>
      <c r="F13" s="3041" t="s">
        <v>506</v>
      </c>
      <c r="G13" s="2787"/>
      <c r="H13" s="431" t="s">
        <v>507</v>
      </c>
      <c r="I13" s="489" t="s">
        <v>15</v>
      </c>
      <c r="J13"/>
    </row>
    <row r="14" spans="1:10" s="354" customFormat="1" ht="12.75" customHeight="1">
      <c r="A14" s="351"/>
      <c r="B14" s="351"/>
      <c r="C14" s="3039" t="s">
        <v>508</v>
      </c>
      <c r="D14" s="2790"/>
      <c r="E14" s="435" t="s">
        <v>999</v>
      </c>
      <c r="F14" s="3039" t="s">
        <v>1000</v>
      </c>
      <c r="G14" s="2791"/>
      <c r="H14" s="435" t="s">
        <v>511</v>
      </c>
      <c r="I14" s="489" t="s">
        <v>1579</v>
      </c>
      <c r="J14"/>
    </row>
    <row r="15" spans="1:10" s="354" customFormat="1" ht="12.75" customHeight="1">
      <c r="A15" s="434"/>
      <c r="B15" s="436"/>
      <c r="C15" s="485"/>
      <c r="D15" s="598"/>
      <c r="E15" s="437"/>
      <c r="F15" s="3043"/>
      <c r="G15" s="3044"/>
      <c r="H15" s="438"/>
      <c r="I15" s="353"/>
      <c r="J15"/>
    </row>
    <row r="16" spans="1:10" s="354" customFormat="1" ht="12.75" customHeight="1">
      <c r="A16" s="434"/>
      <c r="B16" s="436"/>
      <c r="C16" s="426"/>
      <c r="D16" s="561"/>
      <c r="E16" s="2972"/>
      <c r="F16" s="2973"/>
      <c r="G16" s="3046"/>
      <c r="H16" s="3037"/>
      <c r="I16" s="353"/>
      <c r="J16"/>
    </row>
    <row r="17" spans="1:23" s="354" customFormat="1" ht="12.75" customHeight="1">
      <c r="A17" s="434"/>
      <c r="B17" s="436"/>
      <c r="C17" s="431" t="s">
        <v>1775</v>
      </c>
      <c r="D17" s="441" t="s">
        <v>509</v>
      </c>
      <c r="E17" s="3041" t="s">
        <v>1775</v>
      </c>
      <c r="F17" s="2787"/>
      <c r="G17" s="3041" t="s">
        <v>509</v>
      </c>
      <c r="H17" s="2787"/>
      <c r="I17" s="434"/>
      <c r="J17"/>
    </row>
    <row r="18" spans="1:23" s="354" customFormat="1" ht="12.75" customHeight="1">
      <c r="A18" s="434"/>
      <c r="B18" s="436"/>
      <c r="C18" s="435" t="s">
        <v>1776</v>
      </c>
      <c r="D18" s="489" t="s">
        <v>510</v>
      </c>
      <c r="E18" s="3039" t="s">
        <v>1776</v>
      </c>
      <c r="F18" s="2791"/>
      <c r="G18" s="3039" t="s">
        <v>510</v>
      </c>
      <c r="H18" s="2791"/>
      <c r="I18" s="434"/>
      <c r="J18"/>
    </row>
    <row r="19" spans="1:23" s="354" customFormat="1" ht="12.75" customHeight="1">
      <c r="A19" s="434"/>
      <c r="B19" s="436"/>
      <c r="C19" s="599"/>
      <c r="D19" s="590"/>
      <c r="E19" s="590"/>
      <c r="F19" s="436"/>
      <c r="G19" s="590"/>
      <c r="H19" s="436"/>
      <c r="I19" s="434"/>
      <c r="J19"/>
    </row>
    <row r="20" spans="1:23" s="131" customFormat="1" ht="12.75" customHeight="1">
      <c r="A20" s="594"/>
      <c r="B20" s="594"/>
      <c r="C20" s="600"/>
      <c r="D20" s="600"/>
      <c r="E20" s="600"/>
      <c r="F20" s="600"/>
      <c r="G20" s="600"/>
      <c r="H20" s="600"/>
      <c r="I20" s="595"/>
      <c r="J20"/>
    </row>
    <row r="21" spans="1:23" s="131" customFormat="1" ht="12.75" customHeight="1">
      <c r="A21" s="903">
        <v>2021</v>
      </c>
      <c r="B21" s="259" t="s">
        <v>2066</v>
      </c>
      <c r="C21" s="967" t="s">
        <v>590</v>
      </c>
      <c r="D21" s="967">
        <v>6</v>
      </c>
      <c r="E21" s="967" t="s">
        <v>590</v>
      </c>
      <c r="F21" s="967" t="s">
        <v>590</v>
      </c>
      <c r="G21" s="967">
        <v>11.3</v>
      </c>
      <c r="H21" s="967">
        <v>2.9</v>
      </c>
      <c r="I21" s="968" t="s">
        <v>590</v>
      </c>
      <c r="J21"/>
      <c r="K21" s="235"/>
    </row>
    <row r="22" spans="1:23" s="131" customFormat="1" ht="12.75" customHeight="1">
      <c r="A22" s="903">
        <v>2022</v>
      </c>
      <c r="B22" s="259" t="s">
        <v>2066</v>
      </c>
      <c r="C22" s="1093">
        <v>4.5999999999999996</v>
      </c>
      <c r="D22" s="1093">
        <v>5.0999999999999996</v>
      </c>
      <c r="E22" s="1093">
        <v>4.3</v>
      </c>
      <c r="F22" s="1093">
        <v>3.3</v>
      </c>
      <c r="G22" s="1093">
        <v>9.1</v>
      </c>
      <c r="H22" s="1093">
        <v>2.7</v>
      </c>
      <c r="I22" s="1158">
        <v>1.1000000000000001</v>
      </c>
      <c r="J22"/>
      <c r="K22" s="235"/>
    </row>
    <row r="23" spans="1:23" s="131" customFormat="1" ht="12.75" customHeight="1">
      <c r="A23" s="903">
        <v>2023</v>
      </c>
      <c r="B23" s="275" t="s">
        <v>2066</v>
      </c>
      <c r="C23" s="2270">
        <v>6.7</v>
      </c>
      <c r="D23" s="2270">
        <v>10.4</v>
      </c>
      <c r="E23" s="2270">
        <v>6</v>
      </c>
      <c r="F23" s="2270">
        <v>3.4</v>
      </c>
      <c r="G23" s="2270">
        <v>9.5</v>
      </c>
      <c r="H23" s="2270">
        <v>3.7</v>
      </c>
      <c r="I23" s="2271">
        <v>1.42</v>
      </c>
      <c r="J23"/>
      <c r="K23" s="235"/>
    </row>
    <row r="24" spans="1:23" s="131" customFormat="1" ht="12.75" customHeight="1">
      <c r="C24" s="193"/>
      <c r="D24" s="193"/>
      <c r="E24" s="193"/>
      <c r="F24" s="193"/>
      <c r="G24" s="193"/>
      <c r="H24" s="193"/>
      <c r="I24" s="195"/>
      <c r="J24"/>
    </row>
    <row r="25" spans="1:23" s="131" customFormat="1" ht="12.75" customHeight="1">
      <c r="A25" s="144">
        <v>2021</v>
      </c>
      <c r="B25" s="902" t="s">
        <v>2067</v>
      </c>
      <c r="C25" s="117" t="s">
        <v>590</v>
      </c>
      <c r="D25" s="117">
        <v>5.3</v>
      </c>
      <c r="E25" s="117" t="s">
        <v>590</v>
      </c>
      <c r="F25" s="117" t="s">
        <v>590</v>
      </c>
      <c r="G25" s="117">
        <v>7.7</v>
      </c>
      <c r="H25" s="117">
        <v>2.2999999999999998</v>
      </c>
      <c r="I25" s="123" t="s">
        <v>590</v>
      </c>
      <c r="J25"/>
    </row>
    <row r="26" spans="1:23" s="131" customFormat="1" ht="12.75" customHeight="1">
      <c r="A26" s="147"/>
      <c r="B26" s="904" t="s">
        <v>2068</v>
      </c>
      <c r="C26" s="117" t="s">
        <v>590</v>
      </c>
      <c r="D26" s="117">
        <v>6</v>
      </c>
      <c r="E26" s="117" t="s">
        <v>590</v>
      </c>
      <c r="F26" s="117" t="s">
        <v>590</v>
      </c>
      <c r="G26" s="117">
        <v>9</v>
      </c>
      <c r="H26" s="117">
        <v>2.8</v>
      </c>
      <c r="I26" s="123" t="s">
        <v>590</v>
      </c>
      <c r="J26"/>
    </row>
    <row r="27" spans="1:23" s="131" customFormat="1" ht="12.75" customHeight="1">
      <c r="A27" s="147"/>
      <c r="B27" s="904" t="s">
        <v>2069</v>
      </c>
      <c r="C27" s="117" t="s">
        <v>590</v>
      </c>
      <c r="D27" s="117">
        <v>6.7</v>
      </c>
      <c r="E27" s="117" t="s">
        <v>590</v>
      </c>
      <c r="F27" s="117" t="s">
        <v>590</v>
      </c>
      <c r="G27" s="117">
        <v>13.7</v>
      </c>
      <c r="H27" s="117">
        <v>3.4</v>
      </c>
      <c r="I27" s="123" t="s">
        <v>590</v>
      </c>
      <c r="J27"/>
    </row>
    <row r="28" spans="1:23" s="168" customFormat="1" ht="12.75" customHeight="1">
      <c r="A28" s="903"/>
      <c r="B28" s="902" t="s">
        <v>2070</v>
      </c>
      <c r="C28" s="117" t="s">
        <v>590</v>
      </c>
      <c r="D28" s="117">
        <v>6.5</v>
      </c>
      <c r="E28" s="117" t="s">
        <v>590</v>
      </c>
      <c r="F28" s="117" t="s">
        <v>590</v>
      </c>
      <c r="G28" s="117">
        <v>18.3</v>
      </c>
      <c r="H28" s="117">
        <v>3.4</v>
      </c>
      <c r="I28" s="123" t="s">
        <v>590</v>
      </c>
      <c r="J28"/>
      <c r="K28" s="122"/>
      <c r="L28" s="122"/>
      <c r="M28" s="139"/>
      <c r="N28" s="139"/>
      <c r="O28" s="139"/>
      <c r="P28" s="139"/>
      <c r="Q28" s="139"/>
      <c r="R28" s="139"/>
      <c r="S28" s="139"/>
      <c r="T28" s="139"/>
      <c r="U28" s="139"/>
      <c r="V28" s="139"/>
      <c r="W28" s="139"/>
    </row>
    <row r="29" spans="1:23" s="168" customFormat="1" ht="12.75" customHeight="1">
      <c r="A29" s="903"/>
      <c r="B29" s="902" t="s">
        <v>2071</v>
      </c>
      <c r="C29" s="117" t="s">
        <v>590</v>
      </c>
      <c r="D29" s="117">
        <v>6.7</v>
      </c>
      <c r="E29" s="117" t="s">
        <v>590</v>
      </c>
      <c r="F29" s="117" t="s">
        <v>590</v>
      </c>
      <c r="G29" s="117">
        <v>11.6</v>
      </c>
      <c r="H29" s="117">
        <v>3.4</v>
      </c>
      <c r="I29" s="123" t="s">
        <v>590</v>
      </c>
      <c r="J29"/>
      <c r="K29" s="122"/>
      <c r="L29" s="122"/>
      <c r="M29" s="139"/>
      <c r="N29" s="139"/>
      <c r="O29" s="139"/>
      <c r="P29" s="139"/>
      <c r="Q29" s="139"/>
      <c r="R29" s="139"/>
      <c r="S29" s="139"/>
      <c r="T29" s="139"/>
      <c r="U29" s="139"/>
      <c r="V29" s="139"/>
      <c r="W29" s="139"/>
    </row>
    <row r="30" spans="1:23" s="168" customFormat="1" ht="12.75" customHeight="1">
      <c r="A30" s="903"/>
      <c r="B30" s="902" t="s">
        <v>2072</v>
      </c>
      <c r="C30" s="117" t="s">
        <v>590</v>
      </c>
      <c r="D30" s="117">
        <v>6.1</v>
      </c>
      <c r="E30" s="117" t="s">
        <v>590</v>
      </c>
      <c r="F30" s="117" t="s">
        <v>590</v>
      </c>
      <c r="G30" s="117">
        <v>10</v>
      </c>
      <c r="H30" s="117">
        <v>3.4</v>
      </c>
      <c r="I30" s="123" t="s">
        <v>590</v>
      </c>
      <c r="J30"/>
      <c r="K30" s="122"/>
      <c r="L30" s="122"/>
      <c r="M30" s="139"/>
      <c r="N30" s="139"/>
      <c r="O30" s="139"/>
      <c r="P30" s="139"/>
      <c r="Q30" s="139"/>
      <c r="R30" s="139"/>
      <c r="S30" s="139"/>
      <c r="T30" s="139"/>
      <c r="U30" s="139"/>
      <c r="V30" s="139"/>
      <c r="W30" s="139"/>
    </row>
    <row r="31" spans="1:23" s="168" customFormat="1" ht="12.75" customHeight="1">
      <c r="A31" s="903"/>
      <c r="B31" s="904" t="s">
        <v>2073</v>
      </c>
      <c r="C31" s="117">
        <v>5.5</v>
      </c>
      <c r="D31" s="117">
        <v>6.3</v>
      </c>
      <c r="E31" s="117">
        <v>4.5</v>
      </c>
      <c r="F31" s="117" t="s">
        <v>590</v>
      </c>
      <c r="G31" s="117">
        <v>8.4</v>
      </c>
      <c r="H31" s="117">
        <v>3.2</v>
      </c>
      <c r="I31" s="123">
        <v>1.18</v>
      </c>
      <c r="J31"/>
      <c r="K31" s="122"/>
      <c r="L31" s="122"/>
      <c r="M31" s="139"/>
      <c r="N31" s="139"/>
      <c r="O31" s="139"/>
      <c r="P31" s="139"/>
      <c r="Q31" s="139"/>
      <c r="R31" s="139"/>
      <c r="S31" s="139"/>
      <c r="T31" s="139"/>
      <c r="U31" s="139"/>
      <c r="V31" s="139"/>
      <c r="W31" s="139"/>
    </row>
    <row r="32" spans="1:23" s="168" customFormat="1" ht="12.75" customHeight="1">
      <c r="A32" s="903"/>
      <c r="B32" s="904" t="s">
        <v>2074</v>
      </c>
      <c r="C32" s="117">
        <v>6</v>
      </c>
      <c r="D32" s="117">
        <v>6.4</v>
      </c>
      <c r="E32" s="117">
        <v>4.7</v>
      </c>
      <c r="F32" s="117">
        <v>2.7</v>
      </c>
      <c r="G32" s="117">
        <v>8.3000000000000007</v>
      </c>
      <c r="H32" s="117">
        <v>3</v>
      </c>
      <c r="I32" s="123">
        <v>1.19</v>
      </c>
      <c r="J32"/>
      <c r="K32" s="122"/>
      <c r="L32" s="122"/>
      <c r="M32" s="139"/>
      <c r="N32" s="139"/>
      <c r="O32" s="139"/>
      <c r="P32" s="139"/>
      <c r="Q32" s="139"/>
      <c r="R32" s="139"/>
      <c r="S32" s="139"/>
      <c r="T32" s="139"/>
      <c r="U32" s="139"/>
      <c r="V32" s="139"/>
      <c r="W32" s="139"/>
    </row>
    <row r="33" spans="1:26" s="168" customFormat="1" ht="12.75" customHeight="1">
      <c r="A33" s="903"/>
      <c r="B33" s="904" t="s">
        <v>2075</v>
      </c>
      <c r="C33" s="117">
        <v>4.9000000000000004</v>
      </c>
      <c r="D33" s="117">
        <v>5.3</v>
      </c>
      <c r="E33" s="117">
        <v>4.0999999999999996</v>
      </c>
      <c r="F33" s="117">
        <v>2.2999999999999998</v>
      </c>
      <c r="G33" s="117">
        <v>17.8</v>
      </c>
      <c r="H33" s="117">
        <v>2.5</v>
      </c>
      <c r="I33" s="123">
        <v>1.0900000000000001</v>
      </c>
      <c r="J33"/>
      <c r="K33" s="122"/>
      <c r="L33" s="122"/>
      <c r="M33" s="139"/>
      <c r="N33" s="139"/>
      <c r="O33" s="139"/>
      <c r="P33" s="139"/>
      <c r="Q33" s="139"/>
      <c r="R33" s="139"/>
      <c r="S33" s="139"/>
      <c r="T33" s="139"/>
      <c r="U33" s="139"/>
      <c r="V33" s="139"/>
      <c r="W33" s="139"/>
    </row>
    <row r="34" spans="1:26" s="169" customFormat="1" ht="12.75" customHeight="1">
      <c r="A34" s="903"/>
      <c r="B34" s="904" t="s">
        <v>2076</v>
      </c>
      <c r="C34" s="117">
        <v>4</v>
      </c>
      <c r="D34" s="117">
        <v>4.2</v>
      </c>
      <c r="E34" s="117">
        <v>3.5</v>
      </c>
      <c r="F34" s="117">
        <v>2.2000000000000002</v>
      </c>
      <c r="G34" s="135">
        <v>12</v>
      </c>
      <c r="H34" s="119">
        <v>2.1</v>
      </c>
      <c r="I34" s="1002">
        <v>1.0900000000000001</v>
      </c>
      <c r="J34"/>
      <c r="K34" s="122"/>
      <c r="L34" s="122"/>
      <c r="M34" s="170"/>
      <c r="N34" s="170"/>
      <c r="O34" s="170"/>
      <c r="P34" s="170"/>
      <c r="Q34" s="170"/>
      <c r="R34" s="170"/>
      <c r="S34" s="170"/>
      <c r="T34" s="170"/>
      <c r="U34" s="170"/>
      <c r="V34" s="170"/>
      <c r="W34" s="170"/>
      <c r="X34" s="170"/>
      <c r="Y34" s="170"/>
      <c r="Z34" s="170"/>
    </row>
    <row r="35" spans="1:26" s="169" customFormat="1" ht="12.75" customHeight="1">
      <c r="A35" s="144"/>
      <c r="B35" s="904" t="s">
        <v>2077</v>
      </c>
      <c r="C35" s="879">
        <v>4.2</v>
      </c>
      <c r="D35" s="879">
        <v>4</v>
      </c>
      <c r="E35" s="879">
        <v>3.8</v>
      </c>
      <c r="F35" s="879">
        <v>2.2999999999999998</v>
      </c>
      <c r="G35" s="879">
        <v>8.4</v>
      </c>
      <c r="H35" s="879">
        <v>2.1</v>
      </c>
      <c r="I35" s="897">
        <v>0.93</v>
      </c>
      <c r="J35"/>
      <c r="K35" s="122"/>
      <c r="L35" s="122"/>
      <c r="M35" s="170"/>
      <c r="N35" s="170"/>
      <c r="O35" s="170"/>
      <c r="P35" s="170"/>
      <c r="Q35" s="170"/>
      <c r="R35" s="170"/>
      <c r="S35" s="170"/>
      <c r="T35" s="170"/>
      <c r="U35" s="170"/>
      <c r="V35" s="170"/>
      <c r="W35" s="170"/>
      <c r="X35" s="170"/>
      <c r="Y35" s="170"/>
      <c r="Z35" s="170"/>
    </row>
    <row r="36" spans="1:26" s="169" customFormat="1" ht="12.75" customHeight="1">
      <c r="A36" s="144"/>
      <c r="B36" s="904" t="s">
        <v>2078</v>
      </c>
      <c r="C36" s="879">
        <v>3.8</v>
      </c>
      <c r="D36" s="879">
        <v>3.8</v>
      </c>
      <c r="E36" s="879">
        <v>3.5</v>
      </c>
      <c r="F36" s="879">
        <v>2.5</v>
      </c>
      <c r="G36" s="879">
        <v>13.9</v>
      </c>
      <c r="H36" s="879">
        <v>2.2999999999999998</v>
      </c>
      <c r="I36" s="897">
        <v>1.07</v>
      </c>
      <c r="J36"/>
      <c r="K36" s="122"/>
      <c r="L36" s="122"/>
      <c r="M36" s="170"/>
      <c r="N36" s="170"/>
      <c r="O36" s="170"/>
      <c r="P36" s="170"/>
      <c r="Q36" s="170"/>
      <c r="R36" s="170"/>
      <c r="S36" s="170"/>
      <c r="T36" s="170"/>
      <c r="U36" s="170"/>
      <c r="V36" s="170"/>
      <c r="W36" s="170"/>
      <c r="X36" s="170"/>
      <c r="Y36" s="170"/>
      <c r="Z36" s="170"/>
    </row>
    <row r="37" spans="1:26" s="169" customFormat="1" ht="12.75" customHeight="1">
      <c r="A37" s="144"/>
      <c r="B37" s="954"/>
      <c r="C37" s="977"/>
      <c r="D37" s="977"/>
      <c r="E37" s="977"/>
      <c r="F37" s="977"/>
      <c r="G37" s="977"/>
      <c r="H37" s="977"/>
      <c r="I37" s="995"/>
      <c r="J37"/>
      <c r="K37" s="122"/>
      <c r="L37" s="122"/>
      <c r="M37" s="170"/>
      <c r="N37" s="170"/>
      <c r="O37" s="170"/>
      <c r="P37" s="170"/>
      <c r="Q37" s="170"/>
      <c r="R37" s="170"/>
      <c r="S37" s="170"/>
      <c r="T37" s="170"/>
      <c r="U37" s="170"/>
      <c r="V37" s="170"/>
      <c r="W37" s="170"/>
      <c r="X37" s="170"/>
      <c r="Y37" s="170"/>
      <c r="Z37" s="170"/>
    </row>
    <row r="38" spans="1:26" s="169" customFormat="1" ht="12.75" customHeight="1">
      <c r="A38" s="144">
        <v>2022</v>
      </c>
      <c r="B38" s="902" t="s">
        <v>2067</v>
      </c>
      <c r="C38" s="117">
        <v>4</v>
      </c>
      <c r="D38" s="117">
        <v>4.4000000000000004</v>
      </c>
      <c r="E38" s="117">
        <v>3.9</v>
      </c>
      <c r="F38" s="117">
        <v>2.5</v>
      </c>
      <c r="G38" s="117">
        <v>5.8</v>
      </c>
      <c r="H38" s="117">
        <v>2.4</v>
      </c>
      <c r="I38" s="123">
        <v>1.1200000000000001</v>
      </c>
      <c r="J38"/>
      <c r="K38" s="122"/>
      <c r="L38" s="122"/>
      <c r="M38" s="170"/>
      <c r="N38" s="170"/>
      <c r="O38" s="170"/>
      <c r="P38" s="170"/>
      <c r="Q38" s="170"/>
      <c r="R38" s="170"/>
      <c r="S38" s="170"/>
      <c r="T38" s="170"/>
      <c r="U38" s="170"/>
      <c r="V38" s="170"/>
      <c r="W38" s="170"/>
      <c r="X38" s="170"/>
      <c r="Y38" s="170"/>
      <c r="Z38" s="170"/>
    </row>
    <row r="39" spans="1:26" s="169" customFormat="1" ht="12.75" customHeight="1">
      <c r="A39" s="147"/>
      <c r="B39" s="904" t="s">
        <v>2068</v>
      </c>
      <c r="C39" s="117">
        <v>3.6</v>
      </c>
      <c r="D39" s="117">
        <v>3.5</v>
      </c>
      <c r="E39" s="117">
        <v>3.5</v>
      </c>
      <c r="F39" s="117">
        <v>2.4</v>
      </c>
      <c r="G39" s="117">
        <v>5.8</v>
      </c>
      <c r="H39" s="117">
        <v>2.2000000000000002</v>
      </c>
      <c r="I39" s="123">
        <v>1.06</v>
      </c>
      <c r="J39"/>
      <c r="K39" s="122"/>
      <c r="L39" s="122"/>
      <c r="M39" s="170"/>
      <c r="N39" s="170"/>
      <c r="O39" s="170"/>
      <c r="P39" s="170"/>
      <c r="Q39" s="170"/>
      <c r="R39" s="170"/>
      <c r="S39" s="170"/>
      <c r="T39" s="170"/>
      <c r="U39" s="170"/>
      <c r="V39" s="170"/>
      <c r="W39" s="170"/>
      <c r="X39" s="170"/>
      <c r="Y39" s="170"/>
      <c r="Z39" s="170"/>
    </row>
    <row r="40" spans="1:26" s="169" customFormat="1" ht="12.75" customHeight="1">
      <c r="A40" s="147"/>
      <c r="B40" s="904" t="s">
        <v>2069</v>
      </c>
      <c r="C40" s="117">
        <v>5.6</v>
      </c>
      <c r="D40" s="117">
        <v>5.4</v>
      </c>
      <c r="E40" s="117">
        <v>4.8</v>
      </c>
      <c r="F40" s="117">
        <v>3.7</v>
      </c>
      <c r="G40" s="117">
        <v>8.4</v>
      </c>
      <c r="H40" s="117">
        <v>3.5</v>
      </c>
      <c r="I40" s="123">
        <v>1.1000000000000001</v>
      </c>
      <c r="J40"/>
      <c r="K40" s="122"/>
      <c r="L40" s="122"/>
      <c r="M40" s="170"/>
      <c r="N40" s="170"/>
      <c r="O40" s="170"/>
      <c r="P40" s="170"/>
      <c r="Q40" s="170"/>
      <c r="R40" s="170"/>
      <c r="S40" s="170"/>
      <c r="T40" s="170"/>
      <c r="U40" s="170"/>
      <c r="V40" s="170"/>
      <c r="W40" s="170"/>
      <c r="X40" s="170"/>
      <c r="Y40" s="170"/>
      <c r="Z40" s="170"/>
    </row>
    <row r="41" spans="1:26" s="169" customFormat="1" ht="12.75" customHeight="1">
      <c r="A41" s="147"/>
      <c r="B41" s="902" t="s">
        <v>2070</v>
      </c>
      <c r="C41" s="117">
        <v>4.8</v>
      </c>
      <c r="D41" s="117">
        <v>5</v>
      </c>
      <c r="E41" s="117">
        <v>4.7</v>
      </c>
      <c r="F41" s="117">
        <v>3.8</v>
      </c>
      <c r="G41" s="117">
        <v>10.8</v>
      </c>
      <c r="H41" s="117">
        <v>3.3</v>
      </c>
      <c r="I41" s="123">
        <v>1.08</v>
      </c>
      <c r="J41"/>
      <c r="K41" s="122"/>
      <c r="L41" s="122"/>
      <c r="M41" s="170"/>
      <c r="N41" s="170"/>
      <c r="O41" s="170"/>
      <c r="P41" s="170"/>
      <c r="Q41" s="170"/>
      <c r="R41" s="170"/>
      <c r="S41" s="170"/>
      <c r="T41" s="170"/>
      <c r="U41" s="170"/>
      <c r="V41" s="170"/>
      <c r="W41" s="170"/>
      <c r="X41" s="170"/>
      <c r="Y41" s="170"/>
      <c r="Z41" s="170"/>
    </row>
    <row r="42" spans="1:26" s="169" customFormat="1" ht="12.75" customHeight="1">
      <c r="A42" s="147"/>
      <c r="B42" s="902" t="s">
        <v>2071</v>
      </c>
      <c r="C42" s="117">
        <v>4.5</v>
      </c>
      <c r="D42" s="117">
        <v>4.7</v>
      </c>
      <c r="E42" s="117">
        <v>4.2</v>
      </c>
      <c r="F42" s="117">
        <v>3.6</v>
      </c>
      <c r="G42" s="117">
        <v>8.4</v>
      </c>
      <c r="H42" s="117">
        <v>3.1</v>
      </c>
      <c r="I42" s="123">
        <v>1.05</v>
      </c>
      <c r="J42"/>
      <c r="K42" s="122"/>
      <c r="L42" s="122"/>
      <c r="M42" s="170"/>
      <c r="N42" s="170"/>
      <c r="O42" s="170"/>
      <c r="P42" s="170"/>
      <c r="Q42" s="170"/>
      <c r="R42" s="170"/>
      <c r="S42" s="170"/>
      <c r="T42" s="170"/>
      <c r="U42" s="170"/>
      <c r="V42" s="170"/>
      <c r="W42" s="170"/>
      <c r="X42" s="170"/>
      <c r="Y42" s="170"/>
      <c r="Z42" s="170"/>
    </row>
    <row r="43" spans="1:26" s="169" customFormat="1" ht="12.75" customHeight="1">
      <c r="A43" s="147"/>
      <c r="B43" s="902" t="s">
        <v>2072</v>
      </c>
      <c r="C43" s="117">
        <v>4.7</v>
      </c>
      <c r="D43" s="117">
        <v>4.7</v>
      </c>
      <c r="E43" s="117">
        <v>4.8</v>
      </c>
      <c r="F43" s="117">
        <v>3.2</v>
      </c>
      <c r="G43" s="117">
        <v>8.1</v>
      </c>
      <c r="H43" s="117">
        <v>2.8</v>
      </c>
      <c r="I43" s="123">
        <v>1.04</v>
      </c>
      <c r="J43"/>
      <c r="K43" s="122"/>
      <c r="L43" s="122"/>
      <c r="M43" s="170"/>
      <c r="N43" s="170"/>
      <c r="O43" s="170"/>
      <c r="P43" s="170"/>
      <c r="Q43" s="170"/>
      <c r="R43" s="170"/>
      <c r="S43" s="170"/>
      <c r="T43" s="170"/>
      <c r="U43" s="170"/>
      <c r="V43" s="170"/>
      <c r="W43" s="170"/>
      <c r="X43" s="170"/>
      <c r="Y43" s="170"/>
      <c r="Z43" s="170"/>
    </row>
    <row r="44" spans="1:26" s="168" customFormat="1" ht="12.75" customHeight="1">
      <c r="A44" s="903"/>
      <c r="B44" s="904" t="s">
        <v>2073</v>
      </c>
      <c r="C44" s="117">
        <v>4.8</v>
      </c>
      <c r="D44" s="117">
        <v>5.6</v>
      </c>
      <c r="E44" s="117">
        <v>4.2</v>
      </c>
      <c r="F44" s="117" t="s">
        <v>590</v>
      </c>
      <c r="G44" s="117">
        <v>8.9</v>
      </c>
      <c r="H44" s="117">
        <v>2.8</v>
      </c>
      <c r="I44" s="123">
        <v>1.1100000000000001</v>
      </c>
      <c r="J44"/>
      <c r="K44" s="122"/>
      <c r="L44" s="122"/>
      <c r="M44" s="139"/>
      <c r="N44" s="139"/>
      <c r="O44" s="139"/>
      <c r="P44" s="139"/>
      <c r="Q44" s="139"/>
      <c r="R44" s="139"/>
      <c r="S44" s="139"/>
      <c r="T44" s="139"/>
      <c r="U44" s="139"/>
      <c r="V44" s="139"/>
      <c r="W44" s="139"/>
    </row>
    <row r="45" spans="1:26" s="168" customFormat="1" ht="12.75" customHeight="1">
      <c r="A45" s="903"/>
      <c r="B45" s="904" t="s">
        <v>2074</v>
      </c>
      <c r="C45" s="117">
        <v>5</v>
      </c>
      <c r="D45" s="117">
        <v>5.9</v>
      </c>
      <c r="E45" s="117">
        <v>4.5999999999999996</v>
      </c>
      <c r="F45" s="117">
        <v>2.8</v>
      </c>
      <c r="G45" s="117">
        <v>9.3000000000000007</v>
      </c>
      <c r="H45" s="117">
        <v>2.9</v>
      </c>
      <c r="I45" s="123">
        <v>1.2</v>
      </c>
      <c r="J45"/>
      <c r="K45" s="122"/>
      <c r="L45" s="122"/>
      <c r="M45" s="139"/>
      <c r="N45" s="139"/>
      <c r="O45" s="139"/>
      <c r="P45" s="139"/>
      <c r="Q45" s="139"/>
      <c r="R45" s="139"/>
      <c r="S45" s="139"/>
      <c r="T45" s="139"/>
      <c r="U45" s="139"/>
      <c r="V45" s="139"/>
      <c r="W45" s="139"/>
    </row>
    <row r="46" spans="1:26" s="168" customFormat="1" ht="12.75" customHeight="1">
      <c r="A46" s="903"/>
      <c r="B46" s="904" t="s">
        <v>2075</v>
      </c>
      <c r="C46" s="117">
        <v>5</v>
      </c>
      <c r="D46" s="117">
        <v>6.2</v>
      </c>
      <c r="E46" s="117">
        <v>4.7</v>
      </c>
      <c r="F46" s="117">
        <v>3.2</v>
      </c>
      <c r="G46" s="117">
        <v>14.9</v>
      </c>
      <c r="H46" s="117">
        <v>2.9</v>
      </c>
      <c r="I46" s="123">
        <v>1.1499999999999999</v>
      </c>
      <c r="J46"/>
      <c r="K46" s="122"/>
      <c r="L46" s="122"/>
      <c r="M46" s="139"/>
      <c r="N46" s="139"/>
      <c r="O46" s="139"/>
      <c r="P46" s="139"/>
      <c r="Q46" s="139"/>
      <c r="R46" s="139"/>
      <c r="S46" s="139"/>
      <c r="T46" s="139"/>
      <c r="U46" s="139"/>
      <c r="V46" s="139"/>
      <c r="W46" s="139"/>
    </row>
    <row r="47" spans="1:26" s="168" customFormat="1" ht="12.75" customHeight="1">
      <c r="A47" s="903"/>
      <c r="B47" s="904" t="s">
        <v>2076</v>
      </c>
      <c r="C47" s="117">
        <v>4.5</v>
      </c>
      <c r="D47" s="117">
        <v>6</v>
      </c>
      <c r="E47" s="117">
        <v>4.4000000000000004</v>
      </c>
      <c r="F47" s="117">
        <v>3.1</v>
      </c>
      <c r="G47" s="117">
        <v>11.3</v>
      </c>
      <c r="H47" s="117">
        <v>2.6</v>
      </c>
      <c r="I47" s="123">
        <v>1.1399999999999999</v>
      </c>
      <c r="J47"/>
      <c r="K47" s="122"/>
      <c r="L47" s="122"/>
      <c r="M47" s="139"/>
      <c r="N47" s="139"/>
      <c r="O47" s="139"/>
      <c r="P47" s="139"/>
      <c r="Q47" s="139"/>
      <c r="R47" s="139"/>
      <c r="S47" s="139"/>
      <c r="T47" s="139"/>
      <c r="U47" s="139"/>
      <c r="V47" s="139"/>
      <c r="W47" s="139"/>
    </row>
    <row r="48" spans="1:26" s="168" customFormat="1" ht="12.75" customHeight="1">
      <c r="A48" s="903"/>
      <c r="B48" s="904" t="s">
        <v>2077</v>
      </c>
      <c r="C48" s="117">
        <v>5</v>
      </c>
      <c r="D48" s="117">
        <v>5.6</v>
      </c>
      <c r="E48" s="117">
        <v>4.9000000000000004</v>
      </c>
      <c r="F48" s="117">
        <v>3.1</v>
      </c>
      <c r="G48" s="117">
        <v>11.5</v>
      </c>
      <c r="H48" s="117">
        <v>2.5</v>
      </c>
      <c r="I48" s="123">
        <v>1.1299999999999999</v>
      </c>
      <c r="J48"/>
      <c r="K48" s="122"/>
      <c r="L48" s="122"/>
      <c r="M48" s="139"/>
      <c r="N48" s="139"/>
      <c r="O48" s="139"/>
      <c r="P48" s="139"/>
      <c r="Q48" s="139"/>
      <c r="R48" s="139"/>
      <c r="S48" s="139"/>
      <c r="T48" s="139"/>
      <c r="U48" s="139"/>
      <c r="V48" s="139"/>
      <c r="W48" s="139"/>
    </row>
    <row r="49" spans="1:26" s="168" customFormat="1" ht="12.75" customHeight="1">
      <c r="A49" s="903"/>
      <c r="B49" s="904" t="s">
        <v>2078</v>
      </c>
      <c r="C49" s="117">
        <v>5</v>
      </c>
      <c r="D49" s="117">
        <v>6.2</v>
      </c>
      <c r="E49" s="117">
        <v>4.7</v>
      </c>
      <c r="F49" s="117">
        <v>3.3</v>
      </c>
      <c r="G49" s="117">
        <v>7.1</v>
      </c>
      <c r="H49" s="117">
        <v>2.6</v>
      </c>
      <c r="I49" s="123">
        <v>1.17</v>
      </c>
      <c r="J49"/>
      <c r="K49" s="122"/>
      <c r="L49" s="122"/>
      <c r="M49" s="139"/>
      <c r="N49" s="139"/>
      <c r="O49" s="139"/>
      <c r="P49" s="139"/>
      <c r="Q49" s="139"/>
      <c r="R49" s="139"/>
      <c r="S49" s="139"/>
      <c r="T49" s="139"/>
      <c r="U49" s="139"/>
      <c r="V49" s="139"/>
      <c r="W49" s="139"/>
    </row>
    <row r="50" spans="1:26" s="168" customFormat="1" ht="12.75" customHeight="1">
      <c r="A50" s="903"/>
      <c r="B50" s="902"/>
      <c r="C50" s="1012"/>
      <c r="D50" s="1012"/>
      <c r="E50" s="1012"/>
      <c r="F50" s="1012"/>
      <c r="G50" s="1012"/>
      <c r="H50" s="1012"/>
      <c r="I50" s="1042"/>
      <c r="J50"/>
      <c r="K50" s="122"/>
      <c r="L50" s="122"/>
      <c r="M50" s="139"/>
      <c r="N50" s="139"/>
      <c r="O50" s="139"/>
      <c r="P50" s="139"/>
      <c r="Q50" s="139"/>
      <c r="R50" s="139"/>
      <c r="S50" s="139"/>
      <c r="T50" s="139"/>
      <c r="U50" s="139"/>
      <c r="V50" s="139"/>
      <c r="W50" s="139"/>
    </row>
    <row r="51" spans="1:26" s="168" customFormat="1" ht="12.75" customHeight="1">
      <c r="A51" s="144">
        <v>2023</v>
      </c>
      <c r="B51" s="902" t="s">
        <v>2067</v>
      </c>
      <c r="C51" s="1012">
        <v>4.8</v>
      </c>
      <c r="D51" s="1012">
        <v>5.8</v>
      </c>
      <c r="E51" s="1012">
        <v>4.5999999999999996</v>
      </c>
      <c r="F51" s="1012">
        <v>3.1</v>
      </c>
      <c r="G51" s="1012">
        <v>6.7</v>
      </c>
      <c r="H51" s="1012">
        <v>2.7</v>
      </c>
      <c r="I51" s="1042">
        <v>1.21</v>
      </c>
      <c r="J51"/>
      <c r="K51" s="122"/>
      <c r="L51" s="122"/>
      <c r="M51" s="139"/>
      <c r="N51" s="139"/>
      <c r="O51" s="139"/>
      <c r="P51" s="139"/>
      <c r="Q51" s="139"/>
      <c r="R51" s="139"/>
      <c r="S51" s="139"/>
      <c r="T51" s="139"/>
      <c r="U51" s="139"/>
      <c r="V51" s="139"/>
      <c r="W51" s="139"/>
    </row>
    <row r="52" spans="1:26" s="168" customFormat="1" ht="12.75" customHeight="1">
      <c r="A52" s="147"/>
      <c r="B52" s="902" t="s">
        <v>2068</v>
      </c>
      <c r="C52" s="1012">
        <v>5.4</v>
      </c>
      <c r="D52" s="1012">
        <v>6.8</v>
      </c>
      <c r="E52" s="1012">
        <v>5.2</v>
      </c>
      <c r="F52" s="1012">
        <v>3.4</v>
      </c>
      <c r="G52" s="1012">
        <v>31.9</v>
      </c>
      <c r="H52" s="1012">
        <v>3.3</v>
      </c>
      <c r="I52" s="1042">
        <v>1.26</v>
      </c>
      <c r="J52"/>
      <c r="K52" s="122"/>
      <c r="L52" s="122"/>
      <c r="M52" s="139"/>
      <c r="N52" s="139"/>
      <c r="O52" s="139"/>
      <c r="P52" s="139"/>
      <c r="Q52" s="139"/>
      <c r="R52" s="139"/>
      <c r="S52" s="139"/>
      <c r="T52" s="139"/>
      <c r="U52" s="139"/>
      <c r="V52" s="139"/>
      <c r="W52" s="139"/>
    </row>
    <row r="53" spans="1:26" s="168" customFormat="1" ht="12.75" customHeight="1">
      <c r="A53" s="147"/>
      <c r="B53" s="902" t="s">
        <v>2069</v>
      </c>
      <c r="C53" s="1012">
        <v>6.2</v>
      </c>
      <c r="D53" s="1012">
        <v>8.9</v>
      </c>
      <c r="E53" s="1012">
        <v>5.7</v>
      </c>
      <c r="F53" s="1012">
        <v>3.6</v>
      </c>
      <c r="G53" s="1012">
        <v>7.7</v>
      </c>
      <c r="H53" s="1012">
        <v>3.6</v>
      </c>
      <c r="I53" s="1042">
        <v>1.28</v>
      </c>
      <c r="J53"/>
      <c r="K53" s="122"/>
      <c r="L53" s="122"/>
      <c r="M53" s="139"/>
      <c r="N53" s="139"/>
      <c r="O53" s="139"/>
      <c r="P53" s="139"/>
      <c r="Q53" s="139"/>
      <c r="R53" s="139"/>
      <c r="S53" s="139"/>
      <c r="T53" s="139"/>
      <c r="U53" s="139"/>
      <c r="V53" s="139"/>
      <c r="W53" s="139"/>
    </row>
    <row r="54" spans="1:26" s="169" customFormat="1" ht="12.75" customHeight="1">
      <c r="A54" s="147"/>
      <c r="B54" s="902" t="s">
        <v>2070</v>
      </c>
      <c r="C54" s="117">
        <v>6.4</v>
      </c>
      <c r="D54" s="117">
        <v>8.1</v>
      </c>
      <c r="E54" s="117">
        <v>5.7</v>
      </c>
      <c r="F54" s="117">
        <v>3.6</v>
      </c>
      <c r="G54" s="117">
        <v>7.1</v>
      </c>
      <c r="H54" s="117">
        <v>3.8</v>
      </c>
      <c r="I54" s="123">
        <v>1.32</v>
      </c>
      <c r="J54"/>
      <c r="K54" s="122"/>
      <c r="L54" s="122"/>
      <c r="M54" s="170"/>
      <c r="N54" s="170"/>
      <c r="O54" s="170"/>
      <c r="P54" s="170"/>
      <c r="Q54" s="170"/>
      <c r="R54" s="170"/>
      <c r="S54" s="170"/>
      <c r="T54" s="170"/>
      <c r="U54" s="170"/>
      <c r="V54" s="170"/>
      <c r="W54" s="170"/>
      <c r="X54" s="170"/>
      <c r="Y54" s="170"/>
      <c r="Z54" s="170"/>
    </row>
    <row r="55" spans="1:26" s="169" customFormat="1" ht="12.75" customHeight="1">
      <c r="A55" s="147"/>
      <c r="B55" s="902" t="s">
        <v>2071</v>
      </c>
      <c r="C55" s="117">
        <v>6.4</v>
      </c>
      <c r="D55" s="117">
        <v>10.3</v>
      </c>
      <c r="E55" s="117">
        <v>5.7</v>
      </c>
      <c r="F55" s="117">
        <v>3.5</v>
      </c>
      <c r="G55" s="117">
        <v>9.1999999999999993</v>
      </c>
      <c r="H55" s="117">
        <v>4</v>
      </c>
      <c r="I55" s="123">
        <v>1.55</v>
      </c>
      <c r="J55"/>
      <c r="K55" s="122"/>
      <c r="L55" s="122"/>
      <c r="M55" s="170"/>
      <c r="N55" s="170"/>
      <c r="O55" s="170"/>
      <c r="P55" s="170"/>
      <c r="Q55" s="170"/>
      <c r="R55" s="170"/>
      <c r="S55" s="170"/>
      <c r="T55" s="170"/>
      <c r="U55" s="170"/>
      <c r="V55" s="170"/>
      <c r="W55" s="170"/>
      <c r="X55" s="170"/>
      <c r="Y55" s="170"/>
      <c r="Z55" s="170"/>
    </row>
    <row r="56" spans="1:26" s="169" customFormat="1" ht="12.75" customHeight="1">
      <c r="A56" s="147"/>
      <c r="B56" s="902" t="s">
        <v>2072</v>
      </c>
      <c r="C56" s="117">
        <v>6.9</v>
      </c>
      <c r="D56" s="117">
        <v>11.8</v>
      </c>
      <c r="E56" s="117">
        <v>6.4</v>
      </c>
      <c r="F56" s="117">
        <v>3.5</v>
      </c>
      <c r="G56" s="117">
        <v>21.2</v>
      </c>
      <c r="H56" s="117">
        <v>4.5999999999999996</v>
      </c>
      <c r="I56" s="123">
        <v>1.57</v>
      </c>
      <c r="J56"/>
      <c r="K56" s="122"/>
      <c r="L56" s="122"/>
      <c r="M56" s="170"/>
      <c r="N56" s="170"/>
      <c r="O56" s="170"/>
      <c r="P56" s="170"/>
      <c r="Q56" s="170"/>
      <c r="R56" s="170"/>
      <c r="S56" s="170"/>
      <c r="T56" s="170"/>
      <c r="U56" s="170"/>
      <c r="V56" s="170"/>
      <c r="W56" s="170"/>
      <c r="X56" s="170"/>
      <c r="Y56" s="170"/>
      <c r="Z56" s="170"/>
    </row>
    <row r="57" spans="1:26" s="169" customFormat="1" ht="12.75" customHeight="1">
      <c r="A57" s="147"/>
      <c r="B57" s="902" t="s">
        <v>2073</v>
      </c>
      <c r="C57" s="1482">
        <v>6.6</v>
      </c>
      <c r="D57" s="1482">
        <v>13.5</v>
      </c>
      <c r="E57" s="1482">
        <v>6.8</v>
      </c>
      <c r="F57" s="1482" t="s">
        <v>590</v>
      </c>
      <c r="G57" s="1482">
        <v>6.9</v>
      </c>
      <c r="H57" s="1482">
        <v>4.5999999999999996</v>
      </c>
      <c r="I57" s="133">
        <v>1.56</v>
      </c>
      <c r="J57"/>
      <c r="K57" s="122"/>
      <c r="L57" s="122"/>
      <c r="M57" s="170"/>
      <c r="N57" s="170"/>
      <c r="O57" s="170"/>
      <c r="P57" s="170"/>
      <c r="Q57" s="170"/>
      <c r="R57" s="170"/>
      <c r="S57" s="170"/>
      <c r="T57" s="170"/>
      <c r="U57" s="170"/>
      <c r="V57" s="170"/>
      <c r="W57" s="170"/>
      <c r="X57" s="170"/>
      <c r="Y57" s="170"/>
      <c r="Z57" s="170"/>
    </row>
    <row r="58" spans="1:26" s="169" customFormat="1" ht="12.75" customHeight="1">
      <c r="A58" s="147"/>
      <c r="B58" s="902" t="s">
        <v>2074</v>
      </c>
      <c r="C58" s="1482">
        <v>8.6999999999999993</v>
      </c>
      <c r="D58" s="1482">
        <v>11.9</v>
      </c>
      <c r="E58" s="1482">
        <v>7.4</v>
      </c>
      <c r="F58" s="1482">
        <v>2.6</v>
      </c>
      <c r="G58" s="1482">
        <v>5.8</v>
      </c>
      <c r="H58" s="1482">
        <v>4.2</v>
      </c>
      <c r="I58" s="133">
        <v>1.36</v>
      </c>
      <c r="J58"/>
      <c r="K58" s="122"/>
      <c r="L58" s="122"/>
      <c r="M58" s="170"/>
      <c r="N58" s="170"/>
      <c r="O58" s="170"/>
      <c r="P58" s="170"/>
      <c r="Q58" s="170"/>
      <c r="R58" s="170"/>
      <c r="S58" s="170"/>
      <c r="T58" s="170"/>
      <c r="U58" s="170"/>
      <c r="V58" s="170"/>
      <c r="W58" s="170"/>
      <c r="X58" s="170"/>
      <c r="Y58" s="170"/>
      <c r="Z58" s="170"/>
    </row>
    <row r="59" spans="1:26" s="169" customFormat="1" ht="12.75" customHeight="1">
      <c r="A59" s="147"/>
      <c r="B59" s="902" t="s">
        <v>2075</v>
      </c>
      <c r="C59" s="1482">
        <v>7.7</v>
      </c>
      <c r="D59" s="1482">
        <v>11.7</v>
      </c>
      <c r="E59" s="1482">
        <v>7.1</v>
      </c>
      <c r="F59" s="1482">
        <v>2.8</v>
      </c>
      <c r="G59" s="1482">
        <v>10.9</v>
      </c>
      <c r="H59" s="1482">
        <v>4.2</v>
      </c>
      <c r="I59" s="133">
        <v>1.41</v>
      </c>
      <c r="J59"/>
      <c r="K59" s="122"/>
      <c r="L59" s="122"/>
      <c r="M59" s="170"/>
      <c r="N59" s="170"/>
      <c r="O59" s="170"/>
      <c r="P59" s="170"/>
      <c r="Q59" s="170"/>
      <c r="R59" s="170"/>
      <c r="S59" s="170"/>
      <c r="T59" s="170"/>
      <c r="U59" s="170"/>
      <c r="V59" s="170"/>
      <c r="W59" s="170"/>
      <c r="X59" s="170"/>
      <c r="Y59" s="170"/>
      <c r="Z59" s="170"/>
    </row>
    <row r="60" spans="1:26" s="169" customFormat="1" ht="12.75" customHeight="1">
      <c r="A60" s="147"/>
      <c r="B60" s="902" t="s">
        <v>2076</v>
      </c>
      <c r="C60" s="2164">
        <v>8.6</v>
      </c>
      <c r="D60" s="2164">
        <v>10.199999999999999</v>
      </c>
      <c r="E60" s="2164">
        <v>7.7</v>
      </c>
      <c r="F60" s="2164">
        <v>2.9</v>
      </c>
      <c r="G60" s="2164">
        <v>14.5</v>
      </c>
      <c r="H60" s="2164">
        <v>4</v>
      </c>
      <c r="I60" s="2272">
        <v>1.44</v>
      </c>
      <c r="J60"/>
      <c r="K60" s="122"/>
      <c r="L60" s="122"/>
      <c r="M60" s="170"/>
      <c r="N60" s="170"/>
      <c r="O60" s="170"/>
      <c r="P60" s="170"/>
      <c r="Q60" s="170"/>
      <c r="R60" s="170"/>
      <c r="S60" s="170"/>
      <c r="T60" s="170"/>
      <c r="U60" s="170"/>
      <c r="V60" s="170"/>
      <c r="W60" s="170"/>
      <c r="X60" s="170"/>
      <c r="Y60" s="170"/>
      <c r="Z60" s="170"/>
    </row>
    <row r="61" spans="1:26" s="169" customFormat="1" ht="12.75" customHeight="1">
      <c r="A61" s="147"/>
      <c r="B61" s="902" t="s">
        <v>2077</v>
      </c>
      <c r="C61" s="2164">
        <v>8.3000000000000007</v>
      </c>
      <c r="D61" s="2164">
        <v>11.4</v>
      </c>
      <c r="E61" s="2164">
        <v>6.2</v>
      </c>
      <c r="F61" s="2164">
        <v>2.8</v>
      </c>
      <c r="G61" s="2164">
        <v>9.9</v>
      </c>
      <c r="H61" s="2164">
        <v>3.6</v>
      </c>
      <c r="I61" s="2272">
        <v>1.5</v>
      </c>
      <c r="J61"/>
      <c r="K61" s="122"/>
      <c r="L61" s="122"/>
      <c r="M61" s="170"/>
      <c r="N61" s="170"/>
      <c r="O61" s="170"/>
      <c r="P61" s="170"/>
      <c r="Q61" s="170"/>
      <c r="R61" s="170"/>
      <c r="S61" s="170"/>
      <c r="T61" s="170"/>
      <c r="U61" s="170"/>
      <c r="V61" s="170"/>
      <c r="W61" s="170"/>
      <c r="X61" s="170"/>
      <c r="Y61" s="170"/>
      <c r="Z61" s="170"/>
    </row>
    <row r="62" spans="1:26" s="169" customFormat="1" ht="12.75" customHeight="1">
      <c r="A62" s="147"/>
      <c r="B62" s="902" t="s">
        <v>2078</v>
      </c>
      <c r="C62" s="2164">
        <v>7.9</v>
      </c>
      <c r="D62" s="2164">
        <v>10.199999999999999</v>
      </c>
      <c r="E62" s="2164">
        <v>5.7</v>
      </c>
      <c r="F62" s="2164">
        <v>2.7</v>
      </c>
      <c r="G62" s="2164">
        <v>6.7</v>
      </c>
      <c r="H62" s="2164">
        <v>3.3</v>
      </c>
      <c r="I62" s="2272">
        <v>1.55</v>
      </c>
      <c r="J62"/>
      <c r="K62" s="122"/>
      <c r="L62" s="122"/>
      <c r="M62" s="170"/>
      <c r="N62" s="170"/>
      <c r="O62" s="170"/>
      <c r="P62" s="170"/>
      <c r="Q62" s="170"/>
      <c r="R62" s="170"/>
      <c r="S62" s="170"/>
      <c r="T62" s="170"/>
      <c r="U62" s="170"/>
      <c r="V62" s="170"/>
      <c r="W62" s="170"/>
      <c r="X62" s="170"/>
      <c r="Y62" s="170"/>
      <c r="Z62" s="170"/>
    </row>
    <row r="63" spans="1:26" s="169" customFormat="1" ht="12.75" customHeight="1">
      <c r="A63" s="144"/>
      <c r="B63" s="902"/>
      <c r="C63" s="136"/>
      <c r="D63" s="136"/>
      <c r="E63" s="136"/>
      <c r="F63" s="136"/>
      <c r="G63" s="136"/>
      <c r="H63" s="136"/>
      <c r="I63" s="248"/>
      <c r="J63"/>
      <c r="K63" s="122"/>
      <c r="L63" s="122"/>
      <c r="M63" s="170"/>
      <c r="N63" s="170"/>
      <c r="O63" s="170"/>
      <c r="P63" s="170"/>
      <c r="Q63" s="170"/>
      <c r="R63" s="170"/>
      <c r="S63" s="170"/>
      <c r="T63" s="170"/>
      <c r="U63" s="170"/>
      <c r="V63" s="170"/>
      <c r="W63" s="170"/>
      <c r="X63" s="170"/>
      <c r="Y63" s="170"/>
      <c r="Z63" s="170"/>
    </row>
    <row r="64" spans="1:26" s="131" customFormat="1" ht="12.75" customHeight="1">
      <c r="A64" s="3047" t="s">
        <v>2130</v>
      </c>
      <c r="B64" s="3047"/>
      <c r="C64" s="3047"/>
      <c r="D64" s="3047"/>
      <c r="E64" s="3047"/>
      <c r="F64" s="3047"/>
      <c r="G64" s="3047"/>
      <c r="H64" s="3047"/>
      <c r="I64" s="3047"/>
      <c r="J64"/>
    </row>
    <row r="65" spans="1:10" s="69" customFormat="1" ht="12.75" customHeight="1">
      <c r="A65" s="3045" t="s">
        <v>2131</v>
      </c>
      <c r="B65" s="3045"/>
      <c r="C65" s="3045"/>
      <c r="D65" s="3045"/>
      <c r="E65" s="3045"/>
      <c r="F65" s="3045"/>
      <c r="G65" s="3045"/>
      <c r="H65" s="3045"/>
      <c r="I65" s="3045"/>
      <c r="J65"/>
    </row>
  </sheetData>
  <mergeCells count="18">
    <mergeCell ref="A12:B12"/>
    <mergeCell ref="A65:I65"/>
    <mergeCell ref="E18:F18"/>
    <mergeCell ref="G16:H16"/>
    <mergeCell ref="G17:H17"/>
    <mergeCell ref="E17:F17"/>
    <mergeCell ref="A64:I64"/>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5:B36 B38:B43"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R43"/>
  <sheetViews>
    <sheetView showGridLines="0" zoomScaleNormal="100" workbookViewId="0">
      <pane xSplit="2" ySplit="22" topLeftCell="C26" activePane="bottomRight" state="frozen"/>
      <selection pane="topRight" activeCell="C1" sqref="C1"/>
      <selection pane="bottomLeft" activeCell="A23" sqref="A23"/>
      <selection pane="bottomRight" activeCell="J39" sqref="J39"/>
    </sheetView>
  </sheetViews>
  <sheetFormatPr defaultColWidth="9" defaultRowHeight="12.75" customHeight="1"/>
  <cols>
    <col min="1" max="1" width="8.625" style="159" customWidth="1"/>
    <col min="2" max="2" width="16.625" style="159" customWidth="1"/>
    <col min="3" max="3" width="7.875" style="159" customWidth="1"/>
    <col min="4" max="4" width="11" style="159" customWidth="1"/>
    <col min="5" max="5" width="10.125" style="159" customWidth="1"/>
    <col min="6" max="6" width="10.625" style="159" customWidth="1"/>
    <col min="7" max="7" width="8.625" style="159" customWidth="1"/>
    <col min="8" max="10" width="14.5" style="159" customWidth="1"/>
    <col min="11" max="11" width="9" style="158"/>
    <col min="12" max="16384" width="9" style="159"/>
  </cols>
  <sheetData>
    <row r="1" spans="1:11" s="156" customFormat="1" ht="12.75" customHeight="1">
      <c r="A1" s="301" t="s">
        <v>1502</v>
      </c>
      <c r="B1" s="317"/>
      <c r="C1" s="155"/>
      <c r="D1" s="155"/>
      <c r="E1" s="155"/>
      <c r="F1" s="155"/>
      <c r="G1" s="3048"/>
      <c r="H1" s="3049"/>
      <c r="I1" s="13"/>
      <c r="J1" s="13"/>
      <c r="K1" s="233"/>
    </row>
    <row r="2" spans="1:11" s="156" customFormat="1" ht="12.75" customHeight="1">
      <c r="A2" s="1514" t="s">
        <v>1503</v>
      </c>
      <c r="B2" s="347"/>
      <c r="C2" s="601"/>
      <c r="D2" s="34"/>
      <c r="E2" s="34"/>
      <c r="F2" s="34"/>
      <c r="G2" s="34"/>
      <c r="H2" s="13"/>
      <c r="I2" s="13"/>
      <c r="J2" s="13"/>
      <c r="K2" s="233"/>
    </row>
    <row r="3" spans="1:11" s="157" customFormat="1" ht="12.75" customHeight="1">
      <c r="A3" s="1515" t="s">
        <v>2017</v>
      </c>
      <c r="B3" s="357"/>
      <c r="C3" s="357"/>
      <c r="D3" s="357"/>
      <c r="E3" s="357"/>
      <c r="F3" s="357"/>
      <c r="G3" s="1497" t="s">
        <v>1285</v>
      </c>
      <c r="H3" s="113"/>
      <c r="K3" s="150"/>
    </row>
    <row r="4" spans="1:11" s="157" customFormat="1" ht="12.75" customHeight="1">
      <c r="A4" s="602" t="s">
        <v>1777</v>
      </c>
      <c r="B4" s="88"/>
      <c r="C4" s="88"/>
      <c r="D4" s="357"/>
      <c r="E4" s="357"/>
      <c r="F4" s="357"/>
      <c r="G4" s="1498" t="s">
        <v>713</v>
      </c>
      <c r="H4" s="86"/>
      <c r="K4" s="150"/>
    </row>
    <row r="5" spans="1:11" s="157" customFormat="1" ht="12.75" customHeight="1">
      <c r="A5" s="1515"/>
      <c r="B5" s="1515"/>
      <c r="C5" s="1515"/>
      <c r="D5" s="1515"/>
      <c r="E5" s="1515"/>
      <c r="F5" s="1515"/>
      <c r="G5" s="1515"/>
      <c r="H5" s="17"/>
      <c r="I5" s="17"/>
      <c r="J5" s="17"/>
      <c r="K5" s="150"/>
    </row>
    <row r="6" spans="1:11" s="157" customFormat="1" ht="12.75" customHeight="1">
      <c r="A6" s="2788"/>
      <c r="B6" s="2789"/>
      <c r="C6" s="1534"/>
      <c r="D6" s="3015" t="s">
        <v>1778</v>
      </c>
      <c r="E6" s="3050"/>
      <c r="F6" s="3050"/>
      <c r="G6" s="3051"/>
      <c r="H6" s="3055" t="s">
        <v>1779</v>
      </c>
      <c r="I6" s="3056"/>
      <c r="J6" s="3056"/>
      <c r="K6" s="150"/>
    </row>
    <row r="7" spans="1:11" s="157" customFormat="1" ht="12.75" customHeight="1">
      <c r="A7" s="1501"/>
      <c r="B7" s="1501"/>
      <c r="C7" s="1565"/>
      <c r="D7" s="3052"/>
      <c r="E7" s="3053"/>
      <c r="F7" s="3053"/>
      <c r="G7" s="3054"/>
      <c r="H7" s="3057"/>
      <c r="I7" s="3058"/>
      <c r="J7" s="3058"/>
      <c r="K7" s="150"/>
    </row>
    <row r="8" spans="1:11" s="157" customFormat="1" ht="12.75" customHeight="1">
      <c r="A8" s="2991"/>
      <c r="B8" s="2798"/>
      <c r="C8" s="1565"/>
      <c r="D8" s="1534"/>
      <c r="E8" s="3015" t="s">
        <v>1727</v>
      </c>
      <c r="F8" s="2845"/>
      <c r="G8" s="2820"/>
      <c r="H8" s="3055" t="s">
        <v>1780</v>
      </c>
      <c r="I8" s="3056"/>
      <c r="J8" s="3056"/>
      <c r="K8" s="150"/>
    </row>
    <row r="9" spans="1:11" s="157" customFormat="1" ht="12.75" customHeight="1">
      <c r="A9" s="1516"/>
      <c r="B9" s="1516"/>
      <c r="C9" s="1565"/>
      <c r="D9" s="1563"/>
      <c r="E9" s="2823"/>
      <c r="F9" s="2832"/>
      <c r="G9" s="2833"/>
      <c r="H9" s="3057"/>
      <c r="I9" s="3058"/>
      <c r="J9" s="3058"/>
      <c r="K9" s="150"/>
    </row>
    <row r="10" spans="1:11" s="157" customFormat="1" ht="12.75" customHeight="1">
      <c r="A10" s="1516"/>
      <c r="B10" s="1501"/>
      <c r="C10" s="1565"/>
      <c r="D10" s="1563"/>
      <c r="E10" s="1542"/>
      <c r="F10" s="1564"/>
      <c r="G10" s="1564"/>
      <c r="H10" s="603"/>
      <c r="I10" s="3061" t="s">
        <v>1763</v>
      </c>
      <c r="J10" s="3062"/>
      <c r="K10" s="150"/>
    </row>
    <row r="11" spans="1:11" s="157" customFormat="1" ht="12.75" customHeight="1">
      <c r="A11" s="2825" t="s">
        <v>594</v>
      </c>
      <c r="B11" s="2837"/>
      <c r="C11" s="1563" t="s">
        <v>1365</v>
      </c>
      <c r="D11" s="1565"/>
      <c r="E11" s="1502"/>
      <c r="F11" s="262"/>
      <c r="G11" s="1269"/>
      <c r="H11" s="1571"/>
      <c r="I11" s="1572"/>
      <c r="J11" s="1291" t="s">
        <v>154</v>
      </c>
      <c r="K11" s="150"/>
    </row>
    <row r="12" spans="1:11" s="157" customFormat="1" ht="12.75" customHeight="1">
      <c r="A12" s="3063" t="s">
        <v>595</v>
      </c>
      <c r="B12" s="2839"/>
      <c r="C12" s="1559" t="s">
        <v>1504</v>
      </c>
      <c r="D12" s="1563" t="s">
        <v>1292</v>
      </c>
      <c r="E12" s="262"/>
      <c r="F12" s="1563" t="s">
        <v>1505</v>
      </c>
      <c r="G12" s="262"/>
      <c r="H12" s="1571"/>
      <c r="I12" s="1572"/>
      <c r="J12" s="1291" t="s">
        <v>155</v>
      </c>
      <c r="K12" s="150"/>
    </row>
    <row r="13" spans="1:11" s="157" customFormat="1" ht="12.75" customHeight="1">
      <c r="A13" s="1516"/>
      <c r="B13" s="1501"/>
      <c r="C13" s="1565"/>
      <c r="D13" s="1559" t="s">
        <v>603</v>
      </c>
      <c r="E13" s="1499" t="s">
        <v>1506</v>
      </c>
      <c r="F13" s="1563" t="s">
        <v>699</v>
      </c>
      <c r="G13" s="1511" t="s">
        <v>700</v>
      </c>
      <c r="H13" s="1571"/>
      <c r="I13" s="1572" t="s">
        <v>941</v>
      </c>
      <c r="J13" s="1291" t="s">
        <v>694</v>
      </c>
      <c r="K13" s="150"/>
    </row>
    <row r="14" spans="1:11" s="157" customFormat="1" ht="12.75" customHeight="1">
      <c r="A14" s="2991" t="s">
        <v>1572</v>
      </c>
      <c r="B14" s="2798"/>
      <c r="C14" s="1565"/>
      <c r="D14" s="1565"/>
      <c r="E14" s="1499" t="s">
        <v>701</v>
      </c>
      <c r="F14" s="1563" t="s">
        <v>702</v>
      </c>
      <c r="G14" s="1511" t="s">
        <v>703</v>
      </c>
      <c r="H14" s="1572" t="s">
        <v>1292</v>
      </c>
      <c r="I14" s="1572" t="s">
        <v>3</v>
      </c>
      <c r="J14" s="1291" t="s">
        <v>453</v>
      </c>
      <c r="K14" s="150"/>
    </row>
    <row r="15" spans="1:11" s="157" customFormat="1" ht="12.75" customHeight="1">
      <c r="A15" s="2991" t="s">
        <v>424</v>
      </c>
      <c r="B15" s="2798"/>
      <c r="C15" s="1565"/>
      <c r="D15" s="1565"/>
      <c r="E15" s="1500" t="s">
        <v>705</v>
      </c>
      <c r="F15" s="1563" t="s">
        <v>706</v>
      </c>
      <c r="G15" s="1512" t="s">
        <v>707</v>
      </c>
      <c r="H15" s="1568" t="s">
        <v>603</v>
      </c>
      <c r="I15" s="1568" t="s">
        <v>5</v>
      </c>
      <c r="J15" s="1291" t="s">
        <v>451</v>
      </c>
      <c r="K15" s="150"/>
    </row>
    <row r="16" spans="1:11" s="157" customFormat="1" ht="12.75" customHeight="1">
      <c r="A16" s="2992" t="s">
        <v>1772</v>
      </c>
      <c r="B16" s="2796"/>
      <c r="C16" s="1565"/>
      <c r="D16" s="1565"/>
      <c r="E16" s="1500" t="s">
        <v>708</v>
      </c>
      <c r="F16" s="1559" t="s">
        <v>709</v>
      </c>
      <c r="G16" s="1512" t="s">
        <v>1368</v>
      </c>
      <c r="H16" s="1555"/>
      <c r="I16" s="235"/>
      <c r="J16" s="1518" t="s">
        <v>698</v>
      </c>
      <c r="K16" s="150"/>
    </row>
    <row r="17" spans="1:18" s="157" customFormat="1" ht="12.75" customHeight="1">
      <c r="A17" s="2992" t="s">
        <v>6</v>
      </c>
      <c r="B17" s="2796"/>
      <c r="C17" s="1565"/>
      <c r="D17" s="1565"/>
      <c r="E17" s="1502"/>
      <c r="F17" s="1559" t="s">
        <v>151</v>
      </c>
      <c r="G17" s="1269"/>
      <c r="H17" s="1555"/>
      <c r="I17" s="1555"/>
      <c r="J17" s="1507" t="s">
        <v>697</v>
      </c>
      <c r="K17" s="150"/>
    </row>
    <row r="18" spans="1:18" s="157" customFormat="1" ht="12.75" customHeight="1">
      <c r="A18" s="1516"/>
      <c r="B18" s="1501"/>
      <c r="C18" s="1565"/>
      <c r="D18" s="1565"/>
      <c r="E18" s="1502"/>
      <c r="F18" s="1559" t="s">
        <v>153</v>
      </c>
      <c r="G18" s="1269"/>
      <c r="H18" s="1555"/>
      <c r="I18" s="1555"/>
      <c r="J18" s="1507" t="s">
        <v>562</v>
      </c>
      <c r="K18" s="150"/>
    </row>
    <row r="19" spans="1:18" s="157" customFormat="1" ht="12.75" customHeight="1">
      <c r="A19" s="1516"/>
      <c r="B19" s="1501"/>
      <c r="C19" s="1565"/>
      <c r="D19" s="1565"/>
      <c r="E19" s="1502"/>
      <c r="F19" s="1563"/>
      <c r="G19" s="1269"/>
      <c r="H19" s="1571"/>
      <c r="I19" s="1555"/>
      <c r="J19" s="1507" t="s">
        <v>563</v>
      </c>
      <c r="K19" s="150"/>
    </row>
    <row r="20" spans="1:18" s="157" customFormat="1" ht="12.75" customHeight="1">
      <c r="A20" s="1516"/>
      <c r="B20" s="1501"/>
      <c r="C20" s="1565"/>
      <c r="D20" s="1565"/>
      <c r="E20" s="1502"/>
      <c r="F20" s="1563"/>
      <c r="G20" s="1269"/>
      <c r="H20" s="605"/>
      <c r="I20" s="605"/>
      <c r="J20" s="1507" t="s">
        <v>523</v>
      </c>
      <c r="K20" s="150"/>
    </row>
    <row r="21" spans="1:18" s="157" customFormat="1" ht="12.75" customHeight="1">
      <c r="A21" s="2798"/>
      <c r="B21" s="2798"/>
      <c r="C21" s="3015" t="s">
        <v>1944</v>
      </c>
      <c r="D21" s="2845"/>
      <c r="E21" s="2845"/>
      <c r="F21" s="2845"/>
      <c r="G21" s="2845"/>
      <c r="H21" s="3050"/>
      <c r="I21" s="3050"/>
      <c r="J21" s="3050"/>
      <c r="K21" s="150"/>
    </row>
    <row r="22" spans="1:18" s="157" customFormat="1" ht="12.75" customHeight="1">
      <c r="A22" s="2798"/>
      <c r="B22" s="2798"/>
      <c r="C22" s="3064"/>
      <c r="D22" s="3065"/>
      <c r="E22" s="3065"/>
      <c r="F22" s="3065"/>
      <c r="G22" s="3065"/>
      <c r="H22" s="3065"/>
      <c r="I22" s="3065"/>
      <c r="J22" s="3065"/>
      <c r="K22" s="150"/>
    </row>
    <row r="23" spans="1:18" s="150" customFormat="1" ht="12.75" customHeight="1">
      <c r="A23" s="1573"/>
      <c r="B23" s="1573"/>
      <c r="C23" s="1574"/>
      <c r="D23" s="1574"/>
      <c r="E23" s="1574"/>
      <c r="F23" s="1574"/>
      <c r="G23" s="1574"/>
      <c r="H23" s="1574"/>
      <c r="I23" s="1574"/>
      <c r="J23" s="1574"/>
    </row>
    <row r="24" spans="1:18" s="204" customFormat="1" ht="12.75" customHeight="1">
      <c r="A24" s="72">
        <v>2021</v>
      </c>
      <c r="B24" s="145" t="s">
        <v>2081</v>
      </c>
      <c r="C24" s="1575">
        <v>343465</v>
      </c>
      <c r="D24" s="1575">
        <v>343455</v>
      </c>
      <c r="E24" s="1575">
        <v>90158</v>
      </c>
      <c r="F24" s="1575">
        <v>221553</v>
      </c>
      <c r="G24" s="1575">
        <v>31607</v>
      </c>
      <c r="H24" s="1575">
        <v>269666</v>
      </c>
      <c r="I24" s="1575">
        <v>229819</v>
      </c>
      <c r="J24" s="1282">
        <v>14441</v>
      </c>
      <c r="K24" s="209"/>
    </row>
    <row r="25" spans="1:18" s="1126" customFormat="1" ht="12.75" customHeight="1">
      <c r="A25" s="223"/>
      <c r="B25" s="259" t="s">
        <v>2079</v>
      </c>
      <c r="C25" s="1576">
        <v>822574</v>
      </c>
      <c r="D25" s="1576">
        <v>822547</v>
      </c>
      <c r="E25" s="1576">
        <v>237640</v>
      </c>
      <c r="F25" s="1576">
        <v>474922</v>
      </c>
      <c r="G25" s="1576">
        <v>109034</v>
      </c>
      <c r="H25" s="1576">
        <v>582881</v>
      </c>
      <c r="I25" s="1576">
        <v>488251</v>
      </c>
      <c r="J25" s="1292">
        <v>62757</v>
      </c>
      <c r="K25" s="1125"/>
    </row>
    <row r="26" spans="1:18" s="204" customFormat="1" ht="12.75" customHeight="1">
      <c r="A26" s="72"/>
      <c r="B26" s="259" t="s">
        <v>2086</v>
      </c>
      <c r="C26" s="1575">
        <v>1453402</v>
      </c>
      <c r="D26" s="1575">
        <v>1452940</v>
      </c>
      <c r="E26" s="1575">
        <v>487199</v>
      </c>
      <c r="F26" s="1575">
        <v>750500</v>
      </c>
      <c r="G26" s="1575">
        <v>213590</v>
      </c>
      <c r="H26" s="1575">
        <v>1043600</v>
      </c>
      <c r="I26" s="1575">
        <v>885794</v>
      </c>
      <c r="J26" s="1282">
        <v>93434</v>
      </c>
      <c r="K26" s="209"/>
    </row>
    <row r="27" spans="1:18" s="204" customFormat="1" ht="12.75" customHeight="1">
      <c r="A27" s="72"/>
      <c r="B27" s="275" t="s">
        <v>2066</v>
      </c>
      <c r="C27" s="1575">
        <v>2128060</v>
      </c>
      <c r="D27" s="1575">
        <v>2127680</v>
      </c>
      <c r="E27" s="1575">
        <v>626115</v>
      </c>
      <c r="F27" s="1575">
        <v>1214069</v>
      </c>
      <c r="G27" s="1575">
        <v>283824</v>
      </c>
      <c r="H27" s="1576">
        <v>1580815</v>
      </c>
      <c r="I27" s="1575">
        <v>1326910</v>
      </c>
      <c r="J27" s="1282">
        <v>135558</v>
      </c>
      <c r="K27" s="209"/>
    </row>
    <row r="28" spans="1:18" s="1126" customFormat="1" ht="12.75" customHeight="1">
      <c r="A28" s="223"/>
      <c r="B28" s="114" t="s">
        <v>1247</v>
      </c>
      <c r="C28" s="1553">
        <v>129.19999999999999</v>
      </c>
      <c r="D28" s="1553">
        <v>129.19999999999999</v>
      </c>
      <c r="E28" s="1553">
        <v>117.2</v>
      </c>
      <c r="F28" s="1553">
        <v>147.5</v>
      </c>
      <c r="G28" s="1553">
        <v>173.3</v>
      </c>
      <c r="H28" s="1553">
        <v>125.5</v>
      </c>
      <c r="I28" s="1553">
        <v>117.6</v>
      </c>
      <c r="J28" s="1277">
        <v>163.1</v>
      </c>
      <c r="K28" s="1125"/>
      <c r="L28" s="1125"/>
      <c r="M28" s="1125"/>
      <c r="N28" s="1125"/>
      <c r="O28" s="1125"/>
      <c r="P28" s="1125"/>
      <c r="Q28" s="1125"/>
      <c r="R28" s="1125"/>
    </row>
    <row r="29" spans="1:18" s="204" customFormat="1" ht="12.75" customHeight="1">
      <c r="A29" s="72"/>
      <c r="B29" s="275"/>
      <c r="C29" s="1575"/>
      <c r="D29" s="1575"/>
      <c r="E29" s="1575"/>
      <c r="F29" s="1575"/>
      <c r="G29" s="1575"/>
      <c r="H29" s="1575"/>
      <c r="I29" s="1575"/>
      <c r="J29" s="1282"/>
      <c r="K29" s="209"/>
    </row>
    <row r="30" spans="1:18" s="204" customFormat="1" ht="12.75" customHeight="1">
      <c r="A30" s="72">
        <v>2022</v>
      </c>
      <c r="B30" s="145" t="s">
        <v>2081</v>
      </c>
      <c r="C30" s="1575">
        <v>404386</v>
      </c>
      <c r="D30" s="1575">
        <v>403616</v>
      </c>
      <c r="E30" s="1575">
        <v>121289</v>
      </c>
      <c r="F30" s="1575">
        <v>243579</v>
      </c>
      <c r="G30" s="1575">
        <v>38621</v>
      </c>
      <c r="H30" s="1576">
        <v>305968</v>
      </c>
      <c r="I30" s="1575">
        <v>283369</v>
      </c>
      <c r="J30" s="1282">
        <v>19831</v>
      </c>
      <c r="K30" s="209"/>
    </row>
    <row r="31" spans="1:18" s="204" customFormat="1" ht="12.75" customHeight="1">
      <c r="A31" s="72"/>
      <c r="B31" s="259" t="s">
        <v>2079</v>
      </c>
      <c r="C31" s="1575">
        <v>954315</v>
      </c>
      <c r="D31" s="1575">
        <v>954094</v>
      </c>
      <c r="E31" s="1575">
        <v>287515</v>
      </c>
      <c r="F31" s="1575">
        <v>541677</v>
      </c>
      <c r="G31" s="1575">
        <v>123870</v>
      </c>
      <c r="H31" s="1576">
        <v>728052</v>
      </c>
      <c r="I31" s="1575">
        <v>659319</v>
      </c>
      <c r="J31" s="1282">
        <v>41843</v>
      </c>
      <c r="K31" s="209"/>
    </row>
    <row r="32" spans="1:18" s="204" customFormat="1" ht="12.75" customHeight="1">
      <c r="A32" s="72"/>
      <c r="B32" s="259" t="s">
        <v>2086</v>
      </c>
      <c r="C32" s="1575">
        <v>1612048</v>
      </c>
      <c r="D32" s="1575">
        <v>1610877</v>
      </c>
      <c r="E32" s="1575">
        <v>504314</v>
      </c>
      <c r="F32" s="1576">
        <v>860756</v>
      </c>
      <c r="G32" s="1575">
        <v>244681</v>
      </c>
      <c r="H32" s="1576">
        <v>1184324</v>
      </c>
      <c r="I32" s="1575">
        <v>1025718</v>
      </c>
      <c r="J32" s="1282">
        <v>91552</v>
      </c>
      <c r="K32" s="209"/>
    </row>
    <row r="33" spans="1:17" s="204" customFormat="1" ht="12.75" customHeight="1">
      <c r="A33" s="72"/>
      <c r="B33" s="275" t="s">
        <v>2066</v>
      </c>
      <c r="C33" s="1575">
        <v>2442388</v>
      </c>
      <c r="D33" s="1575">
        <v>2440576</v>
      </c>
      <c r="E33" s="1575">
        <v>758228</v>
      </c>
      <c r="F33" s="1575">
        <v>1298278</v>
      </c>
      <c r="G33" s="1575">
        <v>383246</v>
      </c>
      <c r="H33" s="1576">
        <v>1759296</v>
      </c>
      <c r="I33" s="1575">
        <v>1491027</v>
      </c>
      <c r="J33" s="1282">
        <v>150905</v>
      </c>
      <c r="K33" s="209"/>
    </row>
    <row r="34" spans="1:17" s="272" customFormat="1" ht="12.75" customHeight="1">
      <c r="B34" s="114" t="s">
        <v>1247</v>
      </c>
      <c r="C34" s="1553">
        <v>114.8</v>
      </c>
      <c r="D34" s="1553">
        <v>114.7</v>
      </c>
      <c r="E34" s="1553">
        <v>121.1</v>
      </c>
      <c r="F34" s="1553">
        <v>106.9</v>
      </c>
      <c r="G34" s="1553">
        <v>135</v>
      </c>
      <c r="H34" s="1553">
        <v>111.3</v>
      </c>
      <c r="I34" s="1553">
        <v>112.4</v>
      </c>
      <c r="J34" s="1277">
        <v>111.3</v>
      </c>
      <c r="K34" s="1125"/>
    </row>
    <row r="35" spans="1:17" s="157" customFormat="1" ht="12.75" customHeight="1">
      <c r="B35" s="67"/>
      <c r="C35" s="1566"/>
      <c r="D35" s="1566"/>
      <c r="E35" s="1566"/>
      <c r="F35" s="1566"/>
      <c r="G35" s="1566"/>
      <c r="H35" s="1566"/>
      <c r="I35" s="1566"/>
      <c r="J35" s="1272"/>
      <c r="K35" s="209"/>
    </row>
    <row r="36" spans="1:17" s="157" customFormat="1" ht="12.75" customHeight="1">
      <c r="A36" s="294">
        <v>2023</v>
      </c>
      <c r="B36" s="275" t="s">
        <v>2081</v>
      </c>
      <c r="C36" s="1575">
        <v>464881</v>
      </c>
      <c r="D36" s="1575">
        <v>464857</v>
      </c>
      <c r="E36" s="1575">
        <v>124844</v>
      </c>
      <c r="F36" s="1575">
        <v>235856</v>
      </c>
      <c r="G36" s="1575">
        <v>104096</v>
      </c>
      <c r="H36" s="1575">
        <v>323179</v>
      </c>
      <c r="I36" s="1575">
        <v>299048</v>
      </c>
      <c r="J36" s="1282">
        <v>17851</v>
      </c>
      <c r="K36" s="209"/>
    </row>
    <row r="37" spans="1:17" s="1126" customFormat="1" ht="12.75" customHeight="1">
      <c r="A37" s="223"/>
      <c r="B37" s="259" t="s">
        <v>2079</v>
      </c>
      <c r="C37" s="1576">
        <v>1016483</v>
      </c>
      <c r="D37" s="1576">
        <v>1016385</v>
      </c>
      <c r="E37" s="1576">
        <v>269142</v>
      </c>
      <c r="F37" s="1576">
        <v>418330</v>
      </c>
      <c r="G37" s="1576">
        <v>252715</v>
      </c>
      <c r="H37" s="1576">
        <v>661189</v>
      </c>
      <c r="I37" s="1576">
        <v>559725</v>
      </c>
      <c r="J37" s="1292">
        <v>84985</v>
      </c>
      <c r="K37" s="1125"/>
    </row>
    <row r="38" spans="1:17" s="1126" customFormat="1" ht="12.75" customHeight="1">
      <c r="A38" s="223"/>
      <c r="B38" s="259" t="s">
        <v>2086</v>
      </c>
      <c r="C38" s="1576">
        <v>1609846</v>
      </c>
      <c r="D38" s="1576">
        <v>1609575</v>
      </c>
      <c r="E38" s="1576">
        <v>404987</v>
      </c>
      <c r="F38" s="1576">
        <v>824467</v>
      </c>
      <c r="G38" s="1576">
        <v>380160</v>
      </c>
      <c r="H38" s="1576">
        <v>1050579</v>
      </c>
      <c r="I38" s="1576">
        <v>904597</v>
      </c>
      <c r="J38" s="1292">
        <v>120736</v>
      </c>
      <c r="K38" s="1125"/>
    </row>
    <row r="39" spans="1:17" s="272" customFormat="1" ht="12.75" customHeight="1">
      <c r="B39" s="114" t="s">
        <v>1247</v>
      </c>
      <c r="C39" s="1553">
        <v>99.9</v>
      </c>
      <c r="D39" s="1553">
        <v>99.9</v>
      </c>
      <c r="E39" s="1553">
        <v>80.3</v>
      </c>
      <c r="F39" s="1553">
        <v>95.8</v>
      </c>
      <c r="G39" s="1553">
        <v>155.4</v>
      </c>
      <c r="H39" s="1553">
        <v>88.7</v>
      </c>
      <c r="I39" s="1553">
        <v>88.2</v>
      </c>
      <c r="J39" s="1277">
        <v>131.9</v>
      </c>
      <c r="K39" s="1125"/>
    </row>
    <row r="40" spans="1:17" s="157" customFormat="1" ht="12.75" customHeight="1">
      <c r="B40" s="67"/>
      <c r="C40" s="93"/>
      <c r="D40" s="93"/>
      <c r="E40" s="93"/>
      <c r="F40" s="93"/>
      <c r="G40" s="93"/>
      <c r="H40" s="93"/>
      <c r="I40" s="93"/>
      <c r="J40" s="93"/>
      <c r="K40" s="209"/>
    </row>
    <row r="41" spans="1:17" ht="12.75" customHeight="1">
      <c r="A41" s="3059" t="s">
        <v>2133</v>
      </c>
      <c r="B41" s="3059"/>
      <c r="C41" s="3059"/>
      <c r="D41" s="3059"/>
      <c r="E41" s="3059"/>
      <c r="F41" s="3059"/>
      <c r="G41" s="3059"/>
      <c r="H41" s="3059"/>
      <c r="I41" s="3059"/>
      <c r="J41" s="3059"/>
      <c r="K41" s="900"/>
      <c r="L41" s="899"/>
      <c r="M41" s="899"/>
      <c r="N41" s="899"/>
      <c r="Q41" s="899"/>
    </row>
    <row r="42" spans="1:17" ht="12.75" customHeight="1">
      <c r="A42" s="3060" t="s">
        <v>2132</v>
      </c>
      <c r="B42" s="3060"/>
      <c r="C42" s="3060"/>
      <c r="D42" s="3060"/>
      <c r="E42" s="3060"/>
      <c r="F42" s="3060"/>
      <c r="G42" s="3060"/>
      <c r="H42" s="3060"/>
      <c r="I42" s="3060"/>
      <c r="J42" s="3060"/>
      <c r="K42" s="900"/>
      <c r="L42" s="899"/>
      <c r="M42" s="899"/>
      <c r="N42" s="899"/>
      <c r="Q42" s="899"/>
    </row>
    <row r="43" spans="1:17" ht="12.75" customHeight="1">
      <c r="J43" s="158"/>
      <c r="K43" s="159"/>
    </row>
  </sheetData>
  <mergeCells count="19">
    <mergeCell ref="A14:B14"/>
    <mergeCell ref="A15:B15"/>
    <mergeCell ref="A16:B16"/>
    <mergeCell ref="G1:H1"/>
    <mergeCell ref="D6:G7"/>
    <mergeCell ref="H6:J7"/>
    <mergeCell ref="A41:J41"/>
    <mergeCell ref="A42:J42"/>
    <mergeCell ref="A8:B8"/>
    <mergeCell ref="A6:B6"/>
    <mergeCell ref="A11:B11"/>
    <mergeCell ref="I10:J10"/>
    <mergeCell ref="E8:G9"/>
    <mergeCell ref="H8:J9"/>
    <mergeCell ref="A17:B17"/>
    <mergeCell ref="A12:B12"/>
    <mergeCell ref="C21:J22"/>
    <mergeCell ref="A22:B22"/>
    <mergeCell ref="A21:B21"/>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5"/>
  <sheetViews>
    <sheetView showGridLines="0" zoomScaleNormal="100" workbookViewId="0">
      <pane xSplit="2" ySplit="24" topLeftCell="C31" activePane="bottomRight" state="frozen"/>
      <selection pane="topRight" activeCell="C1" sqref="C1"/>
      <selection pane="bottomLeft" activeCell="A25" sqref="A25"/>
      <selection pane="bottomRight" activeCell="H41" sqref="H41"/>
    </sheetView>
  </sheetViews>
  <sheetFormatPr defaultColWidth="9" defaultRowHeight="12.75" customHeight="1"/>
  <cols>
    <col min="1" max="1" width="8.625" style="159" customWidth="1"/>
    <col min="2" max="2" width="11.625" style="159" customWidth="1"/>
    <col min="3" max="3" width="9.625" style="159" customWidth="1"/>
    <col min="4" max="4" width="10" style="159" customWidth="1"/>
    <col min="5" max="5" width="11.625" style="159" customWidth="1"/>
    <col min="6" max="6" width="11" style="159" customWidth="1"/>
    <col min="7" max="7" width="9.625" style="159" customWidth="1"/>
    <col min="8" max="8" width="13" style="159" customWidth="1"/>
    <col min="9" max="9" width="9" style="158"/>
    <col min="10" max="16384" width="9" style="159"/>
  </cols>
  <sheetData>
    <row r="1" spans="1:10" s="156" customFormat="1" ht="12.75" customHeight="1">
      <c r="A1" s="302" t="s">
        <v>1001</v>
      </c>
      <c r="B1" s="318"/>
      <c r="C1" s="13"/>
      <c r="D1" s="13"/>
      <c r="E1" s="13"/>
      <c r="F1" s="13"/>
      <c r="G1" s="13"/>
      <c r="H1" s="13"/>
      <c r="I1" s="180"/>
      <c r="J1" s="20"/>
    </row>
    <row r="2" spans="1:10" s="156" customFormat="1" ht="12.75" customHeight="1">
      <c r="A2" s="607" t="s">
        <v>311</v>
      </c>
      <c r="B2" s="606"/>
      <c r="C2" s="13"/>
      <c r="D2" s="13"/>
      <c r="E2" s="13"/>
      <c r="F2" s="13"/>
      <c r="G2" s="13"/>
      <c r="H2" s="13"/>
      <c r="I2" s="180"/>
      <c r="J2" s="20"/>
    </row>
    <row r="3" spans="1:10" s="157" customFormat="1" ht="12.75" customHeight="1">
      <c r="A3" s="1515" t="s">
        <v>2018</v>
      </c>
      <c r="B3" s="357"/>
      <c r="C3" s="203"/>
      <c r="D3" s="1515"/>
      <c r="E3" s="1515"/>
      <c r="F3" s="1497" t="s">
        <v>1285</v>
      </c>
      <c r="G3" s="113"/>
      <c r="H3" s="1515"/>
      <c r="I3" s="150"/>
    </row>
    <row r="4" spans="1:10" s="157" customFormat="1" ht="12.75" customHeight="1">
      <c r="A4" s="602" t="s">
        <v>1781</v>
      </c>
      <c r="B4" s="1517"/>
      <c r="C4" s="203"/>
      <c r="D4" s="1515"/>
      <c r="E4" s="1515"/>
      <c r="F4" s="1498" t="s">
        <v>713</v>
      </c>
      <c r="G4" s="86"/>
      <c r="H4" s="1515"/>
      <c r="I4" s="150"/>
    </row>
    <row r="5" spans="1:10" s="157" customFormat="1" ht="12.75" customHeight="1">
      <c r="A5" s="1515"/>
      <c r="B5" s="1515"/>
      <c r="C5" s="203"/>
      <c r="D5" s="203"/>
      <c r="E5" s="203"/>
      <c r="F5" s="203"/>
      <c r="G5" s="203"/>
      <c r="H5" s="203"/>
      <c r="I5" s="150"/>
    </row>
    <row r="6" spans="1:10" s="157" customFormat="1" ht="12.75" customHeight="1">
      <c r="A6" s="2788"/>
      <c r="B6" s="2789"/>
      <c r="C6" s="3055" t="s">
        <v>1783</v>
      </c>
      <c r="D6" s="3056"/>
      <c r="E6" s="3056"/>
      <c r="F6" s="3056"/>
      <c r="G6" s="3056"/>
      <c r="H6" s="3056"/>
      <c r="I6" s="150"/>
    </row>
    <row r="7" spans="1:10" s="157" customFormat="1" ht="12.75" customHeight="1">
      <c r="A7" s="2798"/>
      <c r="B7" s="2799"/>
      <c r="C7" s="3066"/>
      <c r="D7" s="3067"/>
      <c r="E7" s="3067"/>
      <c r="F7" s="3067"/>
      <c r="G7" s="3067"/>
      <c r="H7" s="3067"/>
      <c r="I7" s="150"/>
    </row>
    <row r="8" spans="1:10" s="157" customFormat="1" ht="12.75" customHeight="1">
      <c r="A8" s="2798"/>
      <c r="B8" s="2799"/>
      <c r="C8" s="3066"/>
      <c r="D8" s="3067"/>
      <c r="E8" s="3067"/>
      <c r="F8" s="3067"/>
      <c r="G8" s="3067"/>
      <c r="H8" s="3067"/>
      <c r="I8" s="150"/>
    </row>
    <row r="9" spans="1:10" s="157" customFormat="1" ht="12.75" customHeight="1">
      <c r="A9" s="1516"/>
      <c r="B9" s="1516"/>
      <c r="C9" s="3057"/>
      <c r="D9" s="3058"/>
      <c r="E9" s="3058"/>
      <c r="F9" s="3058"/>
      <c r="G9" s="3058"/>
      <c r="H9" s="3058"/>
      <c r="I9" s="58"/>
      <c r="J9" s="38"/>
    </row>
    <row r="10" spans="1:10" s="157" customFormat="1" ht="12.75" customHeight="1">
      <c r="A10" s="2991"/>
      <c r="B10" s="2798"/>
      <c r="C10" s="1571"/>
      <c r="D10" s="1571"/>
      <c r="E10" s="1293"/>
      <c r="F10" s="1564"/>
      <c r="G10" s="1564"/>
      <c r="H10" s="1436"/>
      <c r="I10" s="58"/>
      <c r="J10" s="38"/>
    </row>
    <row r="11" spans="1:10" s="157" customFormat="1" ht="12.75" customHeight="1">
      <c r="A11" s="1516"/>
      <c r="B11" s="1516"/>
      <c r="C11" s="1571"/>
      <c r="D11" s="1555"/>
      <c r="E11" s="1294"/>
      <c r="F11" s="1563"/>
      <c r="G11" s="1563"/>
      <c r="H11" s="1269"/>
      <c r="I11" s="58"/>
      <c r="J11" s="38"/>
    </row>
    <row r="12" spans="1:10" s="157" customFormat="1" ht="12.75" customHeight="1">
      <c r="A12" s="1516"/>
      <c r="B12" s="1501"/>
      <c r="C12" s="1571"/>
      <c r="D12" s="1555"/>
      <c r="E12" s="1294"/>
      <c r="F12" s="1563"/>
      <c r="G12" s="1563"/>
      <c r="H12" s="1511"/>
      <c r="I12" s="58"/>
      <c r="J12" s="38"/>
    </row>
    <row r="13" spans="1:10" s="157" customFormat="1" ht="12.75" customHeight="1">
      <c r="A13" s="2786" t="s">
        <v>594</v>
      </c>
      <c r="B13" s="2786"/>
      <c r="C13" s="1571"/>
      <c r="D13" s="1572" t="s">
        <v>1366</v>
      </c>
      <c r="E13" s="1291"/>
      <c r="F13" s="1558"/>
      <c r="G13" s="1558"/>
      <c r="H13" s="1295"/>
      <c r="I13" s="58"/>
      <c r="J13" s="38"/>
    </row>
    <row r="14" spans="1:10" s="157" customFormat="1" ht="12.75" customHeight="1">
      <c r="A14" s="2975" t="s">
        <v>595</v>
      </c>
      <c r="B14" s="2790"/>
      <c r="C14" s="1555"/>
      <c r="D14" s="1572" t="s">
        <v>1367</v>
      </c>
      <c r="E14" s="1291" t="s">
        <v>1368</v>
      </c>
      <c r="F14" s="1556" t="s">
        <v>286</v>
      </c>
      <c r="G14" s="1506" t="s">
        <v>287</v>
      </c>
      <c r="H14" s="1511" t="s">
        <v>1369</v>
      </c>
      <c r="I14" s="58"/>
      <c r="J14" s="38"/>
    </row>
    <row r="15" spans="1:10" s="157" customFormat="1" ht="12.75" customHeight="1">
      <c r="A15" s="1516"/>
      <c r="B15" s="1501"/>
      <c r="C15" s="1563"/>
      <c r="D15" s="1572" t="s">
        <v>636</v>
      </c>
      <c r="E15" s="1291" t="s">
        <v>1</v>
      </c>
      <c r="F15" s="1556" t="s">
        <v>1260</v>
      </c>
      <c r="G15" s="1506" t="s">
        <v>292</v>
      </c>
      <c r="H15" s="1511" t="s">
        <v>2</v>
      </c>
      <c r="I15" s="58"/>
      <c r="J15" s="38"/>
    </row>
    <row r="16" spans="1:10" s="157" customFormat="1" ht="12.75" customHeight="1">
      <c r="A16" s="2991" t="s">
        <v>1572</v>
      </c>
      <c r="B16" s="2798"/>
      <c r="C16" s="1563" t="s">
        <v>917</v>
      </c>
      <c r="D16" s="1572" t="s">
        <v>704</v>
      </c>
      <c r="E16" s="1291" t="s">
        <v>4</v>
      </c>
      <c r="F16" s="1557" t="s">
        <v>733</v>
      </c>
      <c r="G16" s="1507" t="s">
        <v>734</v>
      </c>
      <c r="H16" s="1511" t="s">
        <v>450</v>
      </c>
      <c r="I16" s="58"/>
      <c r="J16" s="38"/>
    </row>
    <row r="17" spans="1:11" s="157" customFormat="1" ht="12.75" customHeight="1">
      <c r="A17" s="2991" t="s">
        <v>424</v>
      </c>
      <c r="B17" s="2798"/>
      <c r="C17" s="1559" t="s">
        <v>919</v>
      </c>
      <c r="D17" s="1572" t="s">
        <v>710</v>
      </c>
      <c r="E17" s="1296" t="s">
        <v>1328</v>
      </c>
      <c r="F17" s="472" t="s">
        <v>1741</v>
      </c>
      <c r="G17" s="1552" t="s">
        <v>522</v>
      </c>
      <c r="H17" s="1577" t="s">
        <v>735</v>
      </c>
      <c r="I17" s="58"/>
      <c r="J17" s="38"/>
    </row>
    <row r="18" spans="1:11" s="157" customFormat="1" ht="12.75" customHeight="1">
      <c r="A18" s="2992" t="s">
        <v>1772</v>
      </c>
      <c r="B18" s="2796"/>
      <c r="C18" s="604"/>
      <c r="D18" s="588" t="s">
        <v>149</v>
      </c>
      <c r="E18" s="1578" t="s">
        <v>150</v>
      </c>
      <c r="F18" s="1579"/>
      <c r="G18" s="1552" t="s">
        <v>667</v>
      </c>
      <c r="H18" s="1577" t="s">
        <v>1423</v>
      </c>
      <c r="I18" s="58"/>
      <c r="J18" s="38"/>
    </row>
    <row r="19" spans="1:11" s="157" customFormat="1" ht="12.75" customHeight="1">
      <c r="A19" s="2992" t="s">
        <v>6</v>
      </c>
      <c r="B19" s="2796"/>
      <c r="C19" s="604"/>
      <c r="D19" s="588" t="s">
        <v>152</v>
      </c>
      <c r="E19" s="263"/>
      <c r="F19" s="431"/>
      <c r="G19" s="431"/>
      <c r="H19" s="1580"/>
      <c r="I19" s="58"/>
      <c r="J19" s="38"/>
    </row>
    <row r="20" spans="1:11" s="157" customFormat="1" ht="12.75" customHeight="1">
      <c r="A20" s="1516"/>
      <c r="B20" s="1501"/>
      <c r="C20" s="604"/>
      <c r="D20" s="588" t="s">
        <v>1782</v>
      </c>
      <c r="E20" s="1581"/>
      <c r="F20" s="431"/>
      <c r="G20" s="431"/>
      <c r="H20" s="1580"/>
      <c r="I20" s="58"/>
      <c r="J20" s="38"/>
    </row>
    <row r="21" spans="1:11" s="157" customFormat="1" ht="12.75" customHeight="1">
      <c r="A21" s="1516"/>
      <c r="B21" s="1501"/>
      <c r="C21" s="604"/>
      <c r="D21" s="444"/>
      <c r="E21" s="1582"/>
      <c r="F21" s="431"/>
      <c r="G21" s="431"/>
      <c r="H21" s="1580"/>
      <c r="I21" s="58"/>
      <c r="J21" s="38"/>
    </row>
    <row r="22" spans="1:11" s="157" customFormat="1" ht="12.75" customHeight="1">
      <c r="A22" s="1516"/>
      <c r="B22" s="1501"/>
      <c r="C22" s="604"/>
      <c r="D22" s="604"/>
      <c r="E22" s="1583"/>
      <c r="F22" s="437"/>
      <c r="G22" s="437"/>
      <c r="H22" s="1513"/>
      <c r="I22" s="58"/>
      <c r="J22" s="38"/>
    </row>
    <row r="23" spans="1:11" s="157" customFormat="1" ht="12.75" customHeight="1">
      <c r="A23" s="2798"/>
      <c r="B23" s="2798"/>
      <c r="C23" s="3068" t="s">
        <v>1945</v>
      </c>
      <c r="D23" s="3050"/>
      <c r="E23" s="3050"/>
      <c r="F23" s="3050"/>
      <c r="G23" s="3050"/>
      <c r="H23" s="3050"/>
      <c r="I23" s="58"/>
      <c r="J23" s="38"/>
    </row>
    <row r="24" spans="1:11" s="157" customFormat="1" ht="12.75" customHeight="1">
      <c r="A24" s="2798"/>
      <c r="B24" s="2798"/>
      <c r="C24" s="3069"/>
      <c r="D24" s="3065"/>
      <c r="E24" s="3065"/>
      <c r="F24" s="3065"/>
      <c r="G24" s="3065"/>
      <c r="H24" s="3065"/>
      <c r="I24" s="58"/>
      <c r="J24" s="38"/>
    </row>
    <row r="25" spans="1:11" s="150" customFormat="1" ht="12.75" customHeight="1">
      <c r="A25" s="1573"/>
      <c r="B25" s="1573"/>
      <c r="C25" s="1574"/>
      <c r="D25" s="1574"/>
      <c r="E25" s="1574"/>
      <c r="F25" s="1574"/>
      <c r="G25" s="1574"/>
      <c r="H25" s="1574"/>
      <c r="I25" s="58"/>
      <c r="J25" s="58"/>
    </row>
    <row r="26" spans="1:11" s="204" customFormat="1" ht="12.75" customHeight="1">
      <c r="A26" s="72">
        <v>2021</v>
      </c>
      <c r="B26" s="145" t="s">
        <v>2081</v>
      </c>
      <c r="C26" s="61">
        <v>658</v>
      </c>
      <c r="D26" s="61">
        <v>11933</v>
      </c>
      <c r="E26" s="61">
        <v>32509</v>
      </c>
      <c r="F26" s="61">
        <v>409</v>
      </c>
      <c r="G26" s="61">
        <v>449</v>
      </c>
      <c r="H26" s="1584">
        <v>4123</v>
      </c>
      <c r="I26" s="95"/>
      <c r="J26" s="95"/>
      <c r="K26" s="209"/>
    </row>
    <row r="27" spans="1:11" s="204" customFormat="1" ht="12.75" customHeight="1">
      <c r="A27" s="72"/>
      <c r="B27" s="259" t="s">
        <v>2079</v>
      </c>
      <c r="C27" s="61">
        <v>2258</v>
      </c>
      <c r="D27" s="61">
        <v>42973</v>
      </c>
      <c r="E27" s="61">
        <v>119391</v>
      </c>
      <c r="F27" s="61">
        <v>1147</v>
      </c>
      <c r="G27" s="61">
        <v>1847</v>
      </c>
      <c r="H27" s="220">
        <v>10857</v>
      </c>
      <c r="I27" s="95"/>
      <c r="J27" s="95"/>
      <c r="K27" s="209"/>
    </row>
    <row r="28" spans="1:11" s="204" customFormat="1" ht="12.75" customHeight="1">
      <c r="A28" s="72"/>
      <c r="B28" s="259" t="s">
        <v>2086</v>
      </c>
      <c r="C28" s="61">
        <v>3466</v>
      </c>
      <c r="D28" s="61">
        <v>69113</v>
      </c>
      <c r="E28" s="61">
        <v>221755</v>
      </c>
      <c r="F28" s="61">
        <v>1487</v>
      </c>
      <c r="G28" s="61">
        <v>2601</v>
      </c>
      <c r="H28" s="220">
        <v>18538</v>
      </c>
      <c r="I28" s="95"/>
      <c r="J28" s="95"/>
      <c r="K28" s="209"/>
    </row>
    <row r="29" spans="1:11" s="204" customFormat="1" ht="12.75" customHeight="1">
      <c r="A29" s="72"/>
      <c r="B29" s="259" t="s">
        <v>2066</v>
      </c>
      <c r="C29" s="61">
        <v>5229</v>
      </c>
      <c r="D29" s="61">
        <v>123305</v>
      </c>
      <c r="E29" s="61">
        <v>269644</v>
      </c>
      <c r="F29" s="61">
        <v>5669</v>
      </c>
      <c r="G29" s="61">
        <v>2796</v>
      </c>
      <c r="H29" s="220">
        <v>24164</v>
      </c>
      <c r="I29" s="95"/>
      <c r="J29" s="95"/>
      <c r="K29" s="209"/>
    </row>
    <row r="30" spans="1:11" s="204" customFormat="1" ht="12.75" customHeight="1">
      <c r="A30" s="72"/>
      <c r="B30" s="67" t="s">
        <v>1247</v>
      </c>
      <c r="C30" s="191">
        <v>29.5</v>
      </c>
      <c r="D30" s="191">
        <v>137.9</v>
      </c>
      <c r="E30" s="191">
        <v>207</v>
      </c>
      <c r="F30" s="191">
        <v>1487.9</v>
      </c>
      <c r="G30" s="191">
        <v>64.3</v>
      </c>
      <c r="H30" s="1585">
        <v>79.099999999999994</v>
      </c>
      <c r="I30" s="95"/>
      <c r="J30" s="95"/>
      <c r="K30" s="209"/>
    </row>
    <row r="31" spans="1:11" s="204" customFormat="1" ht="12.75" customHeight="1">
      <c r="A31" s="72"/>
      <c r="B31" s="275"/>
      <c r="C31" s="61"/>
      <c r="D31" s="61"/>
      <c r="E31" s="61"/>
      <c r="F31" s="61"/>
      <c r="G31" s="61"/>
      <c r="H31" s="220"/>
      <c r="I31" s="95"/>
      <c r="J31" s="95"/>
      <c r="K31" s="209"/>
    </row>
    <row r="32" spans="1:11" s="204" customFormat="1" ht="12.75" customHeight="1">
      <c r="A32" s="72">
        <v>2022</v>
      </c>
      <c r="B32" s="145" t="s">
        <v>2081</v>
      </c>
      <c r="C32" s="61">
        <v>943</v>
      </c>
      <c r="D32" s="61">
        <v>36129</v>
      </c>
      <c r="E32" s="61">
        <v>42208</v>
      </c>
      <c r="F32" s="61">
        <v>535</v>
      </c>
      <c r="G32" s="61">
        <v>578</v>
      </c>
      <c r="H32" s="220">
        <v>2809</v>
      </c>
      <c r="I32" s="95"/>
      <c r="J32" s="95"/>
      <c r="K32" s="209"/>
    </row>
    <row r="33" spans="1:11" s="204" customFormat="1" ht="12.75" customHeight="1">
      <c r="A33" s="72"/>
      <c r="B33" s="259" t="s">
        <v>2079</v>
      </c>
      <c r="C33" s="61">
        <v>2227</v>
      </c>
      <c r="D33" s="61">
        <v>73251</v>
      </c>
      <c r="E33" s="61">
        <v>109429</v>
      </c>
      <c r="F33" s="61">
        <v>870</v>
      </c>
      <c r="G33" s="61">
        <v>1934</v>
      </c>
      <c r="H33" s="220">
        <v>10257</v>
      </c>
      <c r="I33" s="95"/>
      <c r="J33" s="95"/>
      <c r="K33" s="209"/>
    </row>
    <row r="34" spans="1:11" s="204" customFormat="1" ht="12.75" customHeight="1">
      <c r="A34" s="72"/>
      <c r="B34" s="259" t="s">
        <v>2086</v>
      </c>
      <c r="C34" s="61">
        <v>3253</v>
      </c>
      <c r="D34" s="61">
        <v>109877</v>
      </c>
      <c r="E34" s="61">
        <v>214002</v>
      </c>
      <c r="F34" s="61">
        <v>919</v>
      </c>
      <c r="G34" s="61">
        <v>3118</v>
      </c>
      <c r="H34" s="220">
        <v>14940</v>
      </c>
      <c r="I34" s="95"/>
      <c r="J34" s="95"/>
      <c r="K34" s="209"/>
    </row>
    <row r="35" spans="1:11" s="204" customFormat="1" ht="12.75" customHeight="1">
      <c r="A35" s="72"/>
      <c r="B35" s="259" t="s">
        <v>2066</v>
      </c>
      <c r="C35" s="61">
        <v>7524</v>
      </c>
      <c r="D35" s="61">
        <v>154787</v>
      </c>
      <c r="E35" s="61">
        <v>347190</v>
      </c>
      <c r="F35" s="61">
        <v>5360</v>
      </c>
      <c r="G35" s="61">
        <v>8249</v>
      </c>
      <c r="H35" s="220">
        <v>21392</v>
      </c>
      <c r="I35" s="95"/>
      <c r="J35" s="95"/>
      <c r="K35" s="209"/>
    </row>
    <row r="36" spans="1:11" s="272" customFormat="1" ht="12.75" customHeight="1">
      <c r="B36" s="114" t="s">
        <v>1247</v>
      </c>
      <c r="C36" s="191">
        <v>143.9</v>
      </c>
      <c r="D36" s="191">
        <v>125.5</v>
      </c>
      <c r="E36" s="191">
        <v>128.80000000000001</v>
      </c>
      <c r="F36" s="191">
        <v>94.5</v>
      </c>
      <c r="G36" s="191">
        <v>295</v>
      </c>
      <c r="H36" s="1585">
        <v>88.5</v>
      </c>
      <c r="I36" s="673"/>
      <c r="J36" s="774"/>
      <c r="K36" s="273"/>
    </row>
    <row r="37" spans="1:11" s="157" customFormat="1" ht="12.75" customHeight="1">
      <c r="B37" s="67"/>
      <c r="C37" s="52"/>
      <c r="D37" s="52"/>
      <c r="E37" s="52"/>
      <c r="F37" s="52"/>
      <c r="G37" s="52"/>
      <c r="H37" s="1586"/>
      <c r="I37" s="95"/>
      <c r="J37" s="220"/>
      <c r="K37" s="150"/>
    </row>
    <row r="38" spans="1:11" s="157" customFormat="1" ht="12.75" customHeight="1">
      <c r="A38" s="294">
        <v>2023</v>
      </c>
      <c r="B38" s="143" t="s">
        <v>2081</v>
      </c>
      <c r="C38" s="61">
        <v>1172</v>
      </c>
      <c r="D38" s="61">
        <v>29391</v>
      </c>
      <c r="E38" s="61">
        <v>64493</v>
      </c>
      <c r="F38" s="61">
        <v>426</v>
      </c>
      <c r="G38" s="61">
        <v>1327</v>
      </c>
      <c r="H38" s="1584">
        <v>4904</v>
      </c>
      <c r="I38" s="95"/>
      <c r="J38" s="220"/>
      <c r="K38" s="150"/>
    </row>
    <row r="39" spans="1:11" s="204" customFormat="1" ht="12.75" customHeight="1">
      <c r="A39" s="72"/>
      <c r="B39" s="259" t="s">
        <v>2079</v>
      </c>
      <c r="C39" s="61">
        <v>2623</v>
      </c>
      <c r="D39" s="61">
        <v>91345</v>
      </c>
      <c r="E39" s="61">
        <v>177421</v>
      </c>
      <c r="F39" s="61">
        <v>839</v>
      </c>
      <c r="G39" s="61">
        <v>3204</v>
      </c>
      <c r="H39" s="220">
        <v>8565</v>
      </c>
      <c r="I39" s="95"/>
      <c r="J39" s="95"/>
      <c r="K39" s="209"/>
    </row>
    <row r="40" spans="1:11" s="204" customFormat="1" ht="12.75" customHeight="1">
      <c r="A40" s="72"/>
      <c r="B40" s="259" t="s">
        <v>2086</v>
      </c>
      <c r="C40" s="61">
        <v>6484</v>
      </c>
      <c r="D40" s="61">
        <v>132484</v>
      </c>
      <c r="E40" s="61">
        <v>270806</v>
      </c>
      <c r="F40" s="61">
        <v>6027</v>
      </c>
      <c r="G40" s="61">
        <v>3709</v>
      </c>
      <c r="H40" s="220">
        <v>12948</v>
      </c>
      <c r="I40" s="95"/>
      <c r="J40" s="95"/>
      <c r="K40" s="209"/>
    </row>
    <row r="41" spans="1:11" s="157" customFormat="1" ht="12.75" customHeight="1">
      <c r="B41" s="67" t="s">
        <v>1247</v>
      </c>
      <c r="C41" s="52">
        <v>199.3</v>
      </c>
      <c r="D41" s="52">
        <v>120.6</v>
      </c>
      <c r="E41" s="52">
        <v>126.5</v>
      </c>
      <c r="F41" s="52">
        <v>655.8</v>
      </c>
      <c r="G41" s="52">
        <v>119</v>
      </c>
      <c r="H41" s="1586">
        <v>86.7</v>
      </c>
      <c r="I41" s="95"/>
      <c r="J41" s="220"/>
      <c r="K41" s="150"/>
    </row>
    <row r="42" spans="1:11" s="157" customFormat="1" ht="12.75" customHeight="1">
      <c r="B42" s="67"/>
      <c r="C42" s="93"/>
      <c r="D42" s="93"/>
      <c r="E42" s="93"/>
      <c r="F42" s="93"/>
      <c r="G42" s="93"/>
      <c r="H42" s="93"/>
      <c r="I42" s="95"/>
      <c r="J42" s="220"/>
      <c r="K42" s="150"/>
    </row>
    <row r="43" spans="1:11" s="157" customFormat="1" ht="12.75" customHeight="1">
      <c r="A43" s="3059" t="s">
        <v>2133</v>
      </c>
      <c r="B43" s="3059"/>
      <c r="C43" s="3059"/>
      <c r="D43" s="3059"/>
      <c r="E43" s="3059"/>
      <c r="F43" s="3059"/>
      <c r="G43" s="3059"/>
      <c r="H43" s="3059"/>
      <c r="I43" s="3059"/>
      <c r="J43" s="3059"/>
    </row>
    <row r="44" spans="1:11" s="157" customFormat="1" ht="12.75" customHeight="1">
      <c r="A44" s="3060" t="s">
        <v>2134</v>
      </c>
      <c r="B44" s="3060"/>
      <c r="C44" s="3060"/>
      <c r="D44" s="3060"/>
      <c r="E44" s="3060"/>
      <c r="F44" s="3060"/>
      <c r="G44" s="3060"/>
      <c r="H44" s="3060"/>
      <c r="I44" s="3060"/>
      <c r="J44" s="3060"/>
    </row>
    <row r="45" spans="1:11" ht="12.75" customHeight="1">
      <c r="C45" s="243"/>
      <c r="D45" s="243"/>
      <c r="E45" s="243"/>
      <c r="F45" s="243"/>
      <c r="G45" s="243"/>
      <c r="H45" s="243"/>
    </row>
  </sheetData>
  <mergeCells count="14">
    <mergeCell ref="A43:J43"/>
    <mergeCell ref="A44:J44"/>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69"/>
  <sheetViews>
    <sheetView showGridLines="0" zoomScaleNormal="100" workbookViewId="0">
      <pane xSplit="2" ySplit="20" topLeftCell="C48" activePane="bottomRight" state="frozen"/>
      <selection pane="topRight" activeCell="C1" sqref="C1"/>
      <selection pane="bottomLeft" activeCell="A21" sqref="A21"/>
      <selection pane="bottomRight" activeCell="M63" sqref="M63"/>
    </sheetView>
  </sheetViews>
  <sheetFormatPr defaultRowHeight="12.75" customHeight="1"/>
  <cols>
    <col min="1" max="1" width="8.625" customWidth="1"/>
    <col min="2" max="2" width="16.625" customWidth="1"/>
    <col min="3" max="13" width="11.625" customWidth="1"/>
    <col min="14" max="24" width="9" style="3" customWidth="1"/>
  </cols>
  <sheetData>
    <row r="1" spans="1:24" ht="12.75" customHeight="1">
      <c r="A1" s="309" t="s">
        <v>1370</v>
      </c>
      <c r="B1" s="309"/>
      <c r="C1" s="309"/>
      <c r="D1" s="309"/>
      <c r="E1" s="309"/>
      <c r="F1" s="309"/>
      <c r="G1" s="309"/>
      <c r="H1" s="309"/>
      <c r="I1" s="309"/>
      <c r="J1" s="309"/>
    </row>
    <row r="2" spans="1:24" ht="12.75" customHeight="1">
      <c r="A2" s="395" t="s">
        <v>1371</v>
      </c>
      <c r="B2" s="321"/>
      <c r="C2" s="321"/>
      <c r="D2" s="321"/>
      <c r="E2" s="321"/>
      <c r="F2" s="321"/>
      <c r="G2" s="321"/>
      <c r="H2" s="321"/>
      <c r="I2" s="321"/>
      <c r="J2" s="321"/>
    </row>
    <row r="3" spans="1:24" s="40" customFormat="1" ht="12.75" customHeight="1">
      <c r="A3" s="957" t="s">
        <v>1999</v>
      </c>
      <c r="B3" s="322"/>
      <c r="C3" s="322"/>
      <c r="D3" s="41"/>
      <c r="E3" s="41"/>
      <c r="F3" s="41"/>
      <c r="G3" s="2710" t="s">
        <v>1285</v>
      </c>
      <c r="H3" s="2710"/>
      <c r="I3" s="41"/>
      <c r="J3" s="41"/>
      <c r="K3" s="41"/>
      <c r="L3" s="41"/>
      <c r="M3" s="41"/>
      <c r="N3" s="39"/>
      <c r="O3" s="39"/>
      <c r="P3" s="39"/>
      <c r="Q3" s="39"/>
      <c r="R3" s="39"/>
      <c r="S3" s="39"/>
      <c r="T3" s="39"/>
      <c r="U3" s="39"/>
      <c r="V3" s="39"/>
      <c r="W3" s="39"/>
      <c r="X3" s="39"/>
    </row>
    <row r="4" spans="1:24" s="40" customFormat="1" ht="12.75" customHeight="1">
      <c r="A4" s="362" t="s">
        <v>880</v>
      </c>
      <c r="B4" s="323"/>
      <c r="C4" s="323"/>
      <c r="D4" s="41"/>
      <c r="E4" s="41"/>
      <c r="F4" s="41"/>
      <c r="G4" s="2713" t="s">
        <v>713</v>
      </c>
      <c r="H4" s="2713"/>
      <c r="I4" s="41"/>
      <c r="J4" s="41"/>
      <c r="K4" s="41"/>
      <c r="L4" s="41"/>
      <c r="M4" s="41"/>
      <c r="N4" s="39"/>
      <c r="O4" s="39"/>
      <c r="P4" s="39"/>
      <c r="Q4" s="39"/>
      <c r="R4" s="39"/>
      <c r="S4" s="39"/>
      <c r="T4" s="39"/>
      <c r="U4" s="39"/>
      <c r="V4" s="39"/>
      <c r="W4" s="39"/>
      <c r="X4" s="39"/>
    </row>
    <row r="5" spans="1:24" s="138" customFormat="1" ht="12.75" customHeight="1">
      <c r="A5" s="365"/>
      <c r="B5" s="366"/>
      <c r="C5" s="397"/>
      <c r="D5" s="398"/>
      <c r="E5" s="398"/>
      <c r="F5" s="398"/>
      <c r="G5" s="368"/>
      <c r="H5" s="367"/>
      <c r="I5" s="367"/>
      <c r="J5" s="368"/>
      <c r="K5" s="367"/>
      <c r="L5" s="367"/>
      <c r="M5" s="390"/>
      <c r="N5" s="137"/>
      <c r="O5" s="137"/>
      <c r="P5" s="137"/>
      <c r="Q5" s="137"/>
      <c r="R5" s="137"/>
      <c r="S5" s="137"/>
      <c r="T5" s="137"/>
      <c r="U5" s="137"/>
      <c r="V5" s="137"/>
      <c r="W5" s="137"/>
      <c r="X5" s="137"/>
    </row>
    <row r="6" spans="1:24" s="138" customFormat="1" ht="12.75" customHeight="1">
      <c r="A6" s="2699" t="s">
        <v>714</v>
      </c>
      <c r="B6" s="2750"/>
      <c r="C6" s="2760" t="s">
        <v>904</v>
      </c>
      <c r="D6" s="2712"/>
      <c r="E6" s="2712"/>
      <c r="F6" s="2712"/>
      <c r="G6" s="412"/>
      <c r="H6" s="369"/>
      <c r="I6" s="369"/>
      <c r="J6" s="412"/>
      <c r="K6" s="369"/>
      <c r="L6" s="369"/>
      <c r="M6" s="413" t="s">
        <v>582</v>
      </c>
      <c r="N6" s="137"/>
      <c r="O6" s="137"/>
      <c r="P6" s="137"/>
      <c r="Q6" s="137"/>
      <c r="R6" s="137"/>
      <c r="S6" s="137"/>
      <c r="T6" s="137"/>
      <c r="U6" s="137"/>
      <c r="V6" s="137"/>
      <c r="W6" s="137"/>
      <c r="X6" s="137"/>
    </row>
    <row r="7" spans="1:24" s="138" customFormat="1" ht="12.75" customHeight="1">
      <c r="A7" s="2697" t="s">
        <v>585</v>
      </c>
      <c r="B7" s="2746"/>
      <c r="C7" s="2761" t="s">
        <v>905</v>
      </c>
      <c r="D7" s="2697"/>
      <c r="E7" s="2697"/>
      <c r="F7" s="2697"/>
      <c r="G7" s="412"/>
      <c r="H7" s="369"/>
      <c r="I7" s="369"/>
      <c r="J7" s="412"/>
      <c r="K7" s="369"/>
      <c r="L7" s="414"/>
      <c r="M7" s="415" t="s">
        <v>584</v>
      </c>
      <c r="N7" s="137"/>
      <c r="O7" s="137"/>
      <c r="P7" s="137"/>
      <c r="Q7" s="137"/>
      <c r="R7" s="137"/>
      <c r="S7" s="137"/>
      <c r="T7" s="137"/>
      <c r="U7" s="137"/>
      <c r="V7" s="137"/>
      <c r="W7" s="137"/>
      <c r="X7" s="137"/>
    </row>
    <row r="8" spans="1:24" s="138" customFormat="1" ht="12.75" customHeight="1">
      <c r="A8" s="371"/>
      <c r="B8" s="372"/>
      <c r="C8" s="387"/>
      <c r="D8" s="399"/>
      <c r="E8" s="399"/>
      <c r="F8" s="399"/>
      <c r="G8" s="2760" t="s">
        <v>615</v>
      </c>
      <c r="H8" s="2712"/>
      <c r="I8" s="2749"/>
      <c r="J8" s="2759"/>
      <c r="K8" s="2701"/>
      <c r="L8" s="2763"/>
      <c r="M8" s="415" t="s">
        <v>588</v>
      </c>
      <c r="N8" s="137"/>
      <c r="O8" s="137"/>
      <c r="P8" s="137"/>
      <c r="Q8" s="137"/>
      <c r="R8" s="137"/>
      <c r="S8" s="137"/>
      <c r="T8" s="137"/>
      <c r="U8" s="137"/>
      <c r="V8" s="137"/>
      <c r="W8" s="137"/>
      <c r="X8" s="137"/>
    </row>
    <row r="9" spans="1:24" s="138" customFormat="1" ht="12.75" customHeight="1">
      <c r="A9" s="373" t="s">
        <v>475</v>
      </c>
      <c r="B9" s="373"/>
      <c r="C9" s="2755"/>
      <c r="D9" s="2756"/>
      <c r="E9" s="2756"/>
      <c r="F9" s="2757"/>
      <c r="G9" s="2760" t="s">
        <v>1570</v>
      </c>
      <c r="H9" s="2712"/>
      <c r="I9" s="2749"/>
      <c r="J9" s="2760" t="s">
        <v>862</v>
      </c>
      <c r="K9" s="2712"/>
      <c r="L9" s="2749"/>
      <c r="M9" s="415" t="s">
        <v>616</v>
      </c>
      <c r="N9" s="137"/>
      <c r="O9" s="137"/>
      <c r="P9" s="137"/>
      <c r="Q9" s="137"/>
      <c r="R9" s="137"/>
      <c r="S9" s="137"/>
      <c r="T9" s="137"/>
      <c r="U9" s="137"/>
      <c r="V9" s="137"/>
      <c r="W9" s="137"/>
      <c r="X9" s="137"/>
    </row>
    <row r="10" spans="1:24" s="138" customFormat="1" ht="12.75" customHeight="1">
      <c r="A10" s="374" t="s">
        <v>424</v>
      </c>
      <c r="B10" s="374"/>
      <c r="C10" s="2760" t="s">
        <v>861</v>
      </c>
      <c r="D10" s="2712"/>
      <c r="E10" s="2712"/>
      <c r="F10" s="2714"/>
      <c r="G10" s="2762" t="s">
        <v>907</v>
      </c>
      <c r="H10" s="2712"/>
      <c r="I10" s="2749"/>
      <c r="J10" s="2761" t="s">
        <v>865</v>
      </c>
      <c r="K10" s="2697"/>
      <c r="L10" s="2746"/>
      <c r="M10" s="415" t="s">
        <v>1132</v>
      </c>
      <c r="N10" s="137"/>
      <c r="O10" s="137"/>
      <c r="P10" s="137"/>
      <c r="Q10" s="137"/>
      <c r="R10" s="137"/>
      <c r="S10" s="137"/>
      <c r="T10" s="137"/>
      <c r="U10" s="137"/>
      <c r="V10" s="137"/>
      <c r="W10" s="137"/>
      <c r="X10" s="137"/>
    </row>
    <row r="11" spans="1:24" s="138" customFormat="1" ht="12.75" customHeight="1">
      <c r="A11" s="375" t="s">
        <v>1644</v>
      </c>
      <c r="B11" s="374"/>
      <c r="C11" s="2761" t="s">
        <v>1466</v>
      </c>
      <c r="D11" s="2697"/>
      <c r="E11" s="2697"/>
      <c r="F11" s="2746"/>
      <c r="G11" s="2751" t="s">
        <v>1467</v>
      </c>
      <c r="H11" s="2697"/>
      <c r="I11" s="2746"/>
      <c r="J11" s="2764"/>
      <c r="K11" s="2765"/>
      <c r="L11" s="2766"/>
      <c r="M11" s="415" t="s">
        <v>1571</v>
      </c>
      <c r="N11" s="137"/>
      <c r="O11" s="137"/>
      <c r="P11" s="137"/>
      <c r="Q11" s="137"/>
      <c r="R11" s="137"/>
      <c r="S11" s="137"/>
      <c r="T11" s="137"/>
      <c r="U11" s="137"/>
      <c r="V11" s="137"/>
      <c r="W11" s="137"/>
      <c r="X11" s="137"/>
    </row>
    <row r="12" spans="1:24" s="138" customFormat="1" ht="12.75" customHeight="1">
      <c r="A12" s="375" t="s">
        <v>935</v>
      </c>
      <c r="B12" s="416"/>
      <c r="C12" s="400"/>
      <c r="D12" s="401"/>
      <c r="E12" s="401"/>
      <c r="F12" s="417"/>
      <c r="G12" s="2761" t="s">
        <v>1656</v>
      </c>
      <c r="H12" s="2697"/>
      <c r="I12" s="2746"/>
      <c r="J12" s="2759"/>
      <c r="K12" s="2701"/>
      <c r="L12" s="2705"/>
      <c r="M12" s="388" t="s">
        <v>939</v>
      </c>
      <c r="N12" s="137"/>
      <c r="O12" s="137"/>
      <c r="P12" s="137"/>
      <c r="Q12" s="137"/>
      <c r="R12" s="137"/>
      <c r="S12" s="137"/>
      <c r="T12" s="137"/>
      <c r="U12" s="137"/>
      <c r="V12" s="137"/>
      <c r="W12" s="137"/>
      <c r="X12" s="137"/>
    </row>
    <row r="13" spans="1:24" s="138" customFormat="1" ht="12.75" customHeight="1">
      <c r="A13" s="379" t="s">
        <v>476</v>
      </c>
      <c r="B13" s="402"/>
      <c r="C13" s="2755"/>
      <c r="D13" s="2757"/>
      <c r="E13" s="2755"/>
      <c r="F13" s="2757"/>
      <c r="G13" s="2761" t="s">
        <v>846</v>
      </c>
      <c r="H13" s="2697"/>
      <c r="I13" s="2746"/>
      <c r="J13" s="2759"/>
      <c r="K13" s="2701"/>
      <c r="L13" s="2705"/>
      <c r="M13" s="388" t="s">
        <v>461</v>
      </c>
      <c r="N13" s="137"/>
      <c r="O13" s="137"/>
      <c r="P13" s="137"/>
      <c r="Q13" s="137"/>
      <c r="R13" s="137"/>
      <c r="S13" s="137"/>
      <c r="T13" s="137"/>
      <c r="U13" s="137"/>
      <c r="V13" s="137"/>
      <c r="W13" s="137"/>
      <c r="X13" s="137"/>
    </row>
    <row r="14" spans="1:24" s="138" customFormat="1" ht="12.75" customHeight="1">
      <c r="A14" s="383" t="s">
        <v>1448</v>
      </c>
      <c r="B14" s="403"/>
      <c r="C14" s="2760" t="s">
        <v>459</v>
      </c>
      <c r="D14" s="2749"/>
      <c r="E14" s="2760" t="s">
        <v>460</v>
      </c>
      <c r="F14" s="2714"/>
      <c r="G14" s="2759"/>
      <c r="H14" s="2701"/>
      <c r="I14" s="2705"/>
      <c r="J14" s="2759"/>
      <c r="K14" s="2701"/>
      <c r="L14" s="2705"/>
      <c r="M14" s="388" t="s">
        <v>466</v>
      </c>
      <c r="N14" s="137"/>
      <c r="O14" s="137"/>
      <c r="P14" s="137"/>
      <c r="Q14" s="137"/>
      <c r="R14" s="137"/>
      <c r="S14" s="137"/>
      <c r="T14" s="137"/>
      <c r="U14" s="137"/>
      <c r="V14" s="137"/>
      <c r="W14" s="137"/>
      <c r="X14" s="137"/>
    </row>
    <row r="15" spans="1:24" s="138" customFormat="1" ht="12.75" customHeight="1">
      <c r="A15" s="378"/>
      <c r="B15" s="378"/>
      <c r="C15" s="2761" t="s">
        <v>1452</v>
      </c>
      <c r="D15" s="2746"/>
      <c r="E15" s="2761" t="s">
        <v>1453</v>
      </c>
      <c r="F15" s="2746"/>
      <c r="G15" s="2759"/>
      <c r="H15" s="2701"/>
      <c r="I15" s="2763"/>
      <c r="J15" s="2759"/>
      <c r="K15" s="2701"/>
      <c r="L15" s="2705"/>
      <c r="M15" s="388" t="s">
        <v>1454</v>
      </c>
      <c r="N15" s="137"/>
      <c r="O15" s="137"/>
      <c r="P15" s="137"/>
      <c r="Q15" s="137"/>
      <c r="R15" s="137"/>
      <c r="S15" s="137"/>
      <c r="T15" s="137"/>
      <c r="U15" s="137"/>
      <c r="V15" s="137"/>
      <c r="W15" s="137"/>
      <c r="X15" s="137"/>
    </row>
    <row r="16" spans="1:24" s="138" customFormat="1" ht="12.75" customHeight="1">
      <c r="A16" s="2712"/>
      <c r="B16" s="2714"/>
      <c r="C16" s="405"/>
      <c r="D16" s="406"/>
      <c r="E16" s="405"/>
      <c r="F16" s="406"/>
      <c r="G16" s="2702"/>
      <c r="H16" s="2703"/>
      <c r="I16" s="2748"/>
      <c r="J16" s="2702"/>
      <c r="K16" s="2703"/>
      <c r="L16" s="2729"/>
      <c r="M16" s="388" t="s">
        <v>1133</v>
      </c>
      <c r="N16" s="137"/>
      <c r="O16" s="137"/>
      <c r="P16" s="137"/>
      <c r="Q16" s="137"/>
      <c r="R16" s="137"/>
      <c r="S16" s="137"/>
      <c r="T16" s="137"/>
      <c r="U16" s="137"/>
      <c r="V16" s="137"/>
      <c r="W16" s="137"/>
      <c r="X16" s="137"/>
    </row>
    <row r="17" spans="1:29" s="138" customFormat="1" ht="12.75" customHeight="1">
      <c r="A17" s="2712"/>
      <c r="B17" s="2714"/>
      <c r="C17" s="2733" t="s">
        <v>1461</v>
      </c>
      <c r="D17" s="2733" t="s">
        <v>1462</v>
      </c>
      <c r="E17" s="2733" t="s">
        <v>1461</v>
      </c>
      <c r="F17" s="2758" t="s">
        <v>1462</v>
      </c>
      <c r="G17" s="408"/>
      <c r="H17" s="2743" t="s">
        <v>1461</v>
      </c>
      <c r="I17" s="2743" t="s">
        <v>1462</v>
      </c>
      <c r="J17" s="408"/>
      <c r="K17" s="2743" t="s">
        <v>1461</v>
      </c>
      <c r="L17" s="2743" t="s">
        <v>1462</v>
      </c>
      <c r="M17" s="388" t="s">
        <v>1657</v>
      </c>
      <c r="N17" s="137"/>
      <c r="O17" s="137"/>
      <c r="P17" s="137"/>
      <c r="Q17" s="137"/>
      <c r="R17" s="137"/>
      <c r="S17" s="137"/>
      <c r="T17" s="137"/>
      <c r="U17" s="137"/>
      <c r="V17" s="137"/>
      <c r="W17" s="137"/>
      <c r="X17" s="137"/>
      <c r="Y17" s="137"/>
      <c r="Z17" s="137"/>
    </row>
    <row r="18" spans="1:29" s="138" customFormat="1" ht="12.75" customHeight="1">
      <c r="A18" s="2712"/>
      <c r="B18" s="2714"/>
      <c r="C18" s="2734"/>
      <c r="D18" s="2734"/>
      <c r="E18" s="2734"/>
      <c r="F18" s="2718"/>
      <c r="G18" s="409" t="s">
        <v>1426</v>
      </c>
      <c r="H18" s="2744"/>
      <c r="I18" s="2744"/>
      <c r="J18" s="409" t="s">
        <v>1427</v>
      </c>
      <c r="K18" s="2744"/>
      <c r="L18" s="2744"/>
      <c r="M18" s="418"/>
      <c r="N18" s="137"/>
      <c r="O18" s="137"/>
      <c r="P18" s="137"/>
      <c r="Q18" s="137"/>
      <c r="R18" s="137"/>
      <c r="S18" s="137"/>
      <c r="T18" s="137"/>
      <c r="U18" s="137"/>
      <c r="V18" s="137"/>
      <c r="W18" s="137"/>
      <c r="X18" s="137"/>
      <c r="Y18" s="137"/>
      <c r="Z18" s="137"/>
    </row>
    <row r="19" spans="1:29" s="138" customFormat="1" ht="12.75" customHeight="1">
      <c r="A19" s="2712"/>
      <c r="B19" s="2714"/>
      <c r="C19" s="2734"/>
      <c r="D19" s="2734"/>
      <c r="E19" s="2734"/>
      <c r="F19" s="2718"/>
      <c r="G19" s="386" t="s">
        <v>1924</v>
      </c>
      <c r="H19" s="2744"/>
      <c r="I19" s="2744"/>
      <c r="J19" s="386" t="s">
        <v>1925</v>
      </c>
      <c r="K19" s="2744"/>
      <c r="L19" s="2744"/>
      <c r="M19" s="387"/>
      <c r="N19" s="137"/>
      <c r="O19" s="137"/>
      <c r="P19" s="137"/>
      <c r="Q19" s="137"/>
      <c r="R19" s="137"/>
      <c r="S19" s="137"/>
      <c r="T19" s="137"/>
      <c r="U19" s="137"/>
      <c r="V19" s="137"/>
      <c r="W19" s="137"/>
      <c r="X19" s="137"/>
      <c r="Y19" s="137"/>
      <c r="Z19" s="137"/>
    </row>
    <row r="20" spans="1:29" s="138" customFormat="1" ht="12.75" customHeight="1" thickBot="1">
      <c r="A20" s="2715"/>
      <c r="B20" s="2716"/>
      <c r="C20" s="2735"/>
      <c r="D20" s="2735"/>
      <c r="E20" s="2735"/>
      <c r="F20" s="2719"/>
      <c r="G20" s="410"/>
      <c r="H20" s="2722"/>
      <c r="I20" s="2722"/>
      <c r="J20" s="410"/>
      <c r="K20" s="2722"/>
      <c r="L20" s="2722"/>
      <c r="M20" s="393"/>
      <c r="N20" s="139"/>
      <c r="O20" s="139"/>
      <c r="P20" s="139"/>
      <c r="Q20" s="139"/>
      <c r="R20" s="139"/>
      <c r="S20" s="139"/>
      <c r="T20" s="139"/>
      <c r="U20" s="139"/>
      <c r="V20" s="139"/>
      <c r="W20" s="137"/>
      <c r="X20" s="137"/>
      <c r="Y20" s="137"/>
      <c r="Z20" s="137"/>
    </row>
    <row r="21" spans="1:29" s="77" customFormat="1" ht="12.75" customHeight="1">
      <c r="A21" s="78"/>
      <c r="B21" s="79"/>
      <c r="C21" s="82"/>
      <c r="D21" s="81"/>
      <c r="E21" s="81"/>
      <c r="F21" s="81"/>
      <c r="G21" s="85"/>
      <c r="H21" s="85"/>
      <c r="I21" s="85"/>
      <c r="J21" s="85"/>
      <c r="K21" s="85"/>
      <c r="L21" s="85"/>
      <c r="M21" s="176"/>
      <c r="N21" s="42"/>
      <c r="O21" s="42"/>
      <c r="P21" s="42"/>
      <c r="Q21" s="42"/>
      <c r="R21" s="42"/>
      <c r="S21" s="42"/>
      <c r="T21" s="42"/>
      <c r="U21" s="42"/>
      <c r="V21" s="42"/>
      <c r="W21" s="42"/>
      <c r="X21" s="42"/>
      <c r="Y21" s="42"/>
      <c r="Z21" s="42"/>
      <c r="AA21" s="42"/>
    </row>
    <row r="22" spans="1:29" s="169" customFormat="1" ht="12.75" customHeight="1">
      <c r="A22" s="903">
        <v>2021</v>
      </c>
      <c r="B22" s="954" t="s">
        <v>2066</v>
      </c>
      <c r="C22" s="136">
        <v>125</v>
      </c>
      <c r="D22" s="977" t="s">
        <v>590</v>
      </c>
      <c r="E22" s="1058">
        <v>81.7</v>
      </c>
      <c r="F22" s="977" t="s">
        <v>590</v>
      </c>
      <c r="G22" s="1026">
        <v>122.5</v>
      </c>
      <c r="H22" s="1026">
        <v>127.5</v>
      </c>
      <c r="I22" s="1026" t="s">
        <v>590</v>
      </c>
      <c r="J22" s="136">
        <v>107.3</v>
      </c>
      <c r="K22" s="993">
        <v>108.1</v>
      </c>
      <c r="L22" s="995" t="s">
        <v>590</v>
      </c>
      <c r="M22" s="55" t="s">
        <v>590</v>
      </c>
      <c r="N22" s="139"/>
      <c r="O22" s="139"/>
      <c r="P22" s="139"/>
      <c r="Q22" s="139"/>
      <c r="R22" s="139"/>
      <c r="S22" s="139"/>
      <c r="T22" s="139"/>
      <c r="U22" s="139"/>
      <c r="V22" s="139"/>
      <c r="W22" s="139"/>
      <c r="X22" s="139"/>
      <c r="Y22" s="139"/>
      <c r="Z22" s="139"/>
      <c r="AA22" s="139"/>
      <c r="AB22" s="139"/>
      <c r="AC22" s="168"/>
    </row>
    <row r="23" spans="1:29" s="169" customFormat="1" ht="12.75" customHeight="1">
      <c r="A23" s="903">
        <v>2022</v>
      </c>
      <c r="B23" s="954" t="s">
        <v>2066</v>
      </c>
      <c r="C23" s="136" t="s">
        <v>2378</v>
      </c>
      <c r="D23" s="977" t="s">
        <v>590</v>
      </c>
      <c r="E23" s="1058" t="s">
        <v>2379</v>
      </c>
      <c r="F23" s="977" t="s">
        <v>590</v>
      </c>
      <c r="G23" s="1026">
        <v>111.8</v>
      </c>
      <c r="H23" s="1026">
        <v>91.2</v>
      </c>
      <c r="I23" s="1026" t="s">
        <v>590</v>
      </c>
      <c r="J23" s="136">
        <v>109.2</v>
      </c>
      <c r="K23" s="993">
        <v>101.7</v>
      </c>
      <c r="L23" s="995" t="s">
        <v>590</v>
      </c>
      <c r="M23" s="55">
        <v>4.5999999999999996</v>
      </c>
      <c r="N23" s="139"/>
      <c r="O23" s="139"/>
      <c r="P23" s="139"/>
      <c r="Q23" s="139"/>
      <c r="R23" s="139"/>
      <c r="S23" s="139"/>
      <c r="T23" s="139"/>
      <c r="U23" s="139"/>
      <c r="V23" s="139"/>
      <c r="W23" s="139"/>
      <c r="X23" s="139"/>
      <c r="Y23" s="139"/>
      <c r="Z23" s="139"/>
      <c r="AA23" s="139"/>
      <c r="AB23" s="139"/>
      <c r="AC23" s="168"/>
    </row>
    <row r="24" spans="1:29" s="169" customFormat="1" ht="12.75" customHeight="1">
      <c r="A24" s="903">
        <v>2023</v>
      </c>
      <c r="B24" s="902" t="s">
        <v>2066</v>
      </c>
      <c r="C24" s="136">
        <v>91.9</v>
      </c>
      <c r="D24" s="977" t="s">
        <v>590</v>
      </c>
      <c r="E24" s="1058">
        <v>124.2</v>
      </c>
      <c r="F24" s="977" t="s">
        <v>590</v>
      </c>
      <c r="G24" s="2165">
        <v>132.19999999999999</v>
      </c>
      <c r="H24" s="2165">
        <v>118.2</v>
      </c>
      <c r="I24" s="1026" t="s">
        <v>590</v>
      </c>
      <c r="J24" s="136">
        <v>59.9</v>
      </c>
      <c r="K24" s="2261">
        <v>54.9</v>
      </c>
      <c r="L24" s="995" t="s">
        <v>590</v>
      </c>
      <c r="M24" s="2265">
        <v>6.7</v>
      </c>
      <c r="N24" s="139"/>
      <c r="O24" s="139"/>
      <c r="P24" s="139"/>
      <c r="Q24" s="139"/>
      <c r="R24" s="139"/>
      <c r="S24" s="139"/>
      <c r="T24" s="139"/>
      <c r="U24" s="139"/>
      <c r="V24" s="139"/>
      <c r="W24" s="139"/>
      <c r="X24" s="139"/>
      <c r="Y24" s="139"/>
      <c r="Z24" s="139"/>
      <c r="AA24" s="139"/>
      <c r="AB24" s="139"/>
      <c r="AC24" s="168"/>
    </row>
    <row r="25" spans="1:29" s="169" customFormat="1" ht="12.75" customHeight="1">
      <c r="A25" s="903"/>
      <c r="B25" s="902"/>
      <c r="C25" s="117"/>
      <c r="D25" s="117"/>
      <c r="E25" s="117"/>
      <c r="F25" s="117"/>
      <c r="G25" s="190"/>
      <c r="H25" s="54"/>
      <c r="I25" s="190"/>
      <c r="J25" s="190"/>
      <c r="K25" s="59"/>
      <c r="L25" s="190"/>
      <c r="M25" s="98"/>
      <c r="N25" s="170"/>
      <c r="O25" s="170"/>
      <c r="P25" s="170"/>
      <c r="Q25" s="170"/>
      <c r="R25" s="170"/>
      <c r="S25" s="170"/>
      <c r="T25" s="170"/>
      <c r="U25" s="170"/>
      <c r="V25" s="170"/>
      <c r="W25" s="170"/>
      <c r="X25" s="170"/>
      <c r="Y25" s="170"/>
      <c r="Z25" s="170"/>
      <c r="AA25" s="170"/>
    </row>
    <row r="26" spans="1:29" s="169" customFormat="1" ht="12.75" customHeight="1">
      <c r="A26" s="903">
        <v>2021</v>
      </c>
      <c r="B26" s="902" t="s">
        <v>2067</v>
      </c>
      <c r="C26" s="117">
        <v>104.7</v>
      </c>
      <c r="D26" s="117">
        <v>95.1</v>
      </c>
      <c r="E26" s="117">
        <v>56.4</v>
      </c>
      <c r="F26" s="117">
        <v>95.7</v>
      </c>
      <c r="G26" s="190">
        <v>7.4</v>
      </c>
      <c r="H26" s="54">
        <v>79.900000000000006</v>
      </c>
      <c r="I26" s="190">
        <v>83.1</v>
      </c>
      <c r="J26" s="190">
        <v>8.6999999999999993</v>
      </c>
      <c r="K26" s="59">
        <v>120.1</v>
      </c>
      <c r="L26" s="190">
        <v>102.1</v>
      </c>
      <c r="M26" s="55" t="s">
        <v>590</v>
      </c>
      <c r="N26" s="170"/>
      <c r="O26" s="170"/>
      <c r="P26" s="170"/>
      <c r="Q26" s="170"/>
      <c r="R26" s="170"/>
      <c r="S26" s="170"/>
      <c r="T26" s="170"/>
      <c r="U26" s="170"/>
      <c r="V26" s="170"/>
      <c r="W26" s="170"/>
      <c r="X26" s="170"/>
      <c r="Y26" s="170"/>
      <c r="Z26" s="170"/>
      <c r="AA26" s="170"/>
    </row>
    <row r="27" spans="1:29" s="84" customFormat="1" ht="12.75" customHeight="1">
      <c r="A27" s="903"/>
      <c r="B27" s="904" t="s">
        <v>2068</v>
      </c>
      <c r="C27" s="117">
        <v>90.7</v>
      </c>
      <c r="D27" s="117">
        <v>90</v>
      </c>
      <c r="E27" s="117">
        <v>65.099999999999994</v>
      </c>
      <c r="F27" s="118">
        <v>117.2</v>
      </c>
      <c r="G27" s="119">
        <v>6.4</v>
      </c>
      <c r="H27" s="119">
        <v>72.900000000000006</v>
      </c>
      <c r="I27" s="120">
        <v>86.7</v>
      </c>
      <c r="J27" s="117">
        <v>6.2</v>
      </c>
      <c r="K27" s="117">
        <v>79.8</v>
      </c>
      <c r="L27" s="116">
        <v>71.900000000000006</v>
      </c>
      <c r="M27" s="55" t="s">
        <v>590</v>
      </c>
      <c r="N27" s="83"/>
      <c r="O27" s="83"/>
      <c r="P27" s="83"/>
      <c r="Q27" s="83"/>
      <c r="R27" s="83"/>
      <c r="S27" s="83"/>
      <c r="T27" s="83"/>
      <c r="U27" s="83"/>
      <c r="V27" s="83"/>
      <c r="W27" s="83"/>
    </row>
    <row r="28" spans="1:29" s="84" customFormat="1" ht="12.75" customHeight="1">
      <c r="A28" s="903"/>
      <c r="B28" s="904" t="s">
        <v>2069</v>
      </c>
      <c r="C28" s="117">
        <v>96.3</v>
      </c>
      <c r="D28" s="117">
        <v>104.6</v>
      </c>
      <c r="E28" s="117">
        <v>83.2</v>
      </c>
      <c r="F28" s="118">
        <v>122.8</v>
      </c>
      <c r="G28" s="119">
        <v>7.6</v>
      </c>
      <c r="H28" s="119">
        <v>86.3</v>
      </c>
      <c r="I28" s="120">
        <v>118.6</v>
      </c>
      <c r="J28" s="117">
        <v>8.9</v>
      </c>
      <c r="K28" s="117">
        <v>106.8</v>
      </c>
      <c r="L28" s="116">
        <v>143.9</v>
      </c>
      <c r="M28" s="55" t="s">
        <v>590</v>
      </c>
      <c r="N28" s="83"/>
      <c r="O28" s="83"/>
      <c r="P28" s="83"/>
      <c r="Q28" s="83"/>
      <c r="R28" s="83"/>
      <c r="S28" s="83"/>
      <c r="T28" s="83"/>
      <c r="U28" s="83"/>
      <c r="V28" s="83"/>
      <c r="W28" s="83"/>
    </row>
    <row r="29" spans="1:29" s="84" customFormat="1" ht="12.75" customHeight="1">
      <c r="A29" s="903"/>
      <c r="B29" s="902" t="s">
        <v>2070</v>
      </c>
      <c r="C29" s="117">
        <v>113.1</v>
      </c>
      <c r="D29" s="117">
        <v>106.7</v>
      </c>
      <c r="E29" s="117">
        <v>82.6</v>
      </c>
      <c r="F29" s="118">
        <v>101.6</v>
      </c>
      <c r="G29" s="124">
        <v>8.5</v>
      </c>
      <c r="H29" s="119">
        <v>118.2</v>
      </c>
      <c r="I29" s="120">
        <v>112.2</v>
      </c>
      <c r="J29" s="117">
        <v>8.6</v>
      </c>
      <c r="K29" s="117">
        <v>125.8</v>
      </c>
      <c r="L29" s="116">
        <v>95.7</v>
      </c>
      <c r="M29" s="55" t="s">
        <v>590</v>
      </c>
      <c r="N29" s="83"/>
      <c r="O29" s="83"/>
      <c r="P29" s="83"/>
      <c r="Q29" s="83"/>
      <c r="R29" s="83"/>
      <c r="S29" s="83"/>
      <c r="T29" s="83"/>
      <c r="U29" s="83"/>
      <c r="V29" s="83"/>
      <c r="W29" s="83"/>
    </row>
    <row r="30" spans="1:29" s="77" customFormat="1" ht="12.75" customHeight="1">
      <c r="A30" s="903"/>
      <c r="B30" s="902" t="s">
        <v>2071</v>
      </c>
      <c r="C30" s="117">
        <v>106.7</v>
      </c>
      <c r="D30" s="117">
        <v>104.9</v>
      </c>
      <c r="E30" s="117">
        <v>95.7</v>
      </c>
      <c r="F30" s="117">
        <v>98</v>
      </c>
      <c r="G30" s="135">
        <v>6.3</v>
      </c>
      <c r="H30" s="119">
        <v>69.8</v>
      </c>
      <c r="I30" s="119">
        <v>73.8</v>
      </c>
      <c r="J30" s="117">
        <v>9.4</v>
      </c>
      <c r="K30" s="117">
        <v>127.2</v>
      </c>
      <c r="L30" s="116">
        <v>109.7</v>
      </c>
      <c r="M30" s="55" t="s">
        <v>590</v>
      </c>
      <c r="N30" s="42"/>
      <c r="O30" s="42"/>
      <c r="P30" s="42"/>
      <c r="Q30" s="42"/>
      <c r="R30" s="42"/>
      <c r="S30" s="42"/>
      <c r="T30" s="42"/>
      <c r="U30" s="42"/>
      <c r="V30" s="42"/>
      <c r="W30" s="42"/>
    </row>
    <row r="31" spans="1:29" s="77" customFormat="1" ht="12.75" customHeight="1">
      <c r="A31" s="903"/>
      <c r="B31" s="902" t="s">
        <v>2072</v>
      </c>
      <c r="C31" s="117">
        <v>111.4</v>
      </c>
      <c r="D31" s="117">
        <v>102.5</v>
      </c>
      <c r="E31" s="117">
        <v>94.7</v>
      </c>
      <c r="F31" s="117">
        <v>99.4</v>
      </c>
      <c r="G31" s="135">
        <v>7.5</v>
      </c>
      <c r="H31" s="119">
        <v>83.7</v>
      </c>
      <c r="I31" s="119">
        <v>118.9</v>
      </c>
      <c r="J31" s="117">
        <v>9.4</v>
      </c>
      <c r="K31" s="117">
        <v>75.2</v>
      </c>
      <c r="L31" s="116">
        <v>100.5</v>
      </c>
      <c r="M31" s="55" t="s">
        <v>590</v>
      </c>
      <c r="N31" s="42"/>
      <c r="O31" s="42"/>
      <c r="P31" s="42"/>
      <c r="Q31" s="42"/>
      <c r="R31" s="42"/>
      <c r="S31" s="42"/>
      <c r="T31" s="42"/>
      <c r="U31" s="42"/>
      <c r="V31" s="42"/>
      <c r="W31" s="42"/>
    </row>
    <row r="32" spans="1:29" s="169" customFormat="1" ht="12.75" customHeight="1">
      <c r="A32" s="903"/>
      <c r="B32" s="904" t="s">
        <v>2073</v>
      </c>
      <c r="C32" s="117">
        <v>112.5</v>
      </c>
      <c r="D32" s="117">
        <v>100.1</v>
      </c>
      <c r="E32" s="117">
        <v>93.7</v>
      </c>
      <c r="F32" s="117">
        <v>93.9</v>
      </c>
      <c r="G32" s="117">
        <v>8.5</v>
      </c>
      <c r="H32" s="119">
        <v>95.1</v>
      </c>
      <c r="I32" s="119">
        <v>113.5</v>
      </c>
      <c r="J32" s="117">
        <v>9.6999999999999993</v>
      </c>
      <c r="K32" s="117">
        <v>107.3</v>
      </c>
      <c r="L32" s="116">
        <v>102.2</v>
      </c>
      <c r="M32" s="116">
        <v>5.5</v>
      </c>
      <c r="N32" s="170"/>
      <c r="O32" s="170"/>
      <c r="P32" s="170"/>
      <c r="Q32" s="170"/>
      <c r="R32" s="170"/>
      <c r="S32" s="170"/>
      <c r="T32" s="170"/>
      <c r="U32" s="170"/>
      <c r="V32" s="170"/>
      <c r="W32" s="170"/>
      <c r="X32" s="170"/>
      <c r="Y32" s="170"/>
      <c r="Z32" s="170"/>
    </row>
    <row r="33" spans="1:26" s="169" customFormat="1" ht="12.75" customHeight="1">
      <c r="A33" s="903"/>
      <c r="B33" s="904" t="s">
        <v>2074</v>
      </c>
      <c r="C33" s="117">
        <v>127.2</v>
      </c>
      <c r="D33" s="117">
        <v>101</v>
      </c>
      <c r="E33" s="117">
        <v>90.3</v>
      </c>
      <c r="F33" s="117">
        <v>94.7</v>
      </c>
      <c r="G33" s="117">
        <v>9.4</v>
      </c>
      <c r="H33" s="119">
        <v>140.9</v>
      </c>
      <c r="I33" s="119">
        <v>110.1</v>
      </c>
      <c r="J33" s="117">
        <v>8</v>
      </c>
      <c r="K33" s="117">
        <v>91.9</v>
      </c>
      <c r="L33" s="116">
        <v>83</v>
      </c>
      <c r="M33" s="116">
        <v>6</v>
      </c>
      <c r="N33" s="170"/>
      <c r="O33" s="170"/>
      <c r="P33" s="170"/>
      <c r="Q33" s="170"/>
      <c r="R33" s="170"/>
      <c r="S33" s="170"/>
      <c r="T33" s="170"/>
      <c r="U33" s="170"/>
      <c r="V33" s="170"/>
      <c r="W33" s="170"/>
      <c r="X33" s="170"/>
      <c r="Y33" s="170"/>
      <c r="Z33" s="170"/>
    </row>
    <row r="34" spans="1:26" s="169" customFormat="1" ht="12.75" customHeight="1">
      <c r="A34" s="903"/>
      <c r="B34" s="904" t="s">
        <v>2075</v>
      </c>
      <c r="C34" s="117">
        <v>125.1</v>
      </c>
      <c r="D34" s="117">
        <v>107.7</v>
      </c>
      <c r="E34" s="117">
        <v>84</v>
      </c>
      <c r="F34" s="117">
        <v>87</v>
      </c>
      <c r="G34" s="117">
        <v>8.3000000000000007</v>
      </c>
      <c r="H34" s="119">
        <v>106.9</v>
      </c>
      <c r="I34" s="119">
        <v>88.8</v>
      </c>
      <c r="J34" s="117">
        <v>9.9</v>
      </c>
      <c r="K34" s="117">
        <v>120.1</v>
      </c>
      <c r="L34" s="116">
        <v>124</v>
      </c>
      <c r="M34" s="116">
        <v>4.9000000000000004</v>
      </c>
      <c r="N34" s="170"/>
      <c r="O34" s="170"/>
      <c r="P34" s="170"/>
      <c r="Q34" s="170"/>
      <c r="R34" s="170"/>
      <c r="S34" s="170"/>
      <c r="T34" s="170"/>
      <c r="U34" s="170"/>
      <c r="V34" s="170"/>
      <c r="W34" s="170"/>
      <c r="X34" s="170"/>
      <c r="Y34" s="170"/>
      <c r="Z34" s="170"/>
    </row>
    <row r="35" spans="1:26" s="169" customFormat="1" ht="12.75" customHeight="1">
      <c r="A35" s="903"/>
      <c r="B35" s="904" t="s">
        <v>2076</v>
      </c>
      <c r="C35" s="135">
        <v>137.80000000000001</v>
      </c>
      <c r="D35" s="135">
        <v>114.3</v>
      </c>
      <c r="E35" s="135">
        <v>76.3</v>
      </c>
      <c r="F35" s="135">
        <v>89.5</v>
      </c>
      <c r="G35" s="135">
        <v>7.2</v>
      </c>
      <c r="H35" s="124">
        <v>82.1</v>
      </c>
      <c r="I35" s="124">
        <v>86.6</v>
      </c>
      <c r="J35" s="135">
        <v>8.9</v>
      </c>
      <c r="K35" s="135">
        <v>106</v>
      </c>
      <c r="L35" s="134">
        <v>89.7</v>
      </c>
      <c r="M35" s="134">
        <v>4</v>
      </c>
      <c r="N35" s="170"/>
      <c r="O35" s="170"/>
      <c r="P35" s="170"/>
      <c r="Q35" s="170"/>
      <c r="R35" s="170"/>
      <c r="S35" s="170"/>
      <c r="T35" s="170"/>
      <c r="U35" s="170"/>
      <c r="V35" s="170"/>
      <c r="W35" s="170"/>
      <c r="X35" s="170"/>
      <c r="Y35" s="170"/>
      <c r="Z35" s="170"/>
    </row>
    <row r="36" spans="1:26" s="169" customFormat="1" ht="12.75" customHeight="1">
      <c r="A36" s="903"/>
      <c r="B36" s="904" t="s">
        <v>2077</v>
      </c>
      <c r="C36" s="135">
        <v>145.5</v>
      </c>
      <c r="D36" s="135">
        <v>102.4</v>
      </c>
      <c r="E36" s="135">
        <v>88.6</v>
      </c>
      <c r="F36" s="135">
        <v>108.4</v>
      </c>
      <c r="G36" s="135">
        <v>8.4</v>
      </c>
      <c r="H36" s="124">
        <v>109.3</v>
      </c>
      <c r="I36" s="124">
        <v>116.6</v>
      </c>
      <c r="J36" s="135">
        <v>8.6</v>
      </c>
      <c r="K36" s="135">
        <v>134.6</v>
      </c>
      <c r="L36" s="134">
        <v>96.2</v>
      </c>
      <c r="M36" s="134">
        <v>4.2</v>
      </c>
      <c r="N36" s="170"/>
      <c r="O36" s="170"/>
      <c r="P36" s="170"/>
      <c r="Q36" s="170"/>
      <c r="R36" s="170"/>
      <c r="S36" s="170"/>
      <c r="T36" s="170"/>
      <c r="U36" s="170"/>
      <c r="V36" s="170"/>
      <c r="W36" s="170"/>
      <c r="X36" s="170"/>
      <c r="Y36" s="170"/>
      <c r="Z36" s="170"/>
    </row>
    <row r="37" spans="1:26" s="169" customFormat="1" ht="12.75" customHeight="1">
      <c r="A37" s="903"/>
      <c r="B37" s="904" t="s">
        <v>2078</v>
      </c>
      <c r="C37" s="135">
        <v>129.9</v>
      </c>
      <c r="D37" s="135">
        <v>99.2</v>
      </c>
      <c r="E37" s="135">
        <v>115.6</v>
      </c>
      <c r="F37" s="135">
        <v>112.9</v>
      </c>
      <c r="G37" s="135">
        <v>7.8</v>
      </c>
      <c r="H37" s="124">
        <v>87.5</v>
      </c>
      <c r="I37" s="124">
        <v>92.8</v>
      </c>
      <c r="J37" s="135">
        <v>9</v>
      </c>
      <c r="K37" s="135">
        <v>106.4</v>
      </c>
      <c r="L37" s="134">
        <v>105.3</v>
      </c>
      <c r="M37" s="134">
        <v>3.8</v>
      </c>
      <c r="N37" s="170"/>
      <c r="O37" s="170"/>
      <c r="P37" s="170"/>
      <c r="Q37" s="170"/>
      <c r="R37" s="170"/>
      <c r="S37" s="170"/>
      <c r="T37" s="170"/>
      <c r="U37" s="170"/>
      <c r="V37" s="170"/>
      <c r="W37" s="170"/>
      <c r="X37" s="170"/>
      <c r="Y37" s="170"/>
      <c r="Z37" s="170"/>
    </row>
    <row r="38" spans="1:26" s="169" customFormat="1" ht="12.75" customHeight="1">
      <c r="A38" s="903"/>
      <c r="B38" s="902"/>
      <c r="C38" s="135"/>
      <c r="D38" s="135"/>
      <c r="E38" s="135"/>
      <c r="F38" s="135"/>
      <c r="G38" s="135"/>
      <c r="H38" s="124"/>
      <c r="I38" s="124"/>
      <c r="J38" s="135"/>
      <c r="K38" s="135"/>
      <c r="L38" s="1103"/>
      <c r="M38" s="1103"/>
      <c r="N38" s="170"/>
      <c r="O38" s="170"/>
      <c r="P38" s="170"/>
      <c r="Q38" s="170"/>
      <c r="R38" s="170"/>
      <c r="S38" s="170"/>
      <c r="T38" s="170"/>
      <c r="U38" s="170"/>
      <c r="V38" s="170"/>
      <c r="W38" s="170"/>
      <c r="X38" s="170"/>
      <c r="Y38" s="170"/>
      <c r="Z38" s="170"/>
    </row>
    <row r="39" spans="1:26" s="169" customFormat="1" ht="12.75" customHeight="1">
      <c r="A39" s="903">
        <v>2022</v>
      </c>
      <c r="B39" s="902" t="s">
        <v>2067</v>
      </c>
      <c r="C39" s="117">
        <v>133</v>
      </c>
      <c r="D39" s="117">
        <v>97.4</v>
      </c>
      <c r="E39" s="117">
        <v>126.2</v>
      </c>
      <c r="F39" s="117">
        <v>104.5</v>
      </c>
      <c r="G39" s="190">
        <v>6.9</v>
      </c>
      <c r="H39" s="54">
        <v>93.2</v>
      </c>
      <c r="I39" s="190">
        <v>88.4</v>
      </c>
      <c r="J39" s="190">
        <v>9.1999999999999993</v>
      </c>
      <c r="K39" s="59">
        <v>105.9</v>
      </c>
      <c r="L39" s="190">
        <v>101.6</v>
      </c>
      <c r="M39" s="98">
        <v>4</v>
      </c>
      <c r="N39" s="170"/>
      <c r="O39" s="170"/>
      <c r="P39" s="170"/>
      <c r="Q39" s="170"/>
      <c r="R39" s="170"/>
      <c r="S39" s="170"/>
      <c r="T39" s="170"/>
      <c r="U39" s="170"/>
      <c r="V39" s="170"/>
      <c r="W39" s="170"/>
      <c r="X39" s="170"/>
      <c r="Y39" s="170"/>
      <c r="Z39" s="170"/>
    </row>
    <row r="40" spans="1:26" s="169" customFormat="1" ht="12.75" customHeight="1">
      <c r="A40" s="903"/>
      <c r="B40" s="904" t="s">
        <v>2068</v>
      </c>
      <c r="C40" s="117">
        <v>155</v>
      </c>
      <c r="D40" s="117">
        <v>104.9</v>
      </c>
      <c r="E40" s="117">
        <v>100.4</v>
      </c>
      <c r="F40" s="118">
        <v>93.3</v>
      </c>
      <c r="G40" s="119">
        <v>7.1</v>
      </c>
      <c r="H40" s="119">
        <v>110.4</v>
      </c>
      <c r="I40" s="120">
        <v>102.8</v>
      </c>
      <c r="J40" s="117">
        <v>6.9</v>
      </c>
      <c r="K40" s="117">
        <v>110.2</v>
      </c>
      <c r="L40" s="116">
        <v>74.8</v>
      </c>
      <c r="M40" s="55">
        <v>3.6</v>
      </c>
      <c r="N40" s="170"/>
      <c r="O40" s="170"/>
      <c r="P40" s="170"/>
      <c r="Q40" s="170"/>
      <c r="R40" s="170"/>
      <c r="S40" s="170"/>
      <c r="T40" s="170"/>
      <c r="U40" s="170"/>
      <c r="V40" s="170"/>
      <c r="W40" s="170"/>
      <c r="X40" s="170"/>
      <c r="Y40" s="170"/>
      <c r="Z40" s="170"/>
    </row>
    <row r="41" spans="1:26" s="169" customFormat="1" ht="12.75" customHeight="1">
      <c r="A41" s="903"/>
      <c r="B41" s="904" t="s">
        <v>2069</v>
      </c>
      <c r="C41" s="117">
        <v>170.9</v>
      </c>
      <c r="D41" s="117">
        <v>115.4</v>
      </c>
      <c r="E41" s="117">
        <v>131.80000000000001</v>
      </c>
      <c r="F41" s="118">
        <v>161.19999999999999</v>
      </c>
      <c r="G41" s="119">
        <v>8.1</v>
      </c>
      <c r="H41" s="119">
        <v>106.2</v>
      </c>
      <c r="I41" s="120">
        <v>114.1</v>
      </c>
      <c r="J41" s="117">
        <v>9.6</v>
      </c>
      <c r="K41" s="117">
        <v>107</v>
      </c>
      <c r="L41" s="116">
        <v>139.69999999999999</v>
      </c>
      <c r="M41" s="55">
        <v>5.6</v>
      </c>
      <c r="N41" s="170"/>
      <c r="O41" s="170"/>
      <c r="P41" s="170"/>
      <c r="Q41" s="170"/>
      <c r="R41" s="170"/>
      <c r="S41" s="170"/>
      <c r="T41" s="170"/>
      <c r="U41" s="170"/>
      <c r="V41" s="170"/>
      <c r="W41" s="170"/>
      <c r="X41" s="170"/>
      <c r="Y41" s="170"/>
      <c r="Z41" s="170"/>
    </row>
    <row r="42" spans="1:26" s="169" customFormat="1" ht="12.75" customHeight="1">
      <c r="A42" s="903"/>
      <c r="B42" s="904" t="s">
        <v>2070</v>
      </c>
      <c r="C42" s="117">
        <v>166.7</v>
      </c>
      <c r="D42" s="117">
        <v>104.1</v>
      </c>
      <c r="E42" s="117">
        <v>135.69999999999999</v>
      </c>
      <c r="F42" s="118">
        <v>104.7</v>
      </c>
      <c r="G42" s="119">
        <v>9.3000000000000007</v>
      </c>
      <c r="H42" s="119">
        <v>108.9</v>
      </c>
      <c r="I42" s="122">
        <v>115</v>
      </c>
      <c r="J42" s="117">
        <v>9.1999999999999993</v>
      </c>
      <c r="K42" s="117">
        <v>108</v>
      </c>
      <c r="L42" s="116">
        <v>96.6</v>
      </c>
      <c r="M42" s="55">
        <v>4.8</v>
      </c>
      <c r="N42" s="170"/>
      <c r="O42" s="170"/>
      <c r="P42" s="170"/>
      <c r="Q42" s="170"/>
      <c r="R42" s="170"/>
      <c r="S42" s="170"/>
      <c r="T42" s="170"/>
      <c r="U42" s="170"/>
      <c r="V42" s="170"/>
      <c r="W42" s="170"/>
      <c r="X42" s="170"/>
      <c r="Y42" s="170"/>
      <c r="Z42" s="170"/>
    </row>
    <row r="43" spans="1:26" s="169" customFormat="1" ht="12.75" customHeight="1">
      <c r="A43" s="903"/>
      <c r="B43" s="904" t="s">
        <v>2071</v>
      </c>
      <c r="C43" s="117">
        <v>164.5</v>
      </c>
      <c r="D43" s="117">
        <v>103.4</v>
      </c>
      <c r="E43" s="117">
        <v>133</v>
      </c>
      <c r="F43" s="118">
        <v>96</v>
      </c>
      <c r="G43" s="119">
        <v>9.4</v>
      </c>
      <c r="H43" s="119">
        <v>149.69999999999999</v>
      </c>
      <c r="I43" s="120">
        <v>101.4</v>
      </c>
      <c r="J43" s="117">
        <v>9.4</v>
      </c>
      <c r="K43" s="117">
        <v>99.9</v>
      </c>
      <c r="L43" s="116">
        <v>101.5</v>
      </c>
      <c r="M43" s="55">
        <v>4.5</v>
      </c>
      <c r="N43" s="170"/>
      <c r="O43" s="170"/>
      <c r="P43" s="170"/>
      <c r="Q43" s="170"/>
      <c r="R43" s="170"/>
      <c r="S43" s="170"/>
      <c r="T43" s="170"/>
      <c r="U43" s="170"/>
      <c r="V43" s="170"/>
      <c r="W43" s="170"/>
      <c r="X43" s="170"/>
      <c r="Y43" s="170"/>
      <c r="Z43" s="170"/>
    </row>
    <row r="44" spans="1:26" s="169" customFormat="1" ht="12.75" customHeight="1">
      <c r="A44" s="903"/>
      <c r="B44" s="904" t="s">
        <v>2072</v>
      </c>
      <c r="C44" s="117">
        <v>151.69999999999999</v>
      </c>
      <c r="D44" s="117">
        <v>94.5</v>
      </c>
      <c r="E44" s="117">
        <v>125.9</v>
      </c>
      <c r="F44" s="118">
        <v>94.1</v>
      </c>
      <c r="G44" s="119">
        <v>8.8000000000000007</v>
      </c>
      <c r="H44" s="119">
        <v>117.5</v>
      </c>
      <c r="I44" s="120">
        <v>93.3</v>
      </c>
      <c r="J44" s="117">
        <v>9.4</v>
      </c>
      <c r="K44" s="117">
        <v>99.4</v>
      </c>
      <c r="L44" s="116">
        <v>100.1</v>
      </c>
      <c r="M44" s="55">
        <v>4.7</v>
      </c>
      <c r="N44" s="170"/>
      <c r="O44" s="170"/>
      <c r="P44" s="170"/>
      <c r="Q44" s="170"/>
      <c r="R44" s="170"/>
      <c r="S44" s="170"/>
      <c r="T44" s="170"/>
      <c r="U44" s="170"/>
      <c r="V44" s="170"/>
      <c r="W44" s="170"/>
      <c r="X44" s="170"/>
      <c r="Y44" s="170"/>
      <c r="Z44" s="170"/>
    </row>
    <row r="45" spans="1:26" s="169" customFormat="1" ht="12.75" customHeight="1">
      <c r="A45" s="903"/>
      <c r="B45" s="904" t="s">
        <v>2073</v>
      </c>
      <c r="C45" s="117">
        <v>141.1</v>
      </c>
      <c r="D45" s="117">
        <v>93.1</v>
      </c>
      <c r="E45" s="117">
        <v>141.1</v>
      </c>
      <c r="F45" s="117">
        <v>105.2</v>
      </c>
      <c r="G45" s="117">
        <v>7.5</v>
      </c>
      <c r="H45" s="119">
        <v>88.6</v>
      </c>
      <c r="I45" s="119">
        <v>85.6</v>
      </c>
      <c r="J45" s="117">
        <v>9.8000000000000007</v>
      </c>
      <c r="K45" s="117">
        <v>101.7</v>
      </c>
      <c r="L45" s="116">
        <v>104.6</v>
      </c>
      <c r="M45" s="116">
        <v>4.8</v>
      </c>
      <c r="N45" s="170"/>
      <c r="O45" s="170"/>
      <c r="P45" s="170"/>
      <c r="Q45" s="170"/>
      <c r="R45" s="170"/>
      <c r="S45" s="170"/>
      <c r="T45" s="170"/>
      <c r="U45" s="170"/>
      <c r="V45" s="170"/>
      <c r="W45" s="170"/>
      <c r="X45" s="170"/>
      <c r="Y45" s="170"/>
      <c r="Z45" s="170"/>
    </row>
    <row r="46" spans="1:26" s="169" customFormat="1" ht="12.75" customHeight="1">
      <c r="A46" s="903"/>
      <c r="B46" s="904" t="s">
        <v>2074</v>
      </c>
      <c r="C46" s="117">
        <v>157.69999999999999</v>
      </c>
      <c r="D46" s="117">
        <v>113</v>
      </c>
      <c r="E46" s="117">
        <v>156.69999999999999</v>
      </c>
      <c r="F46" s="117">
        <v>105.2</v>
      </c>
      <c r="G46" s="117">
        <v>9.1999999999999993</v>
      </c>
      <c r="H46" s="119">
        <v>97.7</v>
      </c>
      <c r="I46" s="119">
        <v>121.5</v>
      </c>
      <c r="J46" s="117">
        <v>7.8</v>
      </c>
      <c r="K46" s="117">
        <v>97.4</v>
      </c>
      <c r="L46" s="116">
        <v>79.400000000000006</v>
      </c>
      <c r="M46" s="116">
        <v>5</v>
      </c>
      <c r="N46" s="170"/>
      <c r="O46" s="170"/>
      <c r="P46" s="170"/>
      <c r="Q46" s="170"/>
      <c r="R46" s="170"/>
      <c r="S46" s="170"/>
      <c r="T46" s="170"/>
      <c r="U46" s="170"/>
      <c r="V46" s="170"/>
      <c r="W46" s="170"/>
      <c r="X46" s="170"/>
      <c r="Y46" s="170"/>
      <c r="Z46" s="170"/>
    </row>
    <row r="47" spans="1:26" s="169" customFormat="1" ht="12.75" customHeight="1">
      <c r="A47" s="903"/>
      <c r="B47" s="904" t="s">
        <v>2075</v>
      </c>
      <c r="C47" s="117">
        <v>141.30000000000001</v>
      </c>
      <c r="D47" s="117">
        <v>96.5</v>
      </c>
      <c r="E47" s="117">
        <v>190.9</v>
      </c>
      <c r="F47" s="117">
        <v>106</v>
      </c>
      <c r="G47" s="117">
        <v>7.1</v>
      </c>
      <c r="H47" s="117">
        <v>85</v>
      </c>
      <c r="I47" s="119">
        <v>77.2</v>
      </c>
      <c r="J47" s="117">
        <v>9.1</v>
      </c>
      <c r="K47" s="117">
        <v>91.2</v>
      </c>
      <c r="L47" s="116">
        <v>116.1</v>
      </c>
      <c r="M47" s="116">
        <v>5</v>
      </c>
      <c r="N47" s="170"/>
      <c r="O47" s="170"/>
      <c r="P47" s="170"/>
      <c r="Q47" s="170"/>
      <c r="R47" s="170"/>
      <c r="S47" s="170"/>
      <c r="T47" s="170"/>
      <c r="U47" s="170"/>
      <c r="V47" s="170"/>
      <c r="W47" s="170"/>
      <c r="X47" s="170"/>
      <c r="Y47" s="170"/>
      <c r="Z47" s="170"/>
    </row>
    <row r="48" spans="1:26" s="169" customFormat="1" ht="12.75" customHeight="1">
      <c r="A48" s="903"/>
      <c r="B48" s="904" t="s">
        <v>2076</v>
      </c>
      <c r="C48" s="117">
        <v>124.5</v>
      </c>
      <c r="D48" s="117">
        <v>100.7</v>
      </c>
      <c r="E48" s="117">
        <v>196.7</v>
      </c>
      <c r="F48" s="117">
        <v>92.3</v>
      </c>
      <c r="G48" s="117">
        <v>7.8</v>
      </c>
      <c r="H48" s="117">
        <v>108.3</v>
      </c>
      <c r="I48" s="119">
        <v>110.3</v>
      </c>
      <c r="J48" s="117">
        <v>9.1999999999999993</v>
      </c>
      <c r="K48" s="117">
        <v>103.3</v>
      </c>
      <c r="L48" s="116">
        <v>101.6</v>
      </c>
      <c r="M48" s="116">
        <v>4.5</v>
      </c>
      <c r="N48" s="170"/>
      <c r="O48" s="170"/>
      <c r="P48" s="170"/>
      <c r="Q48" s="170"/>
      <c r="R48" s="170"/>
      <c r="S48" s="170"/>
      <c r="T48" s="170"/>
      <c r="U48" s="170"/>
      <c r="V48" s="170"/>
      <c r="W48" s="170"/>
      <c r="X48" s="170"/>
      <c r="Y48" s="170"/>
      <c r="Z48" s="170"/>
    </row>
    <row r="49" spans="1:26" s="169" customFormat="1" ht="12.75" customHeight="1">
      <c r="A49" s="903"/>
      <c r="B49" s="904" t="s">
        <v>2077</v>
      </c>
      <c r="C49" s="117">
        <v>121.2</v>
      </c>
      <c r="D49" s="117">
        <v>99.6</v>
      </c>
      <c r="E49" s="117">
        <v>182.8</v>
      </c>
      <c r="F49" s="117">
        <v>100.7</v>
      </c>
      <c r="G49" s="117">
        <v>7.9</v>
      </c>
      <c r="H49" s="117">
        <v>94.4</v>
      </c>
      <c r="I49" s="119">
        <v>101.7</v>
      </c>
      <c r="J49" s="117">
        <v>8.6999999999999993</v>
      </c>
      <c r="K49" s="117">
        <v>101.5</v>
      </c>
      <c r="L49" s="116">
        <v>94.6</v>
      </c>
      <c r="M49" s="116">
        <v>5</v>
      </c>
      <c r="N49" s="170"/>
      <c r="O49" s="170"/>
      <c r="P49" s="170"/>
      <c r="Q49" s="170"/>
      <c r="R49" s="170"/>
      <c r="S49" s="170"/>
      <c r="T49" s="170"/>
      <c r="U49" s="170"/>
      <c r="V49" s="170"/>
      <c r="W49" s="170"/>
      <c r="X49" s="170"/>
      <c r="Y49" s="170"/>
      <c r="Z49" s="170"/>
    </row>
    <row r="50" spans="1:26" s="169" customFormat="1" ht="12.75" customHeight="1">
      <c r="A50" s="903"/>
      <c r="B50" s="904" t="s">
        <v>2078</v>
      </c>
      <c r="C50" s="117">
        <v>122.1</v>
      </c>
      <c r="D50" s="117">
        <v>100</v>
      </c>
      <c r="E50" s="117">
        <v>168.2</v>
      </c>
      <c r="F50" s="117">
        <v>103.8</v>
      </c>
      <c r="G50" s="117">
        <v>10.3</v>
      </c>
      <c r="H50" s="117">
        <v>132</v>
      </c>
      <c r="I50" s="119">
        <v>129.80000000000001</v>
      </c>
      <c r="J50" s="117">
        <v>8.9</v>
      </c>
      <c r="K50" s="117">
        <v>98.6</v>
      </c>
      <c r="L50" s="116">
        <v>102.3</v>
      </c>
      <c r="M50" s="116">
        <v>5</v>
      </c>
      <c r="N50" s="170"/>
      <c r="O50" s="170"/>
      <c r="P50" s="170"/>
      <c r="Q50" s="170"/>
      <c r="R50" s="170"/>
      <c r="S50" s="170"/>
      <c r="T50" s="170"/>
      <c r="U50" s="170"/>
      <c r="V50" s="170"/>
      <c r="W50" s="170"/>
      <c r="X50" s="170"/>
      <c r="Y50" s="170"/>
      <c r="Z50" s="170"/>
    </row>
    <row r="51" spans="1:26" s="169" customFormat="1" ht="12.75" customHeight="1">
      <c r="A51" s="903"/>
      <c r="B51" s="902"/>
      <c r="C51" s="1012"/>
      <c r="D51" s="1012"/>
      <c r="E51" s="1012"/>
      <c r="F51" s="1012"/>
      <c r="G51" s="1012"/>
      <c r="H51" s="1012"/>
      <c r="I51" s="1011"/>
      <c r="J51" s="1012"/>
      <c r="K51" s="1012"/>
      <c r="L51" s="1012"/>
      <c r="M51" s="997"/>
      <c r="N51" s="170"/>
      <c r="O51" s="170"/>
      <c r="P51" s="170"/>
      <c r="Q51" s="170"/>
      <c r="R51" s="170"/>
      <c r="S51" s="170"/>
      <c r="T51" s="170"/>
      <c r="U51" s="170"/>
      <c r="V51" s="170"/>
      <c r="W51" s="170"/>
      <c r="X51" s="170"/>
      <c r="Y51" s="170"/>
      <c r="Z51" s="170"/>
    </row>
    <row r="52" spans="1:26" s="169" customFormat="1" ht="12.75" customHeight="1">
      <c r="A52" s="903">
        <v>2023</v>
      </c>
      <c r="B52" s="902" t="s">
        <v>2067</v>
      </c>
      <c r="C52" s="1012">
        <v>116.8</v>
      </c>
      <c r="D52" s="1012">
        <v>93.2</v>
      </c>
      <c r="E52" s="1012">
        <v>154.1</v>
      </c>
      <c r="F52" s="1012">
        <v>95.8</v>
      </c>
      <c r="G52" s="1012">
        <v>8.6999999999999993</v>
      </c>
      <c r="H52" s="1012">
        <v>126.8</v>
      </c>
      <c r="I52" s="1011">
        <v>84.9</v>
      </c>
      <c r="J52" s="1012">
        <v>9.1</v>
      </c>
      <c r="K52" s="1012">
        <v>99.2</v>
      </c>
      <c r="L52" s="1012">
        <v>102.2</v>
      </c>
      <c r="M52" s="997">
        <v>4.8</v>
      </c>
      <c r="N52" s="170"/>
      <c r="O52" s="170"/>
      <c r="P52" s="170"/>
      <c r="Q52" s="170"/>
      <c r="R52" s="170"/>
      <c r="S52" s="170"/>
      <c r="T52" s="170"/>
      <c r="U52" s="170"/>
      <c r="V52" s="170"/>
      <c r="W52" s="170"/>
      <c r="X52" s="170"/>
      <c r="Y52" s="170"/>
      <c r="Z52" s="170"/>
    </row>
    <row r="53" spans="1:26" s="169" customFormat="1" ht="12.75" customHeight="1">
      <c r="A53" s="903"/>
      <c r="B53" s="902" t="s">
        <v>2068</v>
      </c>
      <c r="C53" s="1012">
        <v>106.6</v>
      </c>
      <c r="D53" s="1012">
        <v>95.7</v>
      </c>
      <c r="E53" s="1012">
        <v>186.4</v>
      </c>
      <c r="F53" s="1012">
        <v>112.8</v>
      </c>
      <c r="G53" s="1012">
        <v>7.3</v>
      </c>
      <c r="H53" s="1012">
        <v>103.2</v>
      </c>
      <c r="I53" s="1011">
        <v>83.7</v>
      </c>
      <c r="J53" s="1012">
        <v>8.3000000000000007</v>
      </c>
      <c r="K53" s="1012">
        <v>120.7</v>
      </c>
      <c r="L53" s="1012">
        <v>91</v>
      </c>
      <c r="M53" s="997">
        <v>5.4</v>
      </c>
      <c r="N53" s="170"/>
      <c r="O53" s="170"/>
      <c r="P53" s="170"/>
      <c r="Q53" s="170"/>
      <c r="R53" s="170"/>
      <c r="S53" s="170"/>
      <c r="T53" s="170"/>
      <c r="U53" s="170"/>
      <c r="V53" s="170"/>
      <c r="W53" s="170"/>
      <c r="X53" s="170"/>
      <c r="Y53" s="170"/>
      <c r="Z53" s="170"/>
    </row>
    <row r="54" spans="1:26" s="169" customFormat="1" ht="12.75" customHeight="1">
      <c r="A54" s="903"/>
      <c r="B54" s="902" t="s">
        <v>2069</v>
      </c>
      <c r="C54" s="1012">
        <v>96.3</v>
      </c>
      <c r="D54" s="1012">
        <v>104.2</v>
      </c>
      <c r="E54" s="1012">
        <v>122.9</v>
      </c>
      <c r="F54" s="1012">
        <v>106.3</v>
      </c>
      <c r="G54" s="1012">
        <v>6.9</v>
      </c>
      <c r="H54" s="1012">
        <v>84.8</v>
      </c>
      <c r="I54" s="1011">
        <v>93.7</v>
      </c>
      <c r="J54" s="1012">
        <v>9.1999999999999993</v>
      </c>
      <c r="K54" s="1012">
        <v>96.2</v>
      </c>
      <c r="L54" s="1012">
        <v>111.4</v>
      </c>
      <c r="M54" s="997">
        <v>6.2</v>
      </c>
      <c r="N54" s="170"/>
      <c r="O54" s="170"/>
      <c r="P54" s="170"/>
      <c r="Q54" s="170"/>
      <c r="R54" s="170"/>
      <c r="S54" s="170"/>
      <c r="T54" s="170"/>
      <c r="U54" s="170"/>
      <c r="V54" s="170"/>
      <c r="W54" s="170"/>
      <c r="X54" s="170"/>
      <c r="Y54" s="170"/>
      <c r="Z54" s="170"/>
    </row>
    <row r="55" spans="1:26" s="169" customFormat="1" ht="12.75" customHeight="1">
      <c r="A55" s="903"/>
      <c r="B55" s="904" t="s">
        <v>2070</v>
      </c>
      <c r="C55" s="117">
        <v>91.8</v>
      </c>
      <c r="D55" s="117">
        <v>99.2</v>
      </c>
      <c r="E55" s="117">
        <v>119.8</v>
      </c>
      <c r="F55" s="118">
        <v>102.1</v>
      </c>
      <c r="G55" s="119">
        <v>7.6</v>
      </c>
      <c r="H55" s="119">
        <v>81.3</v>
      </c>
      <c r="I55" s="122">
        <v>110.2</v>
      </c>
      <c r="J55" s="117">
        <v>9.1999999999999993</v>
      </c>
      <c r="K55" s="117">
        <v>99.1</v>
      </c>
      <c r="L55" s="116">
        <v>99.4</v>
      </c>
      <c r="M55" s="55">
        <v>6.4</v>
      </c>
      <c r="N55" s="170"/>
      <c r="O55" s="170"/>
      <c r="P55" s="170"/>
      <c r="Q55" s="170"/>
      <c r="R55" s="170"/>
      <c r="S55" s="170"/>
      <c r="T55" s="170"/>
      <c r="U55" s="170"/>
      <c r="V55" s="170"/>
      <c r="W55" s="170"/>
      <c r="X55" s="170"/>
      <c r="Y55" s="170"/>
      <c r="Z55" s="170"/>
    </row>
    <row r="56" spans="1:26" s="169" customFormat="1" ht="12.75" customHeight="1">
      <c r="A56" s="903"/>
      <c r="B56" s="904" t="s">
        <v>2071</v>
      </c>
      <c r="C56" s="117">
        <v>88.9</v>
      </c>
      <c r="D56" s="117">
        <v>100.2</v>
      </c>
      <c r="E56" s="117">
        <v>124</v>
      </c>
      <c r="F56" s="118">
        <v>99.4</v>
      </c>
      <c r="G56" s="119">
        <v>9.4</v>
      </c>
      <c r="H56" s="119">
        <v>100.1</v>
      </c>
      <c r="I56" s="120">
        <v>124.9</v>
      </c>
      <c r="J56" s="117">
        <v>9.6999999999999993</v>
      </c>
      <c r="K56" s="117">
        <v>103.3</v>
      </c>
      <c r="L56" s="116">
        <v>105.8</v>
      </c>
      <c r="M56" s="55">
        <v>6.4</v>
      </c>
      <c r="N56" s="170"/>
      <c r="O56" s="170"/>
      <c r="P56" s="170"/>
      <c r="Q56" s="170"/>
      <c r="R56" s="170"/>
      <c r="S56" s="170"/>
      <c r="T56" s="170"/>
      <c r="U56" s="170"/>
      <c r="V56" s="170"/>
      <c r="W56" s="170"/>
      <c r="X56" s="170"/>
      <c r="Y56" s="170"/>
      <c r="Z56" s="170"/>
    </row>
    <row r="57" spans="1:26" s="169" customFormat="1" ht="12.75" customHeight="1">
      <c r="A57" s="903"/>
      <c r="B57" s="904" t="s">
        <v>2072</v>
      </c>
      <c r="C57" s="117">
        <v>86.3</v>
      </c>
      <c r="D57" s="117">
        <v>91.7</v>
      </c>
      <c r="E57" s="117">
        <v>137.1</v>
      </c>
      <c r="F57" s="118">
        <v>104</v>
      </c>
      <c r="G57" s="119">
        <v>7.3</v>
      </c>
      <c r="H57" s="119">
        <v>82.7</v>
      </c>
      <c r="I57" s="120">
        <v>77.099999999999994</v>
      </c>
      <c r="J57" s="117">
        <v>9.1</v>
      </c>
      <c r="K57" s="117">
        <v>97.2</v>
      </c>
      <c r="L57" s="116">
        <v>94.1</v>
      </c>
      <c r="M57" s="1399">
        <v>6.9</v>
      </c>
      <c r="N57" s="170"/>
      <c r="O57" s="170"/>
      <c r="P57" s="170"/>
      <c r="Q57" s="170"/>
      <c r="R57" s="170"/>
      <c r="S57" s="170"/>
      <c r="T57" s="170"/>
      <c r="U57" s="170"/>
      <c r="V57" s="170"/>
      <c r="W57" s="170"/>
      <c r="X57" s="170"/>
      <c r="Y57" s="170"/>
      <c r="Z57" s="170"/>
    </row>
    <row r="58" spans="1:26" s="169" customFormat="1" ht="12.75" customHeight="1">
      <c r="A58" s="903"/>
      <c r="B58" s="904" t="s">
        <v>2073</v>
      </c>
      <c r="C58" s="1482">
        <v>89.6</v>
      </c>
      <c r="D58" s="1482">
        <v>96.7</v>
      </c>
      <c r="E58" s="1482">
        <v>125.8</v>
      </c>
      <c r="F58" s="1482">
        <v>96.5</v>
      </c>
      <c r="G58" s="1481">
        <v>6.7</v>
      </c>
      <c r="H58" s="1481">
        <v>88.5</v>
      </c>
      <c r="I58" s="1481">
        <v>91.6</v>
      </c>
      <c r="J58" s="1482">
        <v>9.4</v>
      </c>
      <c r="K58" s="1482">
        <v>95.7</v>
      </c>
      <c r="L58" s="1482">
        <v>103</v>
      </c>
      <c r="M58" s="114">
        <v>6.6</v>
      </c>
      <c r="N58" s="170"/>
      <c r="O58" s="170"/>
      <c r="P58" s="170"/>
      <c r="Q58" s="170"/>
      <c r="R58" s="170"/>
      <c r="S58" s="170"/>
      <c r="T58" s="170"/>
      <c r="U58" s="170"/>
      <c r="V58" s="170"/>
      <c r="W58" s="170"/>
      <c r="X58" s="170"/>
      <c r="Y58" s="170"/>
      <c r="Z58" s="170"/>
    </row>
    <row r="59" spans="1:26" s="169" customFormat="1" ht="12.75" customHeight="1">
      <c r="A59" s="903"/>
      <c r="B59" s="904" t="s">
        <v>2074</v>
      </c>
      <c r="C59" s="1482">
        <v>76.5</v>
      </c>
      <c r="D59" s="1482">
        <v>96.4</v>
      </c>
      <c r="E59" s="1482">
        <v>108</v>
      </c>
      <c r="F59" s="1482">
        <v>90.2</v>
      </c>
      <c r="G59" s="1481">
        <v>7.9</v>
      </c>
      <c r="H59" s="1481">
        <v>85.9</v>
      </c>
      <c r="I59" s="1481">
        <v>117.9</v>
      </c>
      <c r="J59" s="1482">
        <v>9.1999999999999993</v>
      </c>
      <c r="K59" s="1482">
        <v>118.4</v>
      </c>
      <c r="L59" s="1482">
        <v>98.2</v>
      </c>
      <c r="M59" s="114">
        <v>8.6999999999999993</v>
      </c>
      <c r="N59" s="170"/>
      <c r="O59" s="170"/>
      <c r="P59" s="170"/>
      <c r="Q59" s="170"/>
      <c r="R59" s="170"/>
      <c r="S59" s="170"/>
      <c r="T59" s="170"/>
      <c r="U59" s="170"/>
      <c r="V59" s="170"/>
      <c r="W59" s="170"/>
      <c r="X59" s="170"/>
      <c r="Y59" s="170"/>
      <c r="Z59" s="170"/>
    </row>
    <row r="60" spans="1:26" s="169" customFormat="1" ht="12.75" customHeight="1">
      <c r="A60" s="903"/>
      <c r="B60" s="904" t="s">
        <v>2075</v>
      </c>
      <c r="C60" s="1482">
        <v>91</v>
      </c>
      <c r="D60" s="1482">
        <v>114.9</v>
      </c>
      <c r="E60" s="1482">
        <v>103.8</v>
      </c>
      <c r="F60" s="1482">
        <v>101.9</v>
      </c>
      <c r="G60" s="1481">
        <v>7.6</v>
      </c>
      <c r="H60" s="1481">
        <v>107.4</v>
      </c>
      <c r="I60" s="1481">
        <v>96.6</v>
      </c>
      <c r="J60" s="1482">
        <v>8.6999999999999993</v>
      </c>
      <c r="K60" s="1482">
        <v>96.7</v>
      </c>
      <c r="L60" s="1482">
        <v>94.8</v>
      </c>
      <c r="M60" s="114">
        <v>7.7</v>
      </c>
      <c r="N60" s="170"/>
      <c r="O60" s="170"/>
      <c r="P60" s="170"/>
      <c r="Q60" s="170"/>
      <c r="R60" s="170"/>
      <c r="S60" s="170"/>
      <c r="T60" s="170"/>
      <c r="U60" s="170"/>
      <c r="V60" s="170"/>
      <c r="W60" s="170"/>
      <c r="X60" s="170"/>
      <c r="Y60" s="170"/>
      <c r="Z60" s="170"/>
    </row>
    <row r="61" spans="1:26" s="169" customFormat="1" ht="12.75" customHeight="1">
      <c r="A61" s="903"/>
      <c r="B61" s="902" t="s">
        <v>2076</v>
      </c>
      <c r="C61" s="2164">
        <v>89.1</v>
      </c>
      <c r="D61" s="2164">
        <v>98.5</v>
      </c>
      <c r="E61" s="2164">
        <v>109.4</v>
      </c>
      <c r="F61" s="2164">
        <v>97.3</v>
      </c>
      <c r="G61" s="2164">
        <v>7.9119999999999999</v>
      </c>
      <c r="H61" s="2266">
        <v>101.4</v>
      </c>
      <c r="I61" s="2266">
        <v>104.1</v>
      </c>
      <c r="J61" s="2164">
        <v>8.6479999999999997</v>
      </c>
      <c r="K61" s="2164">
        <v>94.1</v>
      </c>
      <c r="L61" s="2164">
        <v>98.9</v>
      </c>
      <c r="M61" s="2267">
        <v>8.6</v>
      </c>
      <c r="N61" s="170"/>
      <c r="O61" s="170"/>
      <c r="P61" s="170"/>
      <c r="Q61" s="170"/>
      <c r="R61" s="170"/>
      <c r="S61" s="170"/>
      <c r="T61" s="170"/>
      <c r="U61" s="170"/>
      <c r="V61" s="170"/>
      <c r="W61" s="170"/>
      <c r="X61" s="170"/>
      <c r="Y61" s="170"/>
      <c r="Z61" s="170"/>
    </row>
    <row r="62" spans="1:26" s="169" customFormat="1" ht="12.75" customHeight="1">
      <c r="A62" s="903"/>
      <c r="B62" s="902" t="s">
        <v>2077</v>
      </c>
      <c r="C62" s="2164">
        <v>89.5</v>
      </c>
      <c r="D62" s="2164">
        <v>100.1</v>
      </c>
      <c r="E62" s="2164">
        <v>104.6</v>
      </c>
      <c r="F62" s="2164">
        <v>96.3</v>
      </c>
      <c r="G62" s="2164">
        <v>9.125</v>
      </c>
      <c r="H62" s="2266">
        <v>115</v>
      </c>
      <c r="I62" s="2266">
        <v>115.3</v>
      </c>
      <c r="J62" s="2164">
        <v>8.1120000000000001</v>
      </c>
      <c r="K62" s="2164">
        <v>93.3</v>
      </c>
      <c r="L62" s="2164">
        <v>93.8</v>
      </c>
      <c r="M62" s="2267">
        <v>8.3000000000000007</v>
      </c>
      <c r="N62" s="170"/>
      <c r="O62" s="170"/>
      <c r="P62" s="170"/>
      <c r="Q62" s="170"/>
      <c r="R62" s="170"/>
      <c r="S62" s="170"/>
      <c r="T62" s="170"/>
      <c r="U62" s="170"/>
      <c r="V62" s="170"/>
      <c r="W62" s="170"/>
      <c r="X62" s="170"/>
      <c r="Y62" s="170"/>
      <c r="Z62" s="170"/>
    </row>
    <row r="63" spans="1:26" s="169" customFormat="1" ht="12.75" customHeight="1">
      <c r="A63" s="903"/>
      <c r="B63" s="902" t="s">
        <v>2078</v>
      </c>
      <c r="C63" s="2164">
        <v>89.9</v>
      </c>
      <c r="D63" s="2164">
        <v>100.4</v>
      </c>
      <c r="E63" s="2164">
        <v>94.5</v>
      </c>
      <c r="F63" s="2164">
        <v>93.8</v>
      </c>
      <c r="G63" s="2164">
        <v>8.9860000000000007</v>
      </c>
      <c r="H63" s="2266">
        <v>87.3</v>
      </c>
      <c r="I63" s="2266">
        <v>98.5</v>
      </c>
      <c r="J63" s="2164">
        <v>8.5630000000000006</v>
      </c>
      <c r="K63" s="2164">
        <v>96.3</v>
      </c>
      <c r="L63" s="2164">
        <v>105.6</v>
      </c>
      <c r="M63" s="2267">
        <v>7.9</v>
      </c>
      <c r="N63" s="170"/>
      <c r="O63" s="170"/>
      <c r="P63" s="170"/>
      <c r="Q63" s="170"/>
      <c r="R63" s="170"/>
      <c r="S63" s="170"/>
      <c r="T63" s="170"/>
      <c r="U63" s="170"/>
      <c r="V63" s="170"/>
      <c r="W63" s="170"/>
      <c r="X63" s="170"/>
      <c r="Y63" s="170"/>
      <c r="Z63" s="170"/>
    </row>
    <row r="64" spans="1:26" s="169" customFormat="1" ht="12.75" customHeight="1">
      <c r="A64" s="903"/>
      <c r="B64" s="902"/>
      <c r="C64" s="122"/>
      <c r="D64" s="122"/>
      <c r="E64" s="122"/>
      <c r="F64" s="122"/>
      <c r="G64" s="136"/>
      <c r="H64" s="120"/>
      <c r="I64" s="120"/>
      <c r="J64" s="122"/>
      <c r="K64" s="122"/>
      <c r="L64" s="122"/>
      <c r="M64" s="170"/>
      <c r="N64" s="170"/>
      <c r="O64" s="170"/>
      <c r="P64" s="170"/>
      <c r="Q64" s="170"/>
      <c r="R64" s="170"/>
      <c r="S64" s="170"/>
      <c r="T64" s="170"/>
      <c r="U64" s="170"/>
      <c r="V64" s="170"/>
      <c r="W64" s="170"/>
      <c r="X64" s="170"/>
      <c r="Y64" s="170"/>
      <c r="Z64" s="170"/>
    </row>
    <row r="65" spans="1:27" s="169" customFormat="1" ht="12.75" customHeight="1">
      <c r="A65" s="2696" t="s">
        <v>2097</v>
      </c>
      <c r="B65" s="2696"/>
      <c r="C65" s="2696"/>
      <c r="D65" s="2696"/>
      <c r="E65" s="2696"/>
      <c r="F65" s="2696"/>
      <c r="G65" s="2696"/>
      <c r="H65" s="2696"/>
      <c r="I65" s="2696"/>
      <c r="J65" s="2696"/>
      <c r="K65" s="2696"/>
      <c r="L65" s="2696"/>
      <c r="M65" s="2696"/>
      <c r="N65" s="170"/>
      <c r="O65" s="170"/>
      <c r="P65" s="170"/>
      <c r="Q65" s="170"/>
      <c r="R65" s="170"/>
      <c r="S65" s="170"/>
      <c r="T65" s="170"/>
      <c r="U65" s="170"/>
      <c r="V65" s="170"/>
      <c r="W65" s="170"/>
      <c r="X65" s="170"/>
      <c r="Y65" s="170"/>
      <c r="Z65" s="170"/>
      <c r="AA65" s="170"/>
    </row>
    <row r="66" spans="1:27" s="77" customFormat="1" ht="12.75" customHeight="1">
      <c r="A66" s="2694" t="s">
        <v>2102</v>
      </c>
      <c r="B66" s="2730"/>
      <c r="C66" s="2730"/>
      <c r="D66" s="2730"/>
      <c r="E66" s="2730"/>
      <c r="F66" s="2730"/>
      <c r="G66" s="2730"/>
      <c r="H66" s="2730"/>
      <c r="I66" s="2730"/>
      <c r="J66" s="2730"/>
      <c r="K66" s="2730"/>
      <c r="L66" s="2730"/>
      <c r="M66" s="2730"/>
      <c r="N66" s="42"/>
      <c r="O66" s="42"/>
      <c r="P66" s="42"/>
      <c r="Q66" s="42"/>
      <c r="R66" s="42"/>
      <c r="S66" s="42"/>
      <c r="T66" s="42"/>
      <c r="U66" s="42"/>
      <c r="V66" s="42"/>
      <c r="W66" s="42"/>
      <c r="X66" s="42"/>
    </row>
    <row r="69" spans="1:27" ht="12.75" customHeight="1">
      <c r="I69" t="s">
        <v>1496</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66:M66"/>
    <mergeCell ref="H17:H20"/>
    <mergeCell ref="I17:I20"/>
    <mergeCell ref="K17:K20"/>
    <mergeCell ref="L17:L20"/>
    <mergeCell ref="C17:C20"/>
    <mergeCell ref="A16:B20"/>
    <mergeCell ref="G16:I16"/>
    <mergeCell ref="D17:D20"/>
    <mergeCell ref="A65:M65"/>
    <mergeCell ref="E17:E20"/>
    <mergeCell ref="F17:F20"/>
    <mergeCell ref="J16:L16"/>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ignoredErrors>
    <ignoredError sqref="B26:B37"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78"/>
  <sheetViews>
    <sheetView showGridLines="0" zoomScaleNormal="100" workbookViewId="0">
      <pane xSplit="2" ySplit="23" topLeftCell="C57" activePane="bottomRight" state="frozen"/>
      <selection pane="topRight" activeCell="C1" sqref="C1"/>
      <selection pane="bottomLeft" activeCell="A24" sqref="A24"/>
      <selection pane="bottomRight" activeCell="O63" sqref="O63"/>
    </sheetView>
  </sheetViews>
  <sheetFormatPr defaultColWidth="9" defaultRowHeight="12.75" customHeight="1"/>
  <cols>
    <col min="1" max="1" width="5" style="159" customWidth="1"/>
    <col min="2" max="2" width="30.125" style="159" customWidth="1"/>
    <col min="3" max="15" width="7.625" style="159" customWidth="1"/>
    <col min="16" max="16" width="9" style="158"/>
    <col min="17" max="17" width="5.75" customWidth="1"/>
    <col min="18" max="29" width="5.75" style="159" customWidth="1"/>
    <col min="30" max="16384" width="9" style="159"/>
  </cols>
  <sheetData>
    <row r="1" spans="1:17" s="156" customFormat="1" ht="12.75" customHeight="1">
      <c r="A1" s="302" t="s">
        <v>1225</v>
      </c>
      <c r="B1" s="313"/>
      <c r="C1" s="233"/>
      <c r="D1" s="233"/>
      <c r="E1" s="233"/>
      <c r="F1" s="233"/>
      <c r="G1" s="233"/>
      <c r="P1" s="233"/>
      <c r="Q1"/>
    </row>
    <row r="2" spans="1:17" s="156" customFormat="1" ht="12.75" customHeight="1">
      <c r="A2" s="607" t="s">
        <v>311</v>
      </c>
      <c r="B2" s="606"/>
      <c r="C2" s="606"/>
      <c r="D2" s="233"/>
      <c r="E2" s="233"/>
      <c r="F2" s="233"/>
      <c r="G2" s="233"/>
      <c r="P2" s="233"/>
      <c r="Q2"/>
    </row>
    <row r="3" spans="1:17" s="157" customFormat="1" ht="12.75" customHeight="1">
      <c r="A3" s="237" t="s">
        <v>2019</v>
      </c>
      <c r="B3" s="238"/>
      <c r="C3" s="238"/>
      <c r="D3" s="238"/>
      <c r="E3" s="238"/>
      <c r="F3" s="238"/>
      <c r="G3" s="238"/>
      <c r="H3" s="2228" t="s">
        <v>1285</v>
      </c>
      <c r="I3" s="203"/>
      <c r="J3" s="203"/>
      <c r="K3" s="203"/>
      <c r="L3" s="203"/>
      <c r="M3" s="203"/>
      <c r="N3" s="203"/>
      <c r="O3" s="203"/>
      <c r="P3" s="150"/>
      <c r="Q3"/>
    </row>
    <row r="4" spans="1:17" s="157" customFormat="1" ht="12.75" customHeight="1">
      <c r="A4" s="608" t="s">
        <v>1785</v>
      </c>
      <c r="B4" s="335"/>
      <c r="C4" s="335"/>
      <c r="D4" s="335"/>
      <c r="E4" s="335"/>
      <c r="F4" s="335"/>
      <c r="G4" s="335"/>
      <c r="H4" s="2229" t="s">
        <v>713</v>
      </c>
      <c r="L4" s="17"/>
      <c r="M4" s="17"/>
      <c r="N4" s="17"/>
      <c r="O4" s="17"/>
      <c r="P4" s="150"/>
      <c r="Q4"/>
    </row>
    <row r="5" spans="1:17" s="157" customFormat="1" ht="12.75" customHeight="1">
      <c r="A5" s="50"/>
      <c r="B5" s="50"/>
      <c r="C5"/>
      <c r="D5" s="164"/>
      <c r="E5" s="164"/>
      <c r="F5" s="164"/>
      <c r="G5" s="50"/>
      <c r="H5" s="17"/>
      <c r="I5" s="17"/>
      <c r="J5" s="17"/>
      <c r="K5" s="17"/>
      <c r="L5" s="17"/>
      <c r="M5" s="17"/>
      <c r="N5" s="17"/>
      <c r="O5" s="17"/>
      <c r="P5" s="150"/>
      <c r="Q5"/>
    </row>
    <row r="6" spans="1:17" s="157" customFormat="1" ht="12.75" customHeight="1">
      <c r="A6" s="2356"/>
      <c r="B6" s="2356"/>
      <c r="C6" s="3079" t="s">
        <v>812</v>
      </c>
      <c r="D6" s="3078"/>
      <c r="E6" s="3078"/>
      <c r="F6" s="2932"/>
      <c r="G6" s="2359"/>
      <c r="H6" s="3070" t="s">
        <v>1786</v>
      </c>
      <c r="I6" s="3071"/>
      <c r="J6" s="3071"/>
      <c r="K6" s="3071"/>
      <c r="L6" s="3071"/>
      <c r="M6" s="3071"/>
      <c r="N6" s="3071"/>
      <c r="O6" s="3071"/>
      <c r="P6" s="150"/>
      <c r="Q6"/>
    </row>
    <row r="7" spans="1:17" s="157" customFormat="1" ht="12.75" customHeight="1">
      <c r="A7" s="2248"/>
      <c r="B7" s="2248"/>
      <c r="C7" s="2960" t="s">
        <v>1544</v>
      </c>
      <c r="D7" s="2786"/>
      <c r="E7" s="2786"/>
      <c r="F7" s="2787"/>
      <c r="G7" s="429"/>
      <c r="H7" s="3072"/>
      <c r="I7" s="3073"/>
      <c r="J7" s="3073"/>
      <c r="K7" s="3073"/>
      <c r="L7" s="3073"/>
      <c r="M7" s="3073"/>
      <c r="N7" s="3073"/>
      <c r="O7" s="3073"/>
      <c r="P7" s="150"/>
      <c r="Q7"/>
    </row>
    <row r="8" spans="1:17" s="157" customFormat="1" ht="12.75" customHeight="1">
      <c r="A8" s="2786" t="s">
        <v>594</v>
      </c>
      <c r="B8" s="2786"/>
      <c r="C8" s="2960" t="s">
        <v>1545</v>
      </c>
      <c r="D8" s="2786"/>
      <c r="E8" s="2786"/>
      <c r="F8" s="2787"/>
      <c r="G8" s="429"/>
      <c r="H8" s="2934" t="s">
        <v>1787</v>
      </c>
      <c r="I8" s="3032"/>
      <c r="J8" s="3032"/>
      <c r="K8" s="3032"/>
      <c r="L8" s="3070" t="s">
        <v>2192</v>
      </c>
      <c r="M8" s="3074"/>
      <c r="N8" s="3074"/>
      <c r="O8" s="3074"/>
      <c r="P8" s="150"/>
      <c r="Q8"/>
    </row>
    <row r="9" spans="1:17" s="157" customFormat="1" ht="12.75" customHeight="1">
      <c r="A9" s="2790" t="s">
        <v>595</v>
      </c>
      <c r="B9" s="2790"/>
      <c r="C9" s="2961" t="s">
        <v>1094</v>
      </c>
      <c r="D9" s="2790"/>
      <c r="E9" s="2790"/>
      <c r="F9" s="2791"/>
      <c r="G9" s="429"/>
      <c r="H9" s="3033"/>
      <c r="I9" s="2825"/>
      <c r="J9" s="2825"/>
      <c r="K9" s="2825"/>
      <c r="L9" s="3075"/>
      <c r="M9" s="3067"/>
      <c r="N9" s="3067"/>
      <c r="O9" s="3067"/>
      <c r="P9" s="150"/>
      <c r="Q9"/>
    </row>
    <row r="10" spans="1:17" s="157" customFormat="1" ht="12.75" customHeight="1">
      <c r="C10" s="2961" t="s">
        <v>1546</v>
      </c>
      <c r="D10" s="2790"/>
      <c r="E10" s="2790"/>
      <c r="F10" s="2791"/>
      <c r="G10" s="431" t="s">
        <v>156</v>
      </c>
      <c r="H10" s="3080"/>
      <c r="I10" s="3081"/>
      <c r="J10" s="3081"/>
      <c r="K10" s="3081"/>
      <c r="L10" s="3076"/>
      <c r="M10" s="3077"/>
      <c r="N10" s="3077"/>
      <c r="O10" s="3077"/>
      <c r="P10" s="150"/>
      <c r="Q10"/>
    </row>
    <row r="11" spans="1:17" s="157" customFormat="1" ht="12.75" customHeight="1">
      <c r="A11" s="2234"/>
      <c r="B11" s="2234"/>
      <c r="C11" s="2961" t="s">
        <v>1547</v>
      </c>
      <c r="D11" s="2790"/>
      <c r="E11" s="2790"/>
      <c r="F11" s="2791"/>
      <c r="G11" s="431" t="s">
        <v>157</v>
      </c>
      <c r="H11" s="3080"/>
      <c r="I11" s="3081"/>
      <c r="J11" s="3081"/>
      <c r="K11" s="3081"/>
      <c r="L11" s="3076"/>
      <c r="M11" s="3077"/>
      <c r="N11" s="3077"/>
      <c r="O11" s="3077"/>
      <c r="P11" s="150"/>
      <c r="Q11"/>
    </row>
    <row r="12" spans="1:17" s="157" customFormat="1" ht="12.75" customHeight="1">
      <c r="A12" s="2238"/>
      <c r="B12" s="2239"/>
      <c r="C12" s="2353"/>
      <c r="D12" s="3078"/>
      <c r="E12" s="3078"/>
      <c r="F12" s="2932"/>
      <c r="G12" s="431" t="s">
        <v>158</v>
      </c>
      <c r="H12" s="3052"/>
      <c r="I12" s="3053"/>
      <c r="J12" s="3053"/>
      <c r="K12" s="3053"/>
      <c r="L12" s="3072"/>
      <c r="M12" s="3073"/>
      <c r="N12" s="3073"/>
      <c r="O12" s="3073"/>
      <c r="P12" s="150"/>
      <c r="Q12"/>
    </row>
    <row r="13" spans="1:17" s="157" customFormat="1" ht="12.75" customHeight="1">
      <c r="A13" s="2798" t="s">
        <v>1580</v>
      </c>
      <c r="B13" s="2799"/>
      <c r="C13" s="2235"/>
      <c r="D13" s="2786" t="s">
        <v>1753</v>
      </c>
      <c r="E13" s="2786"/>
      <c r="F13" s="2787"/>
      <c r="G13" s="431" t="s">
        <v>975</v>
      </c>
      <c r="H13" s="2353"/>
      <c r="I13" s="3032" t="s">
        <v>1763</v>
      </c>
      <c r="J13" s="3032"/>
      <c r="K13" s="3032"/>
      <c r="L13" s="2359"/>
      <c r="M13" s="3032" t="s">
        <v>1763</v>
      </c>
      <c r="N13" s="3032"/>
      <c r="O13" s="3032"/>
      <c r="P13" s="150"/>
      <c r="Q13"/>
    </row>
    <row r="14" spans="1:17" s="157" customFormat="1" ht="12.75" customHeight="1">
      <c r="A14" s="2798" t="s">
        <v>424</v>
      </c>
      <c r="B14" s="2799"/>
      <c r="C14" s="2239"/>
      <c r="D14" s="3082"/>
      <c r="E14" s="3082"/>
      <c r="F14" s="3083"/>
      <c r="G14" s="435" t="s">
        <v>159</v>
      </c>
      <c r="H14" s="2235"/>
      <c r="I14" s="2832"/>
      <c r="J14" s="2832"/>
      <c r="K14" s="2832"/>
      <c r="L14" s="431"/>
      <c r="M14" s="2832"/>
      <c r="N14" s="2832"/>
      <c r="O14" s="2832"/>
      <c r="P14" s="150"/>
      <c r="Q14"/>
    </row>
    <row r="15" spans="1:17" s="157" customFormat="1" ht="12.75" customHeight="1">
      <c r="A15" s="2796" t="s">
        <v>1784</v>
      </c>
      <c r="B15" s="2797"/>
      <c r="C15" s="431"/>
      <c r="D15" s="235"/>
      <c r="E15" s="1873"/>
      <c r="F15" s="2354"/>
      <c r="G15" s="435" t="s">
        <v>162</v>
      </c>
      <c r="H15" s="2235"/>
      <c r="I15" s="235"/>
      <c r="J15" s="1873"/>
      <c r="K15" s="2354"/>
      <c r="L15" s="431"/>
      <c r="M15" s="235"/>
      <c r="N15" s="1873"/>
      <c r="O15" s="2357"/>
      <c r="P15" s="150"/>
      <c r="Q15"/>
    </row>
    <row r="16" spans="1:17" s="157" customFormat="1" ht="12.75" customHeight="1">
      <c r="A16" s="2796" t="s">
        <v>160</v>
      </c>
      <c r="B16" s="2797"/>
      <c r="C16" s="2239"/>
      <c r="D16" s="2234" t="s">
        <v>1002</v>
      </c>
      <c r="E16" s="2360" t="s">
        <v>993</v>
      </c>
      <c r="F16" s="431" t="s">
        <v>807</v>
      </c>
      <c r="G16" s="435" t="s">
        <v>991</v>
      </c>
      <c r="H16" s="2235"/>
      <c r="I16" s="2234" t="s">
        <v>1002</v>
      </c>
      <c r="J16" s="2360" t="s">
        <v>993</v>
      </c>
      <c r="K16" s="431" t="s">
        <v>807</v>
      </c>
      <c r="L16" s="431"/>
      <c r="M16" s="2234" t="s">
        <v>1002</v>
      </c>
      <c r="N16" s="2360" t="s">
        <v>993</v>
      </c>
      <c r="O16" s="2360" t="s">
        <v>807</v>
      </c>
      <c r="P16" s="150"/>
      <c r="Q16"/>
    </row>
    <row r="17" spans="1:29" s="157" customFormat="1" ht="12.75" customHeight="1">
      <c r="A17" s="2238"/>
      <c r="B17" s="2239"/>
      <c r="C17" s="2239"/>
      <c r="D17" s="2234" t="s">
        <v>988</v>
      </c>
      <c r="E17" s="2360" t="s">
        <v>994</v>
      </c>
      <c r="F17" s="431" t="s">
        <v>808</v>
      </c>
      <c r="G17" s="435" t="s">
        <v>992</v>
      </c>
      <c r="H17" s="2235"/>
      <c r="I17" s="2234" t="s">
        <v>988</v>
      </c>
      <c r="J17" s="2360" t="s">
        <v>994</v>
      </c>
      <c r="K17" s="431" t="s">
        <v>808</v>
      </c>
      <c r="L17" s="431"/>
      <c r="M17" s="2234" t="s">
        <v>988</v>
      </c>
      <c r="N17" s="2360" t="s">
        <v>994</v>
      </c>
      <c r="O17" s="2360" t="s">
        <v>808</v>
      </c>
      <c r="P17" s="150"/>
      <c r="Q17"/>
    </row>
    <row r="18" spans="1:29" s="157" customFormat="1" ht="12.75" customHeight="1">
      <c r="A18" s="235"/>
      <c r="B18" s="235"/>
      <c r="C18" s="431" t="s">
        <v>601</v>
      </c>
      <c r="D18" s="2360" t="s">
        <v>989</v>
      </c>
      <c r="E18" s="2360" t="s">
        <v>995</v>
      </c>
      <c r="F18" s="431" t="s">
        <v>809</v>
      </c>
      <c r="G18" s="2361" t="s">
        <v>976</v>
      </c>
      <c r="H18" s="431"/>
      <c r="I18" s="2360" t="s">
        <v>989</v>
      </c>
      <c r="J18" s="2360" t="s">
        <v>995</v>
      </c>
      <c r="K18" s="431" t="s">
        <v>809</v>
      </c>
      <c r="L18" s="431"/>
      <c r="M18" s="2360" t="s">
        <v>989</v>
      </c>
      <c r="N18" s="2360" t="s">
        <v>995</v>
      </c>
      <c r="O18" s="2360" t="s">
        <v>809</v>
      </c>
      <c r="P18" s="150"/>
      <c r="Q18"/>
    </row>
    <row r="19" spans="1:29" s="157" customFormat="1" ht="12.75" customHeight="1">
      <c r="A19" s="235"/>
      <c r="B19" s="235"/>
      <c r="C19" s="435" t="s">
        <v>603</v>
      </c>
      <c r="D19" s="431" t="s">
        <v>990</v>
      </c>
      <c r="E19" s="431" t="s">
        <v>998</v>
      </c>
      <c r="F19" s="431" t="s">
        <v>258</v>
      </c>
      <c r="G19" s="235"/>
      <c r="H19" s="431" t="s">
        <v>601</v>
      </c>
      <c r="I19" s="431" t="s">
        <v>990</v>
      </c>
      <c r="J19" s="431" t="s">
        <v>998</v>
      </c>
      <c r="K19" s="431" t="s">
        <v>258</v>
      </c>
      <c r="L19" s="431" t="s">
        <v>601</v>
      </c>
      <c r="M19" s="431" t="s">
        <v>990</v>
      </c>
      <c r="N19" s="431" t="s">
        <v>998</v>
      </c>
      <c r="O19" s="2360" t="s">
        <v>258</v>
      </c>
      <c r="P19" s="150"/>
      <c r="Q19"/>
    </row>
    <row r="20" spans="1:29" s="157" customFormat="1" ht="12.75" customHeight="1">
      <c r="A20" s="2248"/>
      <c r="B20" s="2248"/>
      <c r="C20" s="429"/>
      <c r="D20" s="435" t="s">
        <v>1101</v>
      </c>
      <c r="E20" s="431" t="s">
        <v>996</v>
      </c>
      <c r="F20" s="435" t="s">
        <v>164</v>
      </c>
      <c r="G20" s="235"/>
      <c r="H20" s="435" t="s">
        <v>603</v>
      </c>
      <c r="I20" s="435" t="s">
        <v>1101</v>
      </c>
      <c r="J20" s="431" t="s">
        <v>996</v>
      </c>
      <c r="K20" s="435" t="s">
        <v>164</v>
      </c>
      <c r="L20" s="435" t="s">
        <v>603</v>
      </c>
      <c r="M20" s="435" t="s">
        <v>1101</v>
      </c>
      <c r="N20" s="431" t="s">
        <v>996</v>
      </c>
      <c r="O20" s="2361" t="s">
        <v>164</v>
      </c>
      <c r="P20" s="150"/>
      <c r="Q20"/>
    </row>
    <row r="21" spans="1:29" s="157" customFormat="1" ht="12.75" customHeight="1">
      <c r="A21" s="2798" t="s">
        <v>163</v>
      </c>
      <c r="B21" s="2799"/>
      <c r="C21" s="2239"/>
      <c r="D21" s="435" t="s">
        <v>991</v>
      </c>
      <c r="E21" s="435" t="s">
        <v>806</v>
      </c>
      <c r="F21" s="435" t="s">
        <v>810</v>
      </c>
      <c r="G21" s="235"/>
      <c r="H21" s="429"/>
      <c r="I21" s="435" t="s">
        <v>991</v>
      </c>
      <c r="J21" s="435" t="s">
        <v>806</v>
      </c>
      <c r="K21" s="435" t="s">
        <v>810</v>
      </c>
      <c r="L21" s="429"/>
      <c r="M21" s="435" t="s">
        <v>991</v>
      </c>
      <c r="N21" s="435" t="s">
        <v>806</v>
      </c>
      <c r="O21" s="2361" t="s">
        <v>810</v>
      </c>
      <c r="P21" s="150"/>
      <c r="Q21"/>
    </row>
    <row r="22" spans="1:29" s="157" customFormat="1" ht="12.75" customHeight="1">
      <c r="A22" s="2798"/>
      <c r="B22" s="2799"/>
      <c r="C22" s="2239"/>
      <c r="D22" s="435" t="s">
        <v>992</v>
      </c>
      <c r="E22" s="435" t="s">
        <v>997</v>
      </c>
      <c r="F22" s="435" t="s">
        <v>811</v>
      </c>
      <c r="G22" s="429"/>
      <c r="H22" s="429"/>
      <c r="I22" s="435" t="s">
        <v>992</v>
      </c>
      <c r="J22" s="435" t="s">
        <v>997</v>
      </c>
      <c r="K22" s="435" t="s">
        <v>811</v>
      </c>
      <c r="L22" s="429"/>
      <c r="M22" s="435" t="s">
        <v>992</v>
      </c>
      <c r="N22" s="435" t="s">
        <v>997</v>
      </c>
      <c r="O22" s="2361" t="s">
        <v>811</v>
      </c>
      <c r="P22" s="150"/>
      <c r="Q22"/>
    </row>
    <row r="23" spans="1:29" s="157" customFormat="1" ht="12.75" customHeight="1" thickBot="1">
      <c r="A23" s="2801"/>
      <c r="B23" s="2802"/>
      <c r="C23" s="2241"/>
      <c r="D23" s="487"/>
      <c r="E23" s="487"/>
      <c r="F23" s="487"/>
      <c r="G23" s="487"/>
      <c r="H23" s="487"/>
      <c r="I23" s="487"/>
      <c r="J23" s="487"/>
      <c r="K23" s="487"/>
      <c r="L23" s="487"/>
      <c r="M23" s="487"/>
      <c r="N23" s="487"/>
      <c r="O23" s="2240"/>
      <c r="P23" s="150"/>
      <c r="Q23"/>
    </row>
    <row r="24" spans="1:29" s="157" customFormat="1" ht="12.75" customHeight="1">
      <c r="C24" s="208"/>
      <c r="D24" s="208"/>
      <c r="E24" s="208"/>
      <c r="F24" s="208"/>
      <c r="G24" s="208"/>
      <c r="H24" s="208"/>
      <c r="I24" s="208"/>
      <c r="J24" s="208"/>
      <c r="K24" s="208"/>
      <c r="L24" s="208"/>
      <c r="M24" s="208"/>
      <c r="N24" s="208"/>
      <c r="O24" s="208"/>
      <c r="P24" s="150"/>
      <c r="Q24"/>
    </row>
    <row r="25" spans="1:29" s="157" customFormat="1" ht="12.75" customHeight="1">
      <c r="A25" s="144">
        <v>2021</v>
      </c>
      <c r="B25" s="259" t="s">
        <v>2067</v>
      </c>
      <c r="C25" s="125">
        <v>634</v>
      </c>
      <c r="D25" s="125">
        <v>252</v>
      </c>
      <c r="E25" s="125">
        <v>382</v>
      </c>
      <c r="F25" s="125" t="s">
        <v>1481</v>
      </c>
      <c r="G25" s="125">
        <v>416</v>
      </c>
      <c r="H25" s="213">
        <v>318</v>
      </c>
      <c r="I25" s="213">
        <v>137</v>
      </c>
      <c r="J25" s="213">
        <v>181</v>
      </c>
      <c r="K25" s="124" t="s">
        <v>1481</v>
      </c>
      <c r="L25" s="135">
        <v>26.2</v>
      </c>
      <c r="M25" s="135">
        <v>16.3</v>
      </c>
      <c r="N25" s="135">
        <v>9.9</v>
      </c>
      <c r="O25" s="2261" t="s">
        <v>1481</v>
      </c>
      <c r="P25" s="349"/>
      <c r="Q25"/>
      <c r="R25" s="1070"/>
      <c r="S25" s="1070"/>
      <c r="T25" s="241"/>
      <c r="U25" s="241"/>
      <c r="V25" s="1070"/>
      <c r="W25" s="1070"/>
      <c r="X25" s="1070"/>
      <c r="Y25" s="248"/>
      <c r="Z25" s="136"/>
      <c r="AA25" s="1069"/>
      <c r="AB25" s="1069"/>
      <c r="AC25" s="136"/>
    </row>
    <row r="26" spans="1:29" s="157" customFormat="1" ht="12.75" customHeight="1">
      <c r="A26" s="144"/>
      <c r="B26" s="275" t="s">
        <v>2080</v>
      </c>
      <c r="C26" s="125">
        <v>1582</v>
      </c>
      <c r="D26" s="125">
        <v>505</v>
      </c>
      <c r="E26" s="125">
        <v>1073</v>
      </c>
      <c r="F26" s="125" t="s">
        <v>1481</v>
      </c>
      <c r="G26" s="125">
        <v>788</v>
      </c>
      <c r="H26" s="213">
        <v>696</v>
      </c>
      <c r="I26" s="213">
        <v>312</v>
      </c>
      <c r="J26" s="213">
        <v>382</v>
      </c>
      <c r="K26" s="124" t="s">
        <v>1481</v>
      </c>
      <c r="L26" s="135">
        <v>60.1</v>
      </c>
      <c r="M26" s="135">
        <v>38.4</v>
      </c>
      <c r="N26" s="135">
        <v>21.6</v>
      </c>
      <c r="O26" s="2261" t="s">
        <v>1481</v>
      </c>
      <c r="P26" s="349"/>
      <c r="Q26"/>
      <c r="R26" s="1070"/>
      <c r="S26" s="1070"/>
      <c r="T26" s="241"/>
      <c r="U26" s="241"/>
      <c r="V26" s="1070"/>
      <c r="W26" s="1070"/>
      <c r="X26" s="1070"/>
      <c r="Y26" s="248"/>
      <c r="Z26" s="1069"/>
      <c r="AA26" s="136"/>
      <c r="AB26" s="1069"/>
      <c r="AC26" s="136"/>
    </row>
    <row r="27" spans="1:29" s="157" customFormat="1" ht="12.75" customHeight="1">
      <c r="A27" s="144"/>
      <c r="B27" s="275" t="s">
        <v>2081</v>
      </c>
      <c r="C27" s="125">
        <v>2379</v>
      </c>
      <c r="D27" s="125">
        <v>758</v>
      </c>
      <c r="E27" s="125">
        <v>1016</v>
      </c>
      <c r="F27" s="125" t="s">
        <v>1481</v>
      </c>
      <c r="G27" s="125">
        <v>1299</v>
      </c>
      <c r="H27" s="213">
        <v>1236</v>
      </c>
      <c r="I27" s="213">
        <v>527</v>
      </c>
      <c r="J27" s="213">
        <v>707</v>
      </c>
      <c r="K27" s="124" t="s">
        <v>1481</v>
      </c>
      <c r="L27" s="135">
        <v>105.6</v>
      </c>
      <c r="M27" s="135">
        <v>66.900000000000006</v>
      </c>
      <c r="N27" s="135">
        <v>38.6</v>
      </c>
      <c r="O27" s="2261" t="s">
        <v>1481</v>
      </c>
      <c r="P27" s="349"/>
      <c r="Q27"/>
      <c r="R27" s="1070"/>
      <c r="S27" s="1070"/>
      <c r="T27" s="241"/>
      <c r="U27" s="241"/>
      <c r="V27" s="1070"/>
      <c r="W27" s="1070"/>
      <c r="X27" s="1070"/>
      <c r="Y27" s="248"/>
      <c r="Z27" s="1069"/>
      <c r="AA27" s="1069"/>
      <c r="AB27" s="1069"/>
      <c r="AC27" s="136"/>
    </row>
    <row r="28" spans="1:29" s="157" customFormat="1" ht="12.75" customHeight="1">
      <c r="A28" s="144"/>
      <c r="B28" s="143" t="s">
        <v>2082</v>
      </c>
      <c r="C28" s="125">
        <v>2870</v>
      </c>
      <c r="D28" s="125">
        <v>1021</v>
      </c>
      <c r="E28" s="125">
        <v>1843</v>
      </c>
      <c r="F28" s="125" t="s">
        <v>1481</v>
      </c>
      <c r="G28" s="125">
        <v>1944</v>
      </c>
      <c r="H28" s="213">
        <v>1606</v>
      </c>
      <c r="I28" s="213">
        <v>718</v>
      </c>
      <c r="J28" s="213">
        <v>886</v>
      </c>
      <c r="K28" s="124" t="s">
        <v>1481</v>
      </c>
      <c r="L28" s="135">
        <v>142.4</v>
      </c>
      <c r="M28" s="135">
        <v>91.4</v>
      </c>
      <c r="N28" s="135">
        <v>50.9</v>
      </c>
      <c r="O28" s="2261" t="s">
        <v>1481</v>
      </c>
      <c r="P28" s="349"/>
      <c r="Q28"/>
      <c r="R28" s="1070"/>
      <c r="S28" s="1070"/>
      <c r="T28" s="241"/>
      <c r="U28" s="241"/>
      <c r="V28" s="1070"/>
      <c r="W28" s="241"/>
      <c r="X28" s="1070"/>
      <c r="Y28" s="248"/>
      <c r="Z28" s="1069"/>
      <c r="AA28" s="1069"/>
      <c r="AB28" s="1069"/>
      <c r="AC28" s="136"/>
    </row>
    <row r="29" spans="1:29" s="157" customFormat="1" ht="12.75" customHeight="1">
      <c r="A29" s="144"/>
      <c r="B29" s="143" t="s">
        <v>2083</v>
      </c>
      <c r="C29" s="125">
        <v>3468</v>
      </c>
      <c r="D29" s="125">
        <v>1287</v>
      </c>
      <c r="E29" s="125">
        <v>2175</v>
      </c>
      <c r="F29" s="125" t="s">
        <v>1481</v>
      </c>
      <c r="G29" s="125">
        <v>3540</v>
      </c>
      <c r="H29" s="213">
        <v>1977</v>
      </c>
      <c r="I29" s="213">
        <v>881</v>
      </c>
      <c r="J29" s="213">
        <v>1093</v>
      </c>
      <c r="K29" s="124" t="s">
        <v>1481</v>
      </c>
      <c r="L29" s="135">
        <v>173.5</v>
      </c>
      <c r="M29" s="135">
        <v>111.6</v>
      </c>
      <c r="N29" s="135">
        <v>61.6</v>
      </c>
      <c r="O29" s="2261" t="s">
        <v>1481</v>
      </c>
      <c r="P29" s="349"/>
      <c r="Q29"/>
      <c r="R29" s="1070"/>
      <c r="S29" s="1070"/>
      <c r="T29" s="241"/>
      <c r="U29" s="241"/>
      <c r="V29" s="1070"/>
      <c r="W29" s="1070"/>
      <c r="X29" s="1070"/>
      <c r="Y29" s="248"/>
      <c r="Z29" s="1069"/>
      <c r="AA29" s="1069"/>
      <c r="AB29" s="1069"/>
      <c r="AC29" s="136"/>
    </row>
    <row r="30" spans="1:29" s="157" customFormat="1" ht="12.75" customHeight="1">
      <c r="A30" s="144"/>
      <c r="B30" s="143" t="s">
        <v>2079</v>
      </c>
      <c r="C30" s="125">
        <v>4132</v>
      </c>
      <c r="D30" s="125">
        <v>1581</v>
      </c>
      <c r="E30" s="125">
        <v>2545</v>
      </c>
      <c r="F30" s="125" t="s">
        <v>1481</v>
      </c>
      <c r="G30" s="125">
        <v>4172</v>
      </c>
      <c r="H30" s="213">
        <v>2311</v>
      </c>
      <c r="I30" s="213">
        <v>1050</v>
      </c>
      <c r="J30" s="213">
        <v>1258</v>
      </c>
      <c r="K30" s="124" t="s">
        <v>1481</v>
      </c>
      <c r="L30" s="135">
        <v>205.6</v>
      </c>
      <c r="M30" s="135">
        <v>133.30000000000001</v>
      </c>
      <c r="N30" s="135">
        <v>72</v>
      </c>
      <c r="O30" s="2261" t="s">
        <v>1481</v>
      </c>
      <c r="P30" s="349"/>
      <c r="Q30"/>
      <c r="R30" s="1070"/>
      <c r="S30" s="1070"/>
      <c r="T30" s="241"/>
      <c r="U30" s="241"/>
      <c r="V30" s="1070"/>
      <c r="W30" s="1070"/>
      <c r="X30" s="1070"/>
      <c r="Y30" s="248"/>
      <c r="Z30" s="1069"/>
      <c r="AA30" s="1069"/>
      <c r="AB30" s="1069"/>
      <c r="AC30" s="136"/>
    </row>
    <row r="31" spans="1:29" s="157" customFormat="1" ht="12.75" customHeight="1">
      <c r="A31" s="144"/>
      <c r="B31" s="143" t="s">
        <v>2084</v>
      </c>
      <c r="C31" s="125">
        <v>4794</v>
      </c>
      <c r="D31" s="125">
        <v>1895</v>
      </c>
      <c r="E31" s="125">
        <v>2893</v>
      </c>
      <c r="F31" s="125" t="s">
        <v>1481</v>
      </c>
      <c r="G31" s="125">
        <v>4591</v>
      </c>
      <c r="H31" s="213">
        <v>2659</v>
      </c>
      <c r="I31" s="213">
        <v>1265</v>
      </c>
      <c r="J31" s="213">
        <v>1391</v>
      </c>
      <c r="K31" s="124" t="s">
        <v>1481</v>
      </c>
      <c r="L31" s="135">
        <v>242.2</v>
      </c>
      <c r="M31" s="135">
        <v>160.80000000000001</v>
      </c>
      <c r="N31" s="135">
        <v>81.099999999999994</v>
      </c>
      <c r="O31" s="2261" t="s">
        <v>1481</v>
      </c>
      <c r="P31" s="349"/>
      <c r="Q31"/>
      <c r="R31" s="1070"/>
      <c r="S31" s="1070"/>
      <c r="T31" s="241"/>
      <c r="U31" s="241"/>
      <c r="V31" s="1070"/>
      <c r="W31" s="1070"/>
      <c r="X31" s="1070"/>
      <c r="Y31" s="248"/>
      <c r="Z31" s="1069"/>
      <c r="AA31" s="1069"/>
      <c r="AB31" s="1069"/>
      <c r="AC31" s="136"/>
    </row>
    <row r="32" spans="1:29" s="157" customFormat="1" ht="12.75" customHeight="1">
      <c r="A32" s="144"/>
      <c r="B32" s="143" t="s">
        <v>2085</v>
      </c>
      <c r="C32" s="125">
        <v>5415</v>
      </c>
      <c r="D32" s="125">
        <v>2173</v>
      </c>
      <c r="E32" s="125">
        <v>3236</v>
      </c>
      <c r="F32" s="125" t="s">
        <v>1481</v>
      </c>
      <c r="G32" s="125">
        <v>4889</v>
      </c>
      <c r="H32" s="213">
        <v>3084</v>
      </c>
      <c r="I32" s="213">
        <v>1417</v>
      </c>
      <c r="J32" s="213">
        <v>1664</v>
      </c>
      <c r="K32" s="124" t="s">
        <v>1481</v>
      </c>
      <c r="L32" s="135">
        <v>277.8</v>
      </c>
      <c r="M32" s="135">
        <v>180.9</v>
      </c>
      <c r="N32" s="135">
        <v>96.6</v>
      </c>
      <c r="O32" s="2261" t="s">
        <v>1481</v>
      </c>
      <c r="P32" s="349"/>
      <c r="Q32"/>
      <c r="R32" s="1070"/>
      <c r="S32" s="1070"/>
      <c r="T32" s="241"/>
      <c r="U32" s="241"/>
      <c r="V32" s="1070"/>
      <c r="W32" s="1070"/>
      <c r="X32" s="1070"/>
      <c r="Y32" s="248"/>
      <c r="Z32" s="1069"/>
      <c r="AA32" s="1069"/>
      <c r="AB32" s="1069"/>
      <c r="AC32" s="136"/>
    </row>
    <row r="33" spans="1:29" s="157" customFormat="1" ht="12.75" customHeight="1">
      <c r="A33" s="144"/>
      <c r="B33" s="143" t="s">
        <v>2086</v>
      </c>
      <c r="C33" s="125">
        <v>2980</v>
      </c>
      <c r="D33" s="125">
        <v>2464</v>
      </c>
      <c r="E33" s="125">
        <v>3510</v>
      </c>
      <c r="F33" s="125" t="s">
        <v>1481</v>
      </c>
      <c r="G33" s="125">
        <v>5255</v>
      </c>
      <c r="H33" s="213">
        <v>3523</v>
      </c>
      <c r="I33" s="213">
        <v>1586</v>
      </c>
      <c r="J33" s="213">
        <v>1934</v>
      </c>
      <c r="K33" s="124" t="s">
        <v>1481</v>
      </c>
      <c r="L33" s="135">
        <v>316.3</v>
      </c>
      <c r="M33" s="135">
        <v>203.9</v>
      </c>
      <c r="N33" s="135">
        <v>112.2</v>
      </c>
      <c r="O33" s="2261" t="s">
        <v>1481</v>
      </c>
      <c r="P33" s="349"/>
      <c r="Q33"/>
      <c r="R33" s="1070"/>
      <c r="S33" s="1070"/>
      <c r="T33" s="241"/>
      <c r="U33" s="241"/>
      <c r="V33" s="1070"/>
      <c r="W33" s="1070"/>
      <c r="X33" s="1070"/>
      <c r="Y33" s="248"/>
      <c r="Z33" s="1069"/>
      <c r="AA33" s="1069"/>
      <c r="AB33" s="1069"/>
      <c r="AC33" s="136"/>
    </row>
    <row r="34" spans="1:29" s="157" customFormat="1" ht="12.75" customHeight="1">
      <c r="A34" s="144"/>
      <c r="B34" s="904" t="s">
        <v>2087</v>
      </c>
      <c r="C34" s="125">
        <v>6549</v>
      </c>
      <c r="D34" s="125">
        <v>2739</v>
      </c>
      <c r="E34" s="125">
        <v>3692</v>
      </c>
      <c r="F34" s="125" t="s">
        <v>1481</v>
      </c>
      <c r="G34" s="125">
        <v>5582</v>
      </c>
      <c r="H34" s="213">
        <v>3848</v>
      </c>
      <c r="I34" s="213">
        <v>1818</v>
      </c>
      <c r="J34" s="213">
        <v>2027</v>
      </c>
      <c r="K34" s="124" t="s">
        <v>1481</v>
      </c>
      <c r="L34" s="135">
        <v>350.9</v>
      </c>
      <c r="M34" s="135">
        <v>232.6</v>
      </c>
      <c r="N34" s="135">
        <v>118.1</v>
      </c>
      <c r="O34" s="2261" t="s">
        <v>1481</v>
      </c>
      <c r="P34" s="349"/>
      <c r="Q34"/>
      <c r="R34" s="1070"/>
      <c r="S34" s="1070"/>
      <c r="T34" s="241"/>
      <c r="U34" s="241"/>
      <c r="V34" s="241"/>
      <c r="W34" s="241"/>
      <c r="X34" s="241"/>
      <c r="Y34" s="248"/>
      <c r="Z34" s="136"/>
      <c r="AA34" s="136"/>
      <c r="AB34" s="136"/>
      <c r="AC34" s="136"/>
    </row>
    <row r="35" spans="1:29" s="157" customFormat="1" ht="12.75" customHeight="1">
      <c r="A35" s="144"/>
      <c r="B35" s="902" t="s">
        <v>2088</v>
      </c>
      <c r="C35" s="213">
        <v>7096</v>
      </c>
      <c r="D35" s="213">
        <v>3002</v>
      </c>
      <c r="E35" s="213">
        <v>3976</v>
      </c>
      <c r="F35" s="213" t="s">
        <v>1481</v>
      </c>
      <c r="G35" s="213">
        <v>5907</v>
      </c>
      <c r="H35" s="213">
        <v>4667</v>
      </c>
      <c r="I35" s="213">
        <v>2043</v>
      </c>
      <c r="J35" s="213">
        <v>2567</v>
      </c>
      <c r="K35" s="213">
        <v>55</v>
      </c>
      <c r="L35" s="135">
        <v>410.3</v>
      </c>
      <c r="M35" s="135">
        <v>260.3</v>
      </c>
      <c r="N35" s="135">
        <v>147</v>
      </c>
      <c r="O35" s="2261">
        <v>2.7</v>
      </c>
      <c r="P35" s="349"/>
      <c r="Q35"/>
      <c r="R35" s="241"/>
      <c r="S35" s="241"/>
      <c r="T35" s="241"/>
      <c r="U35" s="241"/>
      <c r="V35" s="241"/>
      <c r="W35" s="241"/>
      <c r="X35" s="241"/>
      <c r="Y35" s="248"/>
      <c r="Z35" s="136"/>
      <c r="AA35" s="136"/>
      <c r="AB35" s="136"/>
      <c r="AC35" s="136"/>
    </row>
    <row r="36" spans="1:29" s="157" customFormat="1" ht="12.75" customHeight="1">
      <c r="A36" s="144"/>
      <c r="B36" s="902" t="s">
        <v>2066</v>
      </c>
      <c r="C36" s="213">
        <v>7628</v>
      </c>
      <c r="D36" s="213">
        <v>3198</v>
      </c>
      <c r="E36" s="213">
        <v>4308</v>
      </c>
      <c r="F36" s="213" t="s">
        <v>1481</v>
      </c>
      <c r="G36" s="213">
        <v>6107</v>
      </c>
      <c r="H36" s="213">
        <v>5079</v>
      </c>
      <c r="I36" s="213">
        <v>2271</v>
      </c>
      <c r="J36" s="213">
        <v>2737</v>
      </c>
      <c r="K36" s="213">
        <v>71</v>
      </c>
      <c r="L36" s="135">
        <v>450.7</v>
      </c>
      <c r="M36" s="135">
        <v>289.39999999999998</v>
      </c>
      <c r="N36" s="135">
        <v>157.4</v>
      </c>
      <c r="O36" s="2261">
        <v>3.6</v>
      </c>
      <c r="P36" s="349"/>
      <c r="Q36"/>
      <c r="R36" s="241"/>
      <c r="S36" s="241"/>
      <c r="T36" s="241"/>
      <c r="U36" s="241"/>
      <c r="V36" s="241"/>
      <c r="W36" s="241"/>
      <c r="X36" s="241"/>
      <c r="Y36" s="248"/>
      <c r="Z36" s="136"/>
      <c r="AA36" s="136"/>
      <c r="AB36" s="136"/>
      <c r="AC36" s="136"/>
    </row>
    <row r="37" spans="1:29" s="157" customFormat="1" ht="12.75" customHeight="1">
      <c r="A37" s="144"/>
      <c r="B37" s="296" t="s">
        <v>1247</v>
      </c>
      <c r="C37" s="117">
        <v>94.8</v>
      </c>
      <c r="D37" s="117">
        <v>121.2</v>
      </c>
      <c r="E37" s="117">
        <v>83.5</v>
      </c>
      <c r="F37" s="117" t="s">
        <v>590</v>
      </c>
      <c r="G37" s="117">
        <v>117</v>
      </c>
      <c r="H37" s="135">
        <v>98.4</v>
      </c>
      <c r="I37" s="135">
        <v>109</v>
      </c>
      <c r="J37" s="135">
        <v>94.9</v>
      </c>
      <c r="K37" s="135">
        <v>62.1</v>
      </c>
      <c r="L37" s="135">
        <v>101.5</v>
      </c>
      <c r="M37" s="135">
        <v>109.5</v>
      </c>
      <c r="N37" s="135">
        <v>92.5</v>
      </c>
      <c r="O37" s="2261">
        <v>62.2</v>
      </c>
      <c r="P37" s="349"/>
      <c r="Q37"/>
      <c r="R37" s="241"/>
      <c r="S37" s="241"/>
      <c r="T37" s="241"/>
      <c r="U37" s="241"/>
      <c r="V37" s="241"/>
      <c r="W37" s="241"/>
      <c r="X37" s="241"/>
      <c r="Y37" s="248"/>
      <c r="Z37" s="136"/>
      <c r="AA37" s="136"/>
      <c r="AB37" s="136"/>
      <c r="AC37" s="136"/>
    </row>
    <row r="38" spans="1:29" s="157" customFormat="1" ht="12.75" customHeight="1">
      <c r="A38" s="144"/>
      <c r="B38" s="902"/>
      <c r="C38" s="125"/>
      <c r="D38" s="125"/>
      <c r="E38" s="125"/>
      <c r="F38" s="125"/>
      <c r="G38" s="125"/>
      <c r="H38" s="213"/>
      <c r="I38" s="213"/>
      <c r="J38" s="213"/>
      <c r="K38" s="124"/>
      <c r="L38" s="2261"/>
      <c r="M38" s="135"/>
      <c r="N38" s="135"/>
      <c r="O38" s="2261"/>
      <c r="P38" s="349"/>
      <c r="Q38"/>
      <c r="R38" s="241"/>
      <c r="S38" s="241"/>
      <c r="T38" s="241"/>
      <c r="U38" s="241"/>
      <c r="V38" s="241"/>
      <c r="W38" s="241"/>
      <c r="X38" s="241"/>
      <c r="Y38" s="248"/>
      <c r="Z38" s="136"/>
      <c r="AA38" s="136"/>
      <c r="AB38" s="136"/>
      <c r="AC38" s="136"/>
    </row>
    <row r="39" spans="1:29" s="157" customFormat="1" ht="12.75" customHeight="1">
      <c r="A39" s="144">
        <v>2022</v>
      </c>
      <c r="B39" s="902" t="s">
        <v>2067</v>
      </c>
      <c r="C39" s="125">
        <v>505</v>
      </c>
      <c r="D39" s="125">
        <v>171</v>
      </c>
      <c r="E39" s="125">
        <v>334</v>
      </c>
      <c r="F39" s="125" t="s">
        <v>1481</v>
      </c>
      <c r="G39" s="125">
        <v>427</v>
      </c>
      <c r="H39" s="213">
        <v>433</v>
      </c>
      <c r="I39" s="213">
        <v>174</v>
      </c>
      <c r="J39" s="213">
        <v>529</v>
      </c>
      <c r="K39" s="119" t="s">
        <v>1481</v>
      </c>
      <c r="L39" s="1243">
        <v>36.6</v>
      </c>
      <c r="M39" s="54">
        <v>21.9</v>
      </c>
      <c r="N39" s="54">
        <v>14.7</v>
      </c>
      <c r="O39" s="2341" t="s">
        <v>1481</v>
      </c>
      <c r="P39" s="349"/>
      <c r="Q39"/>
      <c r="R39" s="241"/>
      <c r="S39" s="241"/>
      <c r="T39" s="241"/>
      <c r="U39" s="241"/>
      <c r="V39" s="241"/>
      <c r="W39" s="241"/>
      <c r="X39" s="241"/>
      <c r="Y39" s="248"/>
      <c r="Z39" s="136"/>
      <c r="AA39" s="136"/>
      <c r="AB39" s="136"/>
      <c r="AC39" s="136"/>
    </row>
    <row r="40" spans="1:29" s="157" customFormat="1" ht="12.75" customHeight="1">
      <c r="A40" s="144"/>
      <c r="B40" s="902" t="s">
        <v>2080</v>
      </c>
      <c r="C40" s="125">
        <v>997</v>
      </c>
      <c r="D40" s="125">
        <v>341</v>
      </c>
      <c r="E40" s="125">
        <v>656</v>
      </c>
      <c r="F40" s="125" t="s">
        <v>1481</v>
      </c>
      <c r="G40" s="125">
        <v>931</v>
      </c>
      <c r="H40" s="213">
        <v>883</v>
      </c>
      <c r="I40" s="213">
        <v>345</v>
      </c>
      <c r="J40" s="213">
        <v>538</v>
      </c>
      <c r="K40" s="119" t="s">
        <v>1481</v>
      </c>
      <c r="L40" s="1243">
        <v>74.599999999999994</v>
      </c>
      <c r="M40" s="54">
        <v>42.9</v>
      </c>
      <c r="N40" s="60">
        <v>31.8</v>
      </c>
      <c r="O40" s="2341" t="s">
        <v>1481</v>
      </c>
      <c r="P40" s="349"/>
      <c r="Q40"/>
      <c r="R40" s="241"/>
      <c r="S40" s="241"/>
      <c r="T40" s="241"/>
      <c r="U40" s="241"/>
      <c r="V40" s="241"/>
      <c r="W40" s="241"/>
      <c r="X40" s="241"/>
      <c r="Y40" s="248"/>
      <c r="Z40" s="136"/>
      <c r="AA40" s="136"/>
      <c r="AB40" s="136"/>
      <c r="AC40" s="136"/>
    </row>
    <row r="41" spans="1:29" s="157" customFormat="1" ht="12.75" customHeight="1">
      <c r="A41" s="144"/>
      <c r="B41" s="902" t="s">
        <v>2081</v>
      </c>
      <c r="C41" s="125">
        <v>1807</v>
      </c>
      <c r="D41" s="125">
        <v>599</v>
      </c>
      <c r="E41" s="125">
        <v>1208</v>
      </c>
      <c r="F41" s="125" t="s">
        <v>1481</v>
      </c>
      <c r="G41" s="125">
        <v>1282</v>
      </c>
      <c r="H41" s="213">
        <v>1177</v>
      </c>
      <c r="I41" s="213">
        <v>538</v>
      </c>
      <c r="J41" s="213">
        <v>598</v>
      </c>
      <c r="K41" s="119" t="s">
        <v>1481</v>
      </c>
      <c r="L41" s="1243">
        <v>103.7</v>
      </c>
      <c r="M41" s="54">
        <v>66.900000000000006</v>
      </c>
      <c r="N41" s="54">
        <v>35.4</v>
      </c>
      <c r="O41" s="2341" t="s">
        <v>1481</v>
      </c>
      <c r="P41" s="349"/>
      <c r="Q41"/>
      <c r="R41" s="241"/>
      <c r="S41" s="241"/>
      <c r="T41" s="241"/>
      <c r="U41" s="241"/>
      <c r="V41" s="241"/>
      <c r="W41" s="241"/>
      <c r="X41" s="241"/>
      <c r="Y41" s="248"/>
      <c r="Z41" s="136"/>
      <c r="AA41" s="136"/>
      <c r="AB41" s="136"/>
      <c r="AC41" s="136"/>
    </row>
    <row r="42" spans="1:29" s="157" customFormat="1" ht="12.75" customHeight="1">
      <c r="A42" s="144"/>
      <c r="B42" s="143" t="s">
        <v>2082</v>
      </c>
      <c r="C42" s="125">
        <v>2329</v>
      </c>
      <c r="D42" s="125">
        <v>795</v>
      </c>
      <c r="E42" s="125">
        <v>1534</v>
      </c>
      <c r="F42" s="125" t="s">
        <v>1481</v>
      </c>
      <c r="G42" s="125">
        <v>1673</v>
      </c>
      <c r="H42" s="213">
        <v>1818</v>
      </c>
      <c r="I42" s="213">
        <v>711</v>
      </c>
      <c r="J42" s="213">
        <v>1066</v>
      </c>
      <c r="K42" s="119" t="s">
        <v>1481</v>
      </c>
      <c r="L42" s="1243">
        <v>150.19999999999999</v>
      </c>
      <c r="M42" s="54">
        <v>88.4</v>
      </c>
      <c r="N42" s="54">
        <v>60.5</v>
      </c>
      <c r="O42" s="2341" t="s">
        <v>1481</v>
      </c>
      <c r="P42" s="349"/>
      <c r="Q42"/>
      <c r="R42" s="241"/>
      <c r="S42" s="241"/>
      <c r="T42" s="241"/>
      <c r="U42" s="241"/>
      <c r="V42" s="241"/>
      <c r="W42" s="241"/>
      <c r="X42" s="241"/>
      <c r="Y42" s="248"/>
      <c r="Z42" s="136"/>
      <c r="AA42" s="136"/>
      <c r="AB42" s="136"/>
      <c r="AC42" s="136"/>
    </row>
    <row r="43" spans="1:29" s="157" customFormat="1" ht="12.75" customHeight="1">
      <c r="A43" s="144"/>
      <c r="B43" s="143" t="s">
        <v>2083</v>
      </c>
      <c r="C43" s="125">
        <v>2921</v>
      </c>
      <c r="D43" s="125">
        <v>1058</v>
      </c>
      <c r="E43" s="125">
        <v>1839</v>
      </c>
      <c r="F43" s="125" t="s">
        <v>1481</v>
      </c>
      <c r="G43" s="125">
        <v>1960</v>
      </c>
      <c r="H43" s="213">
        <v>2331</v>
      </c>
      <c r="I43" s="213">
        <v>889</v>
      </c>
      <c r="J43" s="213">
        <v>1401</v>
      </c>
      <c r="K43" s="119" t="s">
        <v>1481</v>
      </c>
      <c r="L43" s="1243">
        <v>195.2</v>
      </c>
      <c r="M43" s="54">
        <v>111.5</v>
      </c>
      <c r="N43" s="54">
        <v>82.2</v>
      </c>
      <c r="O43" s="2341" t="s">
        <v>1481</v>
      </c>
      <c r="P43" s="349"/>
      <c r="Q43"/>
      <c r="R43" s="241"/>
      <c r="S43" s="241"/>
      <c r="T43" s="241"/>
      <c r="U43" s="241"/>
      <c r="V43" s="241"/>
      <c r="W43" s="241"/>
      <c r="X43" s="241"/>
      <c r="Y43" s="248"/>
      <c r="Z43" s="136"/>
      <c r="AA43" s="136"/>
      <c r="AB43" s="136"/>
      <c r="AC43" s="136"/>
    </row>
    <row r="44" spans="1:29" s="157" customFormat="1" ht="12.75" customHeight="1">
      <c r="A44" s="144"/>
      <c r="B44" s="143" t="s">
        <v>2079</v>
      </c>
      <c r="C44" s="125">
        <v>3504</v>
      </c>
      <c r="D44" s="213">
        <v>1263</v>
      </c>
      <c r="E44" s="213">
        <v>2217</v>
      </c>
      <c r="F44" s="213" t="s">
        <v>1481</v>
      </c>
      <c r="G44" s="213">
        <v>2413</v>
      </c>
      <c r="H44" s="213">
        <v>2743</v>
      </c>
      <c r="I44" s="213">
        <v>1071</v>
      </c>
      <c r="J44" s="213">
        <v>1631</v>
      </c>
      <c r="K44" s="124" t="s">
        <v>1481</v>
      </c>
      <c r="L44" s="1243">
        <v>233.8</v>
      </c>
      <c r="M44" s="54">
        <v>133.80000000000001</v>
      </c>
      <c r="N44" s="54">
        <v>98.6</v>
      </c>
      <c r="O44" s="2341" t="s">
        <v>1481</v>
      </c>
      <c r="P44" s="349"/>
      <c r="Q44"/>
      <c r="R44" s="241"/>
      <c r="S44" s="241"/>
      <c r="T44" s="241"/>
      <c r="U44" s="241"/>
      <c r="V44" s="241"/>
      <c r="W44" s="241"/>
      <c r="X44" s="241"/>
      <c r="Y44" s="248"/>
      <c r="Z44" s="136"/>
      <c r="AA44" s="136"/>
      <c r="AB44" s="136"/>
      <c r="AC44" s="136"/>
    </row>
    <row r="45" spans="1:29" s="157" customFormat="1" ht="12.75" customHeight="1">
      <c r="A45" s="144"/>
      <c r="B45" s="143" t="s">
        <v>2084</v>
      </c>
      <c r="C45" s="125">
        <v>4184</v>
      </c>
      <c r="D45" s="125">
        <v>1472</v>
      </c>
      <c r="E45" s="125">
        <v>2688</v>
      </c>
      <c r="F45" s="125" t="s">
        <v>1481</v>
      </c>
      <c r="G45" s="125">
        <v>2975</v>
      </c>
      <c r="H45" s="213">
        <v>3359</v>
      </c>
      <c r="I45" s="213">
        <v>1262</v>
      </c>
      <c r="J45" s="213">
        <v>2056</v>
      </c>
      <c r="K45" s="124" t="s">
        <v>1481</v>
      </c>
      <c r="L45" s="1243">
        <v>281.7</v>
      </c>
      <c r="M45" s="54">
        <v>158.1</v>
      </c>
      <c r="N45" s="54">
        <v>122.2</v>
      </c>
      <c r="O45" s="2273" t="s">
        <v>1481</v>
      </c>
      <c r="P45" s="349"/>
      <c r="Q45"/>
      <c r="R45" s="241"/>
      <c r="S45" s="241"/>
      <c r="T45" s="241"/>
      <c r="U45" s="241"/>
      <c r="V45" s="241"/>
      <c r="W45" s="241"/>
      <c r="X45" s="241"/>
      <c r="Y45" s="248"/>
      <c r="Z45" s="136"/>
      <c r="AA45" s="136"/>
      <c r="AB45" s="136"/>
      <c r="AC45" s="136"/>
    </row>
    <row r="46" spans="1:29" s="157" customFormat="1" ht="12.75" customHeight="1">
      <c r="A46" s="144"/>
      <c r="B46" s="143" t="s">
        <v>2085</v>
      </c>
      <c r="C46" s="125">
        <v>4413</v>
      </c>
      <c r="D46" s="125">
        <v>1624</v>
      </c>
      <c r="E46" s="125">
        <v>2765</v>
      </c>
      <c r="F46" s="125" t="s">
        <v>1481</v>
      </c>
      <c r="G46" s="125">
        <v>3172</v>
      </c>
      <c r="H46" s="213">
        <v>3774</v>
      </c>
      <c r="I46" s="213">
        <v>1468</v>
      </c>
      <c r="J46" s="213">
        <v>2265</v>
      </c>
      <c r="K46" s="124" t="s">
        <v>1481</v>
      </c>
      <c r="L46" s="1243">
        <v>320.39999999999998</v>
      </c>
      <c r="M46" s="54">
        <v>183.1</v>
      </c>
      <c r="N46" s="54">
        <v>135.80000000000001</v>
      </c>
      <c r="O46" s="2273" t="s">
        <v>1481</v>
      </c>
      <c r="P46" s="1367"/>
      <c r="Q46"/>
      <c r="R46" s="241"/>
      <c r="S46" s="241"/>
      <c r="T46" s="241"/>
      <c r="U46" s="241"/>
      <c r="V46" s="241"/>
      <c r="W46" s="241"/>
      <c r="X46" s="241"/>
      <c r="Y46" s="248"/>
      <c r="Z46" s="136"/>
      <c r="AA46" s="136"/>
      <c r="AB46" s="136"/>
      <c r="AC46" s="136"/>
    </row>
    <row r="47" spans="1:29" s="157" customFormat="1" ht="12.75" customHeight="1">
      <c r="A47" s="144"/>
      <c r="B47" s="143" t="s">
        <v>2086</v>
      </c>
      <c r="C47" s="125">
        <v>5103</v>
      </c>
      <c r="D47" s="125">
        <v>1798</v>
      </c>
      <c r="E47" s="125">
        <v>3281</v>
      </c>
      <c r="F47" s="125" t="s">
        <v>1481</v>
      </c>
      <c r="G47" s="125">
        <v>3430</v>
      </c>
      <c r="H47" s="213">
        <v>4130</v>
      </c>
      <c r="I47" s="213">
        <v>1665</v>
      </c>
      <c r="J47" s="213">
        <v>2397</v>
      </c>
      <c r="K47" s="124">
        <v>27</v>
      </c>
      <c r="L47" s="1243">
        <v>356.5</v>
      </c>
      <c r="M47" s="54">
        <v>208.4</v>
      </c>
      <c r="N47" s="54">
        <v>145.30000000000001</v>
      </c>
      <c r="O47" s="2273">
        <v>1.5</v>
      </c>
      <c r="P47" s="1367"/>
      <c r="Q47"/>
      <c r="R47" s="241"/>
      <c r="S47" s="241"/>
      <c r="T47" s="241"/>
      <c r="U47" s="241"/>
      <c r="V47" s="241"/>
      <c r="W47" s="241"/>
      <c r="X47" s="241"/>
      <c r="Y47" s="248"/>
      <c r="Z47" s="136"/>
      <c r="AA47" s="136"/>
      <c r="AB47" s="136"/>
      <c r="AC47" s="136"/>
    </row>
    <row r="48" spans="1:29" s="157" customFormat="1" ht="12.75" customHeight="1">
      <c r="A48" s="144"/>
      <c r="B48" s="904" t="s">
        <v>2087</v>
      </c>
      <c r="C48" s="125">
        <v>5584</v>
      </c>
      <c r="D48" s="125">
        <v>1942</v>
      </c>
      <c r="E48" s="125">
        <v>3618</v>
      </c>
      <c r="F48" s="125" t="s">
        <v>1481</v>
      </c>
      <c r="G48" s="125">
        <v>3637</v>
      </c>
      <c r="H48" s="213">
        <v>4573</v>
      </c>
      <c r="I48" s="213">
        <v>1909</v>
      </c>
      <c r="J48" s="213">
        <v>2596</v>
      </c>
      <c r="K48" s="124">
        <v>27</v>
      </c>
      <c r="L48" s="1243">
        <v>400.2</v>
      </c>
      <c r="M48" s="54">
        <v>240.2</v>
      </c>
      <c r="N48" s="54">
        <v>157.1</v>
      </c>
      <c r="O48" s="2273">
        <v>1.5</v>
      </c>
      <c r="P48" s="1367"/>
      <c r="Q48"/>
      <c r="R48" s="241"/>
      <c r="S48" s="241"/>
      <c r="T48" s="241"/>
      <c r="U48" s="241"/>
      <c r="V48" s="241"/>
      <c r="W48" s="241"/>
      <c r="X48" s="241"/>
      <c r="Y48" s="248"/>
      <c r="Z48" s="136"/>
      <c r="AA48" s="136"/>
      <c r="AB48" s="136"/>
      <c r="AC48" s="136"/>
    </row>
    <row r="49" spans="1:29" s="157" customFormat="1" ht="12.75" customHeight="1">
      <c r="A49" s="144"/>
      <c r="B49" s="902" t="s">
        <v>2088</v>
      </c>
      <c r="C49" s="125">
        <v>5908</v>
      </c>
      <c r="D49" s="125">
        <v>2092</v>
      </c>
      <c r="E49" s="125">
        <v>3791</v>
      </c>
      <c r="F49" s="125" t="s">
        <v>1481</v>
      </c>
      <c r="G49" s="125">
        <v>3835</v>
      </c>
      <c r="H49" s="213">
        <v>5094</v>
      </c>
      <c r="I49" s="213">
        <v>2128</v>
      </c>
      <c r="J49" s="213">
        <v>2898</v>
      </c>
      <c r="K49" s="124">
        <v>27</v>
      </c>
      <c r="L49" s="1243">
        <v>446.6</v>
      </c>
      <c r="M49" s="60">
        <v>269</v>
      </c>
      <c r="N49" s="54">
        <v>174.7</v>
      </c>
      <c r="O49" s="2273">
        <v>1.5</v>
      </c>
      <c r="P49" s="1367"/>
      <c r="Q49"/>
      <c r="R49" s="241"/>
      <c r="S49" s="241"/>
      <c r="T49" s="241"/>
      <c r="U49" s="241"/>
      <c r="V49" s="241"/>
      <c r="W49" s="241"/>
      <c r="X49" s="241"/>
      <c r="Y49" s="248"/>
      <c r="Z49" s="136"/>
      <c r="AA49" s="136"/>
      <c r="AB49" s="136"/>
      <c r="AC49" s="136"/>
    </row>
    <row r="50" spans="1:29" s="157" customFormat="1" ht="12.75" customHeight="1">
      <c r="A50" s="144"/>
      <c r="B50" s="902" t="s">
        <v>2066</v>
      </c>
      <c r="C50" s="125">
        <v>6323</v>
      </c>
      <c r="D50" s="125">
        <v>2232</v>
      </c>
      <c r="E50" s="125">
        <v>4060</v>
      </c>
      <c r="F50" s="125" t="s">
        <v>1481</v>
      </c>
      <c r="G50" s="125">
        <v>4009</v>
      </c>
      <c r="H50" s="213">
        <v>5850</v>
      </c>
      <c r="I50" s="213">
        <v>2433</v>
      </c>
      <c r="J50" s="213">
        <v>3320</v>
      </c>
      <c r="K50" s="124">
        <v>44</v>
      </c>
      <c r="L50" s="1241">
        <v>515</v>
      </c>
      <c r="M50" s="54">
        <v>310.39999999999998</v>
      </c>
      <c r="N50" s="54">
        <v>200.3</v>
      </c>
      <c r="O50" s="2273">
        <v>2.4</v>
      </c>
      <c r="P50" s="1367"/>
      <c r="Q50"/>
      <c r="R50" s="241"/>
      <c r="S50" s="241"/>
      <c r="T50" s="241"/>
      <c r="U50" s="241"/>
      <c r="V50" s="241"/>
      <c r="W50" s="241"/>
      <c r="X50" s="241"/>
      <c r="Y50" s="248"/>
      <c r="Z50" s="136"/>
      <c r="AA50" s="136"/>
      <c r="AB50" s="136"/>
      <c r="AC50" s="136"/>
    </row>
    <row r="51" spans="1:29" s="157" customFormat="1" ht="12.75" customHeight="1">
      <c r="A51" s="144"/>
      <c r="B51" s="296" t="s">
        <v>1247</v>
      </c>
      <c r="C51" s="117">
        <v>82.9</v>
      </c>
      <c r="D51" s="117">
        <v>69.8</v>
      </c>
      <c r="E51" s="117">
        <v>94.2</v>
      </c>
      <c r="F51" s="117" t="s">
        <v>590</v>
      </c>
      <c r="G51" s="117">
        <v>65.599999999999994</v>
      </c>
      <c r="H51" s="117">
        <v>115.2</v>
      </c>
      <c r="I51" s="117">
        <v>107.1</v>
      </c>
      <c r="J51" s="117">
        <v>121.3</v>
      </c>
      <c r="K51" s="117">
        <v>62</v>
      </c>
      <c r="L51" s="2341">
        <v>114.3</v>
      </c>
      <c r="M51" s="60">
        <v>107.3</v>
      </c>
      <c r="N51" s="60">
        <v>127.3</v>
      </c>
      <c r="O51" s="2341">
        <v>66.7</v>
      </c>
      <c r="P51" s="1367"/>
      <c r="Q51"/>
      <c r="R51" s="241"/>
      <c r="S51" s="241"/>
      <c r="T51" s="241"/>
      <c r="U51" s="241"/>
      <c r="V51" s="241"/>
      <c r="W51" s="241"/>
      <c r="X51" s="241"/>
      <c r="Y51" s="248"/>
      <c r="Z51" s="136"/>
      <c r="AA51" s="136"/>
      <c r="AB51" s="136"/>
      <c r="AC51" s="136"/>
    </row>
    <row r="52" spans="1:29" s="157" customFormat="1" ht="12.75" customHeight="1">
      <c r="A52" s="147"/>
      <c r="B52" s="296"/>
      <c r="C52" s="118"/>
      <c r="D52" s="118"/>
      <c r="E52" s="118"/>
      <c r="F52" s="118"/>
      <c r="G52" s="118"/>
      <c r="H52" s="118"/>
      <c r="I52" s="118"/>
      <c r="J52" s="118"/>
      <c r="K52" s="118"/>
      <c r="L52" s="118"/>
      <c r="M52" s="118"/>
      <c r="N52" s="118"/>
      <c r="O52" s="122"/>
      <c r="P52" s="150"/>
      <c r="Q52"/>
      <c r="R52" s="136"/>
      <c r="S52" s="136"/>
      <c r="T52" s="136"/>
      <c r="U52" s="136"/>
      <c r="V52" s="136"/>
      <c r="W52" s="136"/>
      <c r="X52" s="136"/>
      <c r="Y52" s="136"/>
      <c r="Z52" s="136"/>
      <c r="AA52" s="136"/>
      <c r="AB52" s="136"/>
      <c r="AC52" s="136"/>
    </row>
    <row r="53" spans="1:29" s="157" customFormat="1" ht="12.75" customHeight="1">
      <c r="A53" s="144">
        <v>2023</v>
      </c>
      <c r="B53" s="902" t="s">
        <v>2067</v>
      </c>
      <c r="C53" s="125">
        <v>332</v>
      </c>
      <c r="D53" s="125">
        <v>116</v>
      </c>
      <c r="E53" s="125">
        <v>216</v>
      </c>
      <c r="F53" s="213" t="s">
        <v>1481</v>
      </c>
      <c r="G53" s="213">
        <v>635</v>
      </c>
      <c r="H53" s="2377">
        <v>539</v>
      </c>
      <c r="I53" s="213">
        <v>226</v>
      </c>
      <c r="J53" s="213">
        <v>309</v>
      </c>
      <c r="K53" s="135" t="s">
        <v>1481</v>
      </c>
      <c r="L53" s="1591">
        <v>47.8</v>
      </c>
      <c r="M53" s="1591">
        <v>28.8</v>
      </c>
      <c r="N53" s="1591">
        <v>18.600000000000001</v>
      </c>
      <c r="O53" s="2261" t="s">
        <v>1481</v>
      </c>
      <c r="P53" s="273"/>
      <c r="Q53"/>
      <c r="R53" s="136"/>
      <c r="S53" s="136"/>
      <c r="T53" s="136"/>
      <c r="U53" s="136"/>
      <c r="V53" s="136"/>
      <c r="W53" s="136"/>
      <c r="X53" s="136"/>
      <c r="Y53" s="136"/>
      <c r="Z53" s="136"/>
      <c r="AA53" s="136"/>
      <c r="AB53" s="136"/>
      <c r="AC53" s="136"/>
    </row>
    <row r="54" spans="1:29" s="157" customFormat="1" ht="12.75" customHeight="1">
      <c r="A54" s="147"/>
      <c r="B54" s="902" t="s">
        <v>2080</v>
      </c>
      <c r="C54" s="125">
        <v>515</v>
      </c>
      <c r="D54" s="125">
        <v>245</v>
      </c>
      <c r="E54" s="125">
        <v>270</v>
      </c>
      <c r="F54" s="213" t="s">
        <v>1481</v>
      </c>
      <c r="G54" s="213">
        <v>796</v>
      </c>
      <c r="H54" s="1485">
        <v>808</v>
      </c>
      <c r="I54" s="1592">
        <v>457</v>
      </c>
      <c r="J54" s="1592">
        <v>346</v>
      </c>
      <c r="K54" s="135" t="s">
        <v>1481</v>
      </c>
      <c r="L54" s="1591">
        <v>79.2</v>
      </c>
      <c r="M54" s="1808">
        <v>57.8</v>
      </c>
      <c r="N54" s="1808">
        <v>21</v>
      </c>
      <c r="O54" s="2261" t="s">
        <v>1481</v>
      </c>
      <c r="P54" s="150"/>
      <c r="Q54"/>
      <c r="R54" s="136"/>
      <c r="S54" s="136"/>
      <c r="T54" s="136"/>
      <c r="U54" s="136"/>
      <c r="V54" s="136"/>
      <c r="W54" s="136"/>
      <c r="X54" s="136"/>
      <c r="Y54" s="136"/>
      <c r="Z54" s="136"/>
      <c r="AA54" s="136"/>
      <c r="AB54" s="136"/>
      <c r="AC54" s="136"/>
    </row>
    <row r="55" spans="1:29" s="157" customFormat="1" ht="12.75" customHeight="1">
      <c r="A55" s="147"/>
      <c r="B55" s="902" t="s">
        <v>2081</v>
      </c>
      <c r="C55" s="125">
        <v>929</v>
      </c>
      <c r="D55" s="125">
        <v>365</v>
      </c>
      <c r="E55" s="125">
        <v>564</v>
      </c>
      <c r="F55" s="213" t="s">
        <v>1481</v>
      </c>
      <c r="G55" s="213">
        <v>992</v>
      </c>
      <c r="H55" s="125">
        <v>1179</v>
      </c>
      <c r="I55" s="1592">
        <v>693</v>
      </c>
      <c r="J55" s="1592">
        <v>481</v>
      </c>
      <c r="K55" s="135" t="s">
        <v>1481</v>
      </c>
      <c r="L55" s="1591">
        <v>116.3</v>
      </c>
      <c r="M55" s="1808">
        <v>87</v>
      </c>
      <c r="N55" s="1808">
        <v>29</v>
      </c>
      <c r="O55" s="2261" t="s">
        <v>1481</v>
      </c>
      <c r="P55" s="1381"/>
      <c r="Q55"/>
      <c r="R55" s="136"/>
      <c r="S55" s="136"/>
      <c r="T55" s="136"/>
      <c r="U55" s="136"/>
      <c r="V55" s="136"/>
      <c r="W55" s="136"/>
      <c r="X55" s="136"/>
      <c r="Y55" s="136"/>
      <c r="Z55" s="136"/>
      <c r="AA55" s="136"/>
      <c r="AB55" s="136"/>
      <c r="AC55" s="136"/>
    </row>
    <row r="56" spans="1:29" s="157" customFormat="1" ht="12.75" customHeight="1">
      <c r="A56" s="144"/>
      <c r="B56" s="143" t="s">
        <v>2082</v>
      </c>
      <c r="C56" s="125">
        <v>1525</v>
      </c>
      <c r="D56" s="125">
        <v>500</v>
      </c>
      <c r="E56" s="125">
        <v>1025</v>
      </c>
      <c r="F56" s="125" t="s">
        <v>1481</v>
      </c>
      <c r="G56" s="125">
        <v>1125</v>
      </c>
      <c r="H56" s="213">
        <v>1515</v>
      </c>
      <c r="I56" s="1592">
        <v>893</v>
      </c>
      <c r="J56" s="1592">
        <v>617</v>
      </c>
      <c r="K56" s="119" t="s">
        <v>1481</v>
      </c>
      <c r="L56" s="117">
        <v>154</v>
      </c>
      <c r="M56" s="1591">
        <v>115.1</v>
      </c>
      <c r="N56" s="1591">
        <v>38.5</v>
      </c>
      <c r="O56" s="2263" t="s">
        <v>1481</v>
      </c>
      <c r="P56" s="349"/>
      <c r="Q56"/>
      <c r="R56" s="241"/>
      <c r="S56" s="241"/>
      <c r="T56" s="241"/>
      <c r="U56" s="241"/>
      <c r="V56" s="241"/>
      <c r="W56" s="241"/>
      <c r="X56" s="241"/>
      <c r="Y56" s="248"/>
      <c r="Z56" s="136"/>
      <c r="AA56" s="136"/>
      <c r="AB56" s="136"/>
      <c r="AC56" s="136"/>
    </row>
    <row r="57" spans="1:29" s="157" customFormat="1" ht="12.75" customHeight="1">
      <c r="A57" s="144"/>
      <c r="B57" s="143" t="s">
        <v>2083</v>
      </c>
      <c r="C57" s="125">
        <v>1963</v>
      </c>
      <c r="D57" s="125">
        <v>658</v>
      </c>
      <c r="E57" s="125">
        <v>1305</v>
      </c>
      <c r="F57" s="125" t="s">
        <v>1481</v>
      </c>
      <c r="G57" s="125">
        <v>1630</v>
      </c>
      <c r="H57" s="213">
        <v>1874</v>
      </c>
      <c r="I57" s="125">
        <v>1073</v>
      </c>
      <c r="J57" s="125">
        <v>796</v>
      </c>
      <c r="K57" s="119" t="s">
        <v>1481</v>
      </c>
      <c r="L57" s="117">
        <v>187.8</v>
      </c>
      <c r="M57" s="117" t="s">
        <v>2517</v>
      </c>
      <c r="N57" s="117">
        <v>48.7</v>
      </c>
      <c r="O57" s="2263" t="s">
        <v>1481</v>
      </c>
      <c r="P57" s="349"/>
      <c r="Q57"/>
      <c r="R57" s="241"/>
      <c r="S57" s="241"/>
      <c r="T57" s="241"/>
      <c r="U57" s="241"/>
      <c r="V57" s="241"/>
      <c r="W57" s="241"/>
      <c r="X57" s="241"/>
      <c r="Y57" s="248"/>
      <c r="Z57" s="136"/>
      <c r="AA57" s="136"/>
      <c r="AB57" s="136"/>
      <c r="AC57" s="136"/>
    </row>
    <row r="58" spans="1:29" s="157" customFormat="1" ht="12.75" customHeight="1">
      <c r="A58" s="144"/>
      <c r="B58" s="143" t="s">
        <v>2079</v>
      </c>
      <c r="C58" s="125">
        <v>2602</v>
      </c>
      <c r="D58" s="213">
        <v>836</v>
      </c>
      <c r="E58" s="213">
        <v>1765</v>
      </c>
      <c r="F58" s="213" t="s">
        <v>1481</v>
      </c>
      <c r="G58" s="213">
        <v>1992</v>
      </c>
      <c r="H58" s="213">
        <v>2038</v>
      </c>
      <c r="I58" s="213">
        <v>1200</v>
      </c>
      <c r="J58" s="213">
        <v>833</v>
      </c>
      <c r="K58" s="124" t="s">
        <v>1481</v>
      </c>
      <c r="L58" s="135">
        <v>208</v>
      </c>
      <c r="M58" s="135">
        <v>155.6</v>
      </c>
      <c r="N58" s="135">
        <v>52</v>
      </c>
      <c r="O58" s="2263" t="s">
        <v>1481</v>
      </c>
      <c r="P58" s="349"/>
      <c r="Q58"/>
      <c r="R58" s="241"/>
      <c r="S58" s="241"/>
      <c r="T58" s="241"/>
      <c r="U58" s="241"/>
      <c r="V58" s="241"/>
      <c r="W58" s="241"/>
      <c r="X58" s="241"/>
      <c r="Y58" s="248"/>
      <c r="Z58" s="136"/>
      <c r="AA58" s="136"/>
      <c r="AB58" s="136"/>
      <c r="AC58" s="136"/>
    </row>
    <row r="59" spans="1:29" s="157" customFormat="1" ht="12.75" customHeight="1">
      <c r="A59" s="144"/>
      <c r="B59" s="143" t="s">
        <v>2084</v>
      </c>
      <c r="C59" s="125" t="s">
        <v>2508</v>
      </c>
      <c r="D59" s="213" t="s">
        <v>2509</v>
      </c>
      <c r="E59" s="213" t="s">
        <v>2510</v>
      </c>
      <c r="F59" s="213" t="s">
        <v>1481</v>
      </c>
      <c r="G59" s="213">
        <v>2541</v>
      </c>
      <c r="H59" s="213" t="s">
        <v>2511</v>
      </c>
      <c r="I59" s="213" t="s">
        <v>2512</v>
      </c>
      <c r="J59" s="213" t="s">
        <v>2513</v>
      </c>
      <c r="K59" s="124" t="s">
        <v>1481</v>
      </c>
      <c r="L59" s="135" t="s">
        <v>2514</v>
      </c>
      <c r="M59" s="135" t="s">
        <v>2515</v>
      </c>
      <c r="N59" s="135" t="s">
        <v>2516</v>
      </c>
      <c r="O59" s="2263" t="s">
        <v>1481</v>
      </c>
      <c r="P59" s="349"/>
      <c r="Q59"/>
      <c r="R59" s="241"/>
      <c r="S59" s="241"/>
      <c r="T59" s="241"/>
      <c r="U59" s="241"/>
      <c r="V59" s="241"/>
      <c r="W59" s="241"/>
      <c r="X59" s="241"/>
      <c r="Y59" s="248"/>
      <c r="Z59" s="136"/>
      <c r="AA59" s="136"/>
      <c r="AB59" s="136"/>
      <c r="AC59" s="136"/>
    </row>
    <row r="60" spans="1:29" s="157" customFormat="1" ht="12.75" customHeight="1">
      <c r="A60" s="144"/>
      <c r="B60" s="143" t="s">
        <v>2085</v>
      </c>
      <c r="C60" s="125">
        <v>3367</v>
      </c>
      <c r="D60" s="213">
        <v>1147</v>
      </c>
      <c r="E60" s="213" t="s">
        <v>2518</v>
      </c>
      <c r="F60" s="213" t="s">
        <v>1481</v>
      </c>
      <c r="G60" s="213">
        <v>2815</v>
      </c>
      <c r="H60" s="213" t="s">
        <v>2519</v>
      </c>
      <c r="I60" s="213" t="s">
        <v>2520</v>
      </c>
      <c r="J60" s="213" t="s">
        <v>2521</v>
      </c>
      <c r="K60" s="124" t="s">
        <v>1481</v>
      </c>
      <c r="L60" s="135" t="s">
        <v>2522</v>
      </c>
      <c r="M60" s="135" t="s">
        <v>2523</v>
      </c>
      <c r="N60" s="135" t="s">
        <v>2524</v>
      </c>
      <c r="O60" s="2263" t="s">
        <v>1481</v>
      </c>
      <c r="P60" s="349"/>
      <c r="Q60"/>
      <c r="R60" s="241"/>
      <c r="S60" s="241"/>
      <c r="T60" s="241"/>
      <c r="U60" s="241"/>
      <c r="V60" s="241"/>
      <c r="W60" s="241"/>
      <c r="X60" s="241"/>
      <c r="Y60" s="248"/>
      <c r="Z60" s="136"/>
      <c r="AA60" s="136"/>
      <c r="AB60" s="136"/>
      <c r="AC60" s="136"/>
    </row>
    <row r="61" spans="1:29" s="157" customFormat="1" ht="12.75" customHeight="1">
      <c r="A61" s="144"/>
      <c r="B61" s="143" t="s">
        <v>2086</v>
      </c>
      <c r="C61" s="125" t="s">
        <v>2525</v>
      </c>
      <c r="D61" s="213" t="s">
        <v>2526</v>
      </c>
      <c r="E61" s="213" t="s">
        <v>2527</v>
      </c>
      <c r="F61" s="213" t="s">
        <v>1481</v>
      </c>
      <c r="G61" s="213">
        <v>3257</v>
      </c>
      <c r="H61" s="213" t="s">
        <v>2528</v>
      </c>
      <c r="I61" s="213" t="s">
        <v>2529</v>
      </c>
      <c r="J61" s="213" t="s">
        <v>2530</v>
      </c>
      <c r="K61" s="124" t="s">
        <v>1481</v>
      </c>
      <c r="L61" s="135" t="s">
        <v>2531</v>
      </c>
      <c r="M61" s="135" t="s">
        <v>2532</v>
      </c>
      <c r="N61" s="135" t="s">
        <v>2533</v>
      </c>
      <c r="O61" s="2263" t="s">
        <v>1481</v>
      </c>
      <c r="P61" s="349"/>
      <c r="Q61"/>
      <c r="R61" s="241"/>
      <c r="S61" s="241"/>
      <c r="T61" s="241"/>
      <c r="U61" s="241"/>
      <c r="V61" s="241"/>
      <c r="W61" s="241"/>
      <c r="X61" s="241"/>
      <c r="Y61" s="248"/>
      <c r="Z61" s="136"/>
      <c r="AA61" s="136"/>
      <c r="AB61" s="136"/>
      <c r="AC61" s="136"/>
    </row>
    <row r="62" spans="1:29" s="157" customFormat="1" ht="12.75" customHeight="1">
      <c r="A62" s="144"/>
      <c r="B62" s="143" t="s">
        <v>2087</v>
      </c>
      <c r="C62" s="2209">
        <v>5012</v>
      </c>
      <c r="D62" s="2211">
        <v>1491</v>
      </c>
      <c r="E62" s="2211">
        <v>3460</v>
      </c>
      <c r="F62" s="2211" t="s">
        <v>1481</v>
      </c>
      <c r="G62" s="2211">
        <v>3499</v>
      </c>
      <c r="H62" s="2211">
        <v>3420</v>
      </c>
      <c r="I62" s="2211">
        <v>1929</v>
      </c>
      <c r="J62" s="2211">
        <v>1430</v>
      </c>
      <c r="K62" s="2165" t="s">
        <v>1481</v>
      </c>
      <c r="L62" s="2163">
        <v>340.4</v>
      </c>
      <c r="M62" s="2163">
        <v>247.8</v>
      </c>
      <c r="N62" s="2163">
        <v>89.2</v>
      </c>
      <c r="O62" s="2263" t="s">
        <v>1481</v>
      </c>
      <c r="P62" s="349"/>
      <c r="Q62"/>
      <c r="R62" s="241"/>
      <c r="S62" s="241"/>
      <c r="T62" s="241"/>
      <c r="U62" s="241"/>
      <c r="V62" s="241"/>
      <c r="W62" s="241"/>
      <c r="X62" s="241"/>
      <c r="Y62" s="248"/>
      <c r="Z62" s="136"/>
      <c r="AA62" s="136"/>
      <c r="AB62" s="136"/>
      <c r="AC62" s="136"/>
    </row>
    <row r="63" spans="1:29" s="157" customFormat="1" ht="12.75" customHeight="1">
      <c r="A63" s="144"/>
      <c r="B63" s="143" t="s">
        <v>2088</v>
      </c>
      <c r="C63" s="2209">
        <v>5292</v>
      </c>
      <c r="D63" s="2211">
        <v>1632</v>
      </c>
      <c r="E63" s="2211">
        <v>3599</v>
      </c>
      <c r="F63" s="2211" t="s">
        <v>1481</v>
      </c>
      <c r="G63" s="2211">
        <v>3838</v>
      </c>
      <c r="H63" s="2211">
        <v>4096</v>
      </c>
      <c r="I63" s="2211">
        <v>2153</v>
      </c>
      <c r="J63" s="2211">
        <v>1854</v>
      </c>
      <c r="K63" s="2165">
        <v>28</v>
      </c>
      <c r="L63" s="2163">
        <v>392.3</v>
      </c>
      <c r="M63" s="2163">
        <v>276.39999999999998</v>
      </c>
      <c r="N63" s="2163">
        <v>111.1</v>
      </c>
      <c r="O63" s="2263">
        <v>1.4</v>
      </c>
      <c r="P63" s="349"/>
      <c r="Q63"/>
      <c r="R63" s="241"/>
      <c r="S63" s="241"/>
      <c r="T63" s="241"/>
      <c r="U63" s="241"/>
      <c r="V63" s="241"/>
      <c r="W63" s="241"/>
      <c r="X63" s="241"/>
      <c r="Y63" s="248"/>
      <c r="Z63" s="136"/>
      <c r="AA63" s="136"/>
      <c r="AB63" s="136"/>
      <c r="AC63" s="136"/>
    </row>
    <row r="64" spans="1:29" s="157" customFormat="1" ht="12.75" customHeight="1">
      <c r="A64" s="144"/>
      <c r="B64" s="143" t="s">
        <v>2066</v>
      </c>
      <c r="C64" s="2209">
        <v>6051</v>
      </c>
      <c r="D64" s="2211">
        <v>1780</v>
      </c>
      <c r="E64" s="2211">
        <v>4210</v>
      </c>
      <c r="F64" s="2211" t="s">
        <v>1481</v>
      </c>
      <c r="G64" s="2211">
        <v>4504</v>
      </c>
      <c r="H64" s="2211">
        <v>4960</v>
      </c>
      <c r="I64" s="2211">
        <v>2454</v>
      </c>
      <c r="J64" s="2211">
        <v>2417</v>
      </c>
      <c r="K64" s="2165">
        <v>28</v>
      </c>
      <c r="L64" s="2163">
        <v>463.2</v>
      </c>
      <c r="M64" s="2163">
        <v>315.7</v>
      </c>
      <c r="N64" s="2163">
        <v>142.69999999999999</v>
      </c>
      <c r="O64" s="2263">
        <v>1.4</v>
      </c>
      <c r="P64" s="349"/>
      <c r="Q64"/>
      <c r="R64" s="241"/>
      <c r="S64" s="241"/>
      <c r="T64" s="241"/>
      <c r="U64" s="241"/>
      <c r="V64" s="241"/>
      <c r="W64" s="241"/>
      <c r="X64" s="241"/>
      <c r="Y64" s="248"/>
      <c r="Z64" s="136"/>
      <c r="AA64" s="136"/>
      <c r="AB64" s="136"/>
      <c r="AC64" s="136"/>
    </row>
    <row r="65" spans="1:29" s="157" customFormat="1" ht="12.75" customHeight="1">
      <c r="A65" s="147"/>
      <c r="B65" s="296" t="s">
        <v>1247</v>
      </c>
      <c r="C65" s="2164">
        <v>95.7</v>
      </c>
      <c r="D65" s="2164">
        <v>79.7</v>
      </c>
      <c r="E65" s="2164">
        <v>103.7</v>
      </c>
      <c r="F65" s="2211" t="s">
        <v>1481</v>
      </c>
      <c r="G65" s="2164">
        <v>112.3</v>
      </c>
      <c r="H65" s="2164">
        <v>84.8</v>
      </c>
      <c r="I65" s="2164">
        <v>100.9</v>
      </c>
      <c r="J65" s="2164">
        <v>72.8</v>
      </c>
      <c r="K65" s="2164">
        <v>63.6</v>
      </c>
      <c r="L65" s="2164">
        <v>89.9</v>
      </c>
      <c r="M65" s="2164">
        <v>101.7</v>
      </c>
      <c r="N65" s="2164">
        <v>71.2</v>
      </c>
      <c r="O65" s="2263">
        <v>58.3</v>
      </c>
      <c r="P65" s="1380"/>
      <c r="Q65"/>
      <c r="R65" s="136"/>
      <c r="S65" s="136"/>
      <c r="T65" s="136"/>
      <c r="U65" s="136"/>
      <c r="V65" s="136"/>
      <c r="W65" s="136"/>
      <c r="X65" s="136"/>
      <c r="Y65" s="136"/>
      <c r="Z65" s="136"/>
      <c r="AA65" s="136"/>
      <c r="AB65" s="136"/>
      <c r="AC65" s="136"/>
    </row>
    <row r="66" spans="1:29" s="157" customFormat="1" ht="12.75" customHeight="1">
      <c r="A66" s="38" t="s">
        <v>2135</v>
      </c>
      <c r="B66" s="159"/>
      <c r="C66" s="243"/>
      <c r="D66" s="243"/>
      <c r="E66" s="243"/>
      <c r="F66" s="243"/>
      <c r="G66" s="243"/>
      <c r="H66" s="243"/>
      <c r="I66" s="243"/>
      <c r="J66" s="243"/>
      <c r="K66" s="243"/>
      <c r="L66" s="243"/>
      <c r="M66" s="243"/>
      <c r="N66" s="243"/>
      <c r="O66" s="243"/>
      <c r="P66" s="150"/>
      <c r="Q66"/>
      <c r="R66" s="1084"/>
      <c r="S66" s="1084"/>
      <c r="T66" s="1084"/>
      <c r="U66" s="1084"/>
      <c r="V66" s="1084"/>
      <c r="W66" s="1084"/>
      <c r="X66" s="1084"/>
      <c r="Y66" s="1084"/>
      <c r="Z66" s="1084"/>
      <c r="AA66" s="1084"/>
      <c r="AB66" s="1084"/>
      <c r="AC66" s="1084"/>
    </row>
    <row r="67" spans="1:29" ht="12.75" customHeight="1">
      <c r="A67" s="591" t="s">
        <v>2136</v>
      </c>
      <c r="R67" s="1084"/>
      <c r="S67" s="1084"/>
      <c r="T67" s="1084"/>
      <c r="U67" s="1084"/>
      <c r="V67" s="1084"/>
      <c r="W67" s="1084"/>
      <c r="X67" s="1084"/>
      <c r="Y67" s="1084"/>
      <c r="Z67" s="1084"/>
      <c r="AA67" s="1084"/>
      <c r="AB67" s="1084"/>
      <c r="AC67" s="1084"/>
    </row>
    <row r="68" spans="1:29" ht="12.75" customHeight="1">
      <c r="R68" s="1084"/>
      <c r="S68" s="1084"/>
      <c r="T68" s="1084"/>
      <c r="U68" s="1084"/>
      <c r="V68" s="1084"/>
      <c r="W68" s="1084"/>
      <c r="X68" s="1084"/>
      <c r="Y68" s="1084"/>
      <c r="Z68" s="1084"/>
      <c r="AA68" s="1084"/>
      <c r="AB68" s="1084"/>
      <c r="AC68" s="1084"/>
    </row>
    <row r="69" spans="1:29" ht="12.75" customHeight="1">
      <c r="R69" s="1084"/>
      <c r="S69" s="1084"/>
      <c r="T69" s="1084"/>
      <c r="U69" s="1084"/>
      <c r="V69" s="1084"/>
      <c r="W69" s="1084"/>
      <c r="X69" s="1084"/>
      <c r="Y69" s="1084"/>
      <c r="Z69" s="1084"/>
      <c r="AA69" s="1084"/>
      <c r="AB69" s="1084"/>
      <c r="AC69" s="1084"/>
    </row>
    <row r="70" spans="1:29" ht="12.75" customHeight="1">
      <c r="R70" s="1084"/>
      <c r="S70" s="1084"/>
      <c r="T70" s="1084"/>
      <c r="U70" s="1084"/>
      <c r="V70" s="1084"/>
      <c r="W70" s="1084"/>
      <c r="X70" s="1084"/>
      <c r="Y70" s="1084"/>
      <c r="Z70" s="1084"/>
      <c r="AA70" s="1084"/>
      <c r="AB70" s="1084"/>
      <c r="AC70" s="1084"/>
    </row>
    <row r="71" spans="1:29" ht="12.75" customHeight="1">
      <c r="R71" s="1084"/>
      <c r="S71" s="1084"/>
      <c r="T71" s="1084"/>
      <c r="U71" s="1084"/>
      <c r="V71" s="1084"/>
      <c r="W71" s="1084"/>
      <c r="X71" s="1084"/>
      <c r="Y71" s="1084"/>
      <c r="Z71" s="1084"/>
      <c r="AA71" s="1084"/>
      <c r="AB71" s="1084"/>
      <c r="AC71" s="1084"/>
    </row>
    <row r="72" spans="1:29" ht="12.75" customHeight="1">
      <c r="R72" s="1084"/>
      <c r="S72" s="1084"/>
      <c r="T72" s="1084"/>
      <c r="U72" s="1084"/>
      <c r="V72" s="1084"/>
      <c r="W72" s="1084"/>
      <c r="X72" s="1084"/>
      <c r="Y72" s="1084"/>
      <c r="Z72" s="1084"/>
      <c r="AA72" s="1084"/>
      <c r="AB72" s="1084"/>
      <c r="AC72" s="1084"/>
    </row>
    <row r="73" spans="1:29" ht="12.75" customHeight="1">
      <c r="R73" s="1084"/>
      <c r="S73" s="1084"/>
      <c r="T73" s="1084"/>
      <c r="U73" s="1084"/>
      <c r="V73" s="1084"/>
      <c r="W73" s="1084"/>
      <c r="X73" s="1084"/>
      <c r="Y73" s="1084"/>
      <c r="Z73" s="1084"/>
      <c r="AA73" s="1084"/>
      <c r="AB73" s="1084"/>
      <c r="AC73" s="1084"/>
    </row>
    <row r="74" spans="1:29" ht="12.75" customHeight="1">
      <c r="R74" s="1084"/>
      <c r="S74" s="1084"/>
      <c r="T74" s="1084"/>
      <c r="U74" s="1084"/>
      <c r="V74" s="1084"/>
      <c r="W74" s="1084"/>
      <c r="X74" s="1084"/>
      <c r="Y74" s="1084"/>
      <c r="Z74" s="1084"/>
      <c r="AA74" s="1084"/>
      <c r="AB74" s="1084"/>
      <c r="AC74" s="1084"/>
    </row>
    <row r="75" spans="1:29" ht="12.75" customHeight="1">
      <c r="R75" s="1084"/>
      <c r="S75" s="1084"/>
      <c r="T75" s="1084"/>
      <c r="U75" s="1084"/>
      <c r="V75" s="1084"/>
      <c r="W75" s="1084"/>
      <c r="X75" s="1084"/>
      <c r="Y75" s="1084"/>
      <c r="Z75" s="1084"/>
      <c r="AA75" s="1084"/>
      <c r="AB75" s="1084"/>
      <c r="AC75" s="1084"/>
    </row>
    <row r="76" spans="1:29" ht="12.75" customHeight="1">
      <c r="R76" s="1084"/>
      <c r="S76" s="1084"/>
      <c r="T76" s="1084"/>
      <c r="U76" s="1084"/>
      <c r="V76" s="1084"/>
      <c r="W76" s="1084"/>
      <c r="X76" s="1084"/>
      <c r="Y76" s="1084"/>
      <c r="Z76" s="1084"/>
      <c r="AA76" s="1084"/>
      <c r="AB76" s="1084"/>
      <c r="AC76" s="1084"/>
    </row>
    <row r="77" spans="1:29" ht="12.75" customHeight="1">
      <c r="R77" s="1084"/>
      <c r="S77" s="1084"/>
      <c r="T77" s="1084"/>
      <c r="U77" s="1084"/>
      <c r="V77" s="1084"/>
      <c r="W77" s="1084"/>
      <c r="X77" s="1084"/>
      <c r="Y77" s="1084"/>
      <c r="Z77" s="1084"/>
      <c r="AA77" s="1084"/>
      <c r="AB77" s="1084"/>
      <c r="AC77" s="1084"/>
    </row>
    <row r="78" spans="1:29" ht="12.75" customHeight="1">
      <c r="R78" s="1084"/>
      <c r="S78" s="1084"/>
      <c r="T78" s="1084"/>
      <c r="U78" s="1084"/>
      <c r="V78" s="1084"/>
      <c r="W78" s="1084"/>
      <c r="X78" s="1084"/>
      <c r="Y78" s="1084"/>
      <c r="Z78" s="1084"/>
      <c r="AA78" s="1084"/>
      <c r="AB78" s="1084"/>
      <c r="AC78" s="1084"/>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3"/>
  <sheetViews>
    <sheetView showGridLines="0" workbookViewId="0">
      <pane xSplit="2" ySplit="19" topLeftCell="C20" activePane="bottomRight" state="frozen"/>
      <selection pane="topRight" activeCell="C1" sqref="C1"/>
      <selection pane="bottomLeft" activeCell="A20" sqref="A20"/>
      <selection pane="bottomRight" activeCell="L30" sqref="L30"/>
    </sheetView>
  </sheetViews>
  <sheetFormatPr defaultColWidth="9" defaultRowHeight="12.75" customHeight="1"/>
  <cols>
    <col min="1" max="1" width="4.125" style="589" customWidth="1"/>
    <col min="2" max="2" width="16.625" style="589" customWidth="1"/>
    <col min="3" max="12" width="10" style="589" customWidth="1"/>
    <col min="14" max="14" width="9" style="589"/>
    <col min="15" max="15" width="9.125" style="589" customWidth="1"/>
    <col min="16" max="16384" width="9" style="589"/>
  </cols>
  <sheetData>
    <row r="1" spans="1:13" s="356" customFormat="1" ht="12.75" customHeight="1">
      <c r="A1" s="301" t="s">
        <v>1788</v>
      </c>
      <c r="B1" s="316"/>
      <c r="C1" s="320"/>
      <c r="D1" s="320"/>
      <c r="E1" s="320"/>
      <c r="F1" s="320"/>
      <c r="G1" s="320"/>
      <c r="H1" s="2929"/>
      <c r="I1" s="2930"/>
      <c r="J1" s="320"/>
      <c r="K1" s="320"/>
      <c r="L1" s="320"/>
      <c r="M1"/>
    </row>
    <row r="2" spans="1:13" s="356" customFormat="1" ht="12.75" customHeight="1">
      <c r="A2" s="538" t="s">
        <v>312</v>
      </c>
      <c r="B2" s="62"/>
      <c r="C2" s="62"/>
      <c r="D2" s="62"/>
      <c r="E2" s="62"/>
      <c r="F2" s="23"/>
      <c r="G2" s="23"/>
      <c r="H2" s="23"/>
      <c r="I2" s="23"/>
      <c r="J2" s="23"/>
      <c r="K2" s="23"/>
      <c r="L2" s="23"/>
      <c r="M2"/>
    </row>
    <row r="3" spans="1:13" s="131" customFormat="1" ht="12.75" customHeight="1">
      <c r="A3" s="19" t="s">
        <v>2020</v>
      </c>
      <c r="B3" s="352"/>
      <c r="C3" s="352"/>
      <c r="D3" s="352"/>
      <c r="E3" s="352"/>
      <c r="F3" s="352"/>
      <c r="G3" s="352"/>
      <c r="H3" s="344" t="s">
        <v>1285</v>
      </c>
      <c r="I3" s="344"/>
      <c r="J3" s="352"/>
      <c r="K3" s="352"/>
      <c r="L3" s="352"/>
      <c r="M3"/>
    </row>
    <row r="4" spans="1:13" s="131" customFormat="1" ht="12.75" customHeight="1">
      <c r="A4" s="582" t="s">
        <v>1791</v>
      </c>
      <c r="B4" s="352"/>
      <c r="C4" s="352"/>
      <c r="D4" s="352"/>
      <c r="E4" s="352"/>
      <c r="F4" s="352"/>
      <c r="G4" s="352"/>
      <c r="H4" s="481" t="s">
        <v>713</v>
      </c>
      <c r="I4" s="587"/>
      <c r="J4" s="352"/>
      <c r="K4" s="352"/>
      <c r="L4" s="352"/>
      <c r="M4"/>
    </row>
    <row r="5" spans="1:13" s="69" customFormat="1" ht="12.75" customHeight="1">
      <c r="A5" s="19"/>
      <c r="B5" s="19"/>
      <c r="C5" s="19"/>
      <c r="D5" s="19"/>
      <c r="E5" s="19"/>
      <c r="F5" s="19"/>
      <c r="G5" s="19"/>
      <c r="H5" s="19"/>
      <c r="I5" s="19"/>
      <c r="J5" s="19"/>
      <c r="K5" s="19"/>
      <c r="L5" s="19"/>
      <c r="M5"/>
    </row>
    <row r="6" spans="1:13" s="69" customFormat="1" ht="12.75" customHeight="1">
      <c r="A6" s="3042"/>
      <c r="B6" s="2973"/>
      <c r="C6" s="2962" t="s">
        <v>1789</v>
      </c>
      <c r="D6" s="2964"/>
      <c r="E6" s="3095"/>
      <c r="F6" s="2962" t="s">
        <v>2194</v>
      </c>
      <c r="G6" s="2964"/>
      <c r="H6" s="2964"/>
      <c r="I6" s="2964"/>
      <c r="J6" s="2964"/>
      <c r="K6" s="2964"/>
      <c r="L6" s="2964"/>
      <c r="M6"/>
    </row>
    <row r="7" spans="1:13" s="69" customFormat="1" ht="12.75" customHeight="1">
      <c r="A7" s="2786" t="s">
        <v>594</v>
      </c>
      <c r="B7" s="3099"/>
      <c r="C7" s="3093"/>
      <c r="D7" s="3094"/>
      <c r="E7" s="3096"/>
      <c r="F7" s="3097"/>
      <c r="G7" s="3098"/>
      <c r="H7" s="3098"/>
      <c r="I7" s="3098"/>
      <c r="J7" s="3098"/>
      <c r="K7" s="3098"/>
      <c r="L7" s="3098"/>
      <c r="M7"/>
    </row>
    <row r="8" spans="1:13" s="69" customFormat="1" ht="12.75" customHeight="1">
      <c r="A8" s="3085" t="s">
        <v>595</v>
      </c>
      <c r="B8" s="2977"/>
      <c r="C8" s="486"/>
      <c r="D8" s="486"/>
      <c r="E8" s="486"/>
      <c r="F8" s="540"/>
      <c r="G8" s="426"/>
      <c r="H8" s="426"/>
      <c r="I8" s="426"/>
      <c r="J8" s="566" t="s">
        <v>1492</v>
      </c>
      <c r="K8" s="609"/>
      <c r="L8" s="609"/>
      <c r="M8"/>
    </row>
    <row r="9" spans="1:13" s="69" customFormat="1" ht="12.75" customHeight="1">
      <c r="A9" s="351"/>
      <c r="B9" s="351"/>
      <c r="C9" s="431"/>
      <c r="D9" s="431"/>
      <c r="E9" s="431"/>
      <c r="F9" s="494"/>
      <c r="G9" s="429"/>
      <c r="H9" s="429"/>
      <c r="I9" s="429"/>
      <c r="J9" s="3089" t="s">
        <v>1491</v>
      </c>
      <c r="K9" s="3067"/>
      <c r="L9" s="3067"/>
      <c r="M9"/>
    </row>
    <row r="10" spans="1:13" s="69" customFormat="1" ht="12.75" customHeight="1">
      <c r="A10" s="2798" t="s">
        <v>1572</v>
      </c>
      <c r="B10" s="2798"/>
      <c r="C10" s="429"/>
      <c r="D10" s="429"/>
      <c r="E10" s="429"/>
      <c r="F10" s="436"/>
      <c r="G10" s="431" t="s">
        <v>362</v>
      </c>
      <c r="H10" s="431" t="s">
        <v>363</v>
      </c>
      <c r="I10" s="431" t="s">
        <v>1033</v>
      </c>
      <c r="J10" s="3091" t="s">
        <v>1494</v>
      </c>
      <c r="K10" s="3092"/>
      <c r="L10" s="3092"/>
      <c r="M10"/>
    </row>
    <row r="11" spans="1:13" s="69" customFormat="1" ht="12.75" customHeight="1">
      <c r="A11" s="2798" t="s">
        <v>424</v>
      </c>
      <c r="B11" s="2798"/>
      <c r="C11" s="429"/>
      <c r="D11" s="429"/>
      <c r="E11" s="429"/>
      <c r="F11" s="351"/>
      <c r="G11" s="431" t="s">
        <v>364</v>
      </c>
      <c r="H11" s="431" t="s">
        <v>364</v>
      </c>
      <c r="I11" s="431" t="s">
        <v>364</v>
      </c>
      <c r="J11" s="610"/>
      <c r="K11" s="611"/>
      <c r="L11" s="611"/>
      <c r="M11"/>
    </row>
    <row r="12" spans="1:13" s="69" customFormat="1" ht="12.75" customHeight="1">
      <c r="A12" s="3086" t="s">
        <v>1784</v>
      </c>
      <c r="B12" s="3086"/>
      <c r="C12" s="431" t="s">
        <v>601</v>
      </c>
      <c r="D12" s="431" t="s">
        <v>365</v>
      </c>
      <c r="E12" s="431" t="s">
        <v>366</v>
      </c>
      <c r="F12" s="494" t="s">
        <v>601</v>
      </c>
      <c r="G12" s="431" t="s">
        <v>367</v>
      </c>
      <c r="H12" s="431" t="s">
        <v>368</v>
      </c>
      <c r="I12" s="431" t="s">
        <v>369</v>
      </c>
      <c r="J12" s="427"/>
      <c r="K12" s="2962" t="s">
        <v>1790</v>
      </c>
      <c r="L12" s="2964"/>
      <c r="M12"/>
    </row>
    <row r="13" spans="1:13" s="69" customFormat="1" ht="12.75" customHeight="1">
      <c r="A13" s="3086" t="s">
        <v>935</v>
      </c>
      <c r="B13" s="3086"/>
      <c r="C13" s="574" t="s">
        <v>603</v>
      </c>
      <c r="D13" s="574" t="s">
        <v>370</v>
      </c>
      <c r="E13" s="574" t="s">
        <v>371</v>
      </c>
      <c r="F13" s="573" t="s">
        <v>1288</v>
      </c>
      <c r="G13" s="574" t="s">
        <v>372</v>
      </c>
      <c r="H13" s="431" t="s">
        <v>373</v>
      </c>
      <c r="I13" s="574" t="s">
        <v>466</v>
      </c>
      <c r="J13" s="494" t="s">
        <v>1292</v>
      </c>
      <c r="K13" s="3093"/>
      <c r="L13" s="3094"/>
      <c r="M13"/>
    </row>
    <row r="14" spans="1:13" s="69" customFormat="1" ht="12.75" customHeight="1">
      <c r="A14" s="351"/>
      <c r="B14" s="351"/>
      <c r="C14" s="429"/>
      <c r="D14" s="429"/>
      <c r="E14" s="429"/>
      <c r="F14" s="351"/>
      <c r="G14" s="574" t="s">
        <v>374</v>
      </c>
      <c r="H14" s="574" t="s">
        <v>375</v>
      </c>
      <c r="I14" s="574" t="s">
        <v>1034</v>
      </c>
      <c r="J14" s="586" t="s">
        <v>603</v>
      </c>
      <c r="K14" s="612" t="s">
        <v>163</v>
      </c>
      <c r="L14" s="566" t="s">
        <v>1493</v>
      </c>
      <c r="M14"/>
    </row>
    <row r="15" spans="1:13" s="69" customFormat="1" ht="12.75" customHeight="1">
      <c r="A15" s="3087" t="s">
        <v>1573</v>
      </c>
      <c r="B15" s="3088"/>
      <c r="C15" s="429"/>
      <c r="D15" s="429"/>
      <c r="E15" s="429"/>
      <c r="F15" s="351"/>
      <c r="G15" s="431"/>
      <c r="H15" s="574" t="s">
        <v>376</v>
      </c>
      <c r="I15" s="574" t="s">
        <v>757</v>
      </c>
      <c r="J15" s="353"/>
      <c r="K15" s="613" t="s">
        <v>1292</v>
      </c>
      <c r="L15" s="488" t="s">
        <v>1495</v>
      </c>
      <c r="M15"/>
    </row>
    <row r="16" spans="1:13" s="69" customFormat="1" ht="12.75" customHeight="1">
      <c r="A16" s="3086" t="s">
        <v>1448</v>
      </c>
      <c r="B16" s="3086"/>
      <c r="C16" s="429"/>
      <c r="D16" s="429"/>
      <c r="E16" s="429"/>
      <c r="F16" s="351"/>
      <c r="G16" s="431"/>
      <c r="H16" s="431"/>
      <c r="I16" s="431"/>
      <c r="J16" s="434"/>
      <c r="K16" s="575" t="s">
        <v>603</v>
      </c>
      <c r="L16" s="614" t="s">
        <v>1497</v>
      </c>
      <c r="M16"/>
    </row>
    <row r="17" spans="1:15" s="69" customFormat="1" ht="12.75" customHeight="1">
      <c r="A17" s="2798" t="s">
        <v>1498</v>
      </c>
      <c r="B17" s="2798"/>
      <c r="C17" s="437"/>
      <c r="D17" s="437"/>
      <c r="E17" s="437"/>
      <c r="F17" s="436"/>
      <c r="G17" s="351"/>
      <c r="H17" s="437"/>
      <c r="I17" s="431"/>
      <c r="J17" s="351"/>
      <c r="K17" s="615"/>
      <c r="L17" s="610"/>
      <c r="M17"/>
    </row>
    <row r="18" spans="1:15" s="69" customFormat="1" ht="12.75" customHeight="1">
      <c r="A18" s="434"/>
      <c r="B18" s="436"/>
      <c r="C18" s="2962" t="s">
        <v>1946</v>
      </c>
      <c r="D18" s="2964"/>
      <c r="E18" s="2964"/>
      <c r="F18" s="2964"/>
      <c r="G18" s="2964"/>
      <c r="H18" s="2964"/>
      <c r="I18" s="2964"/>
      <c r="J18" s="2964"/>
      <c r="K18" s="2964"/>
      <c r="L18" s="2964"/>
      <c r="M18"/>
    </row>
    <row r="19" spans="1:15" s="69" customFormat="1" ht="12.75" customHeight="1">
      <c r="A19" s="2798"/>
      <c r="B19" s="2799"/>
      <c r="C19" s="3090"/>
      <c r="D19" s="2906"/>
      <c r="E19" s="2906"/>
      <c r="F19" s="2906"/>
      <c r="G19" s="2906"/>
      <c r="H19" s="2906"/>
      <c r="I19" s="2906"/>
      <c r="J19" s="2906"/>
      <c r="K19" s="2906"/>
      <c r="L19" s="2906"/>
      <c r="M19"/>
    </row>
    <row r="20" spans="1:15" s="69" customFormat="1" ht="12.75" customHeight="1">
      <c r="A20" s="355"/>
      <c r="B20" s="106"/>
      <c r="C20" s="891"/>
      <c r="D20" s="891"/>
      <c r="E20" s="891"/>
      <c r="F20" s="891"/>
      <c r="G20" s="891"/>
      <c r="H20" s="891"/>
      <c r="I20" s="891"/>
      <c r="J20" s="891"/>
      <c r="K20" s="891"/>
      <c r="L20" s="891"/>
      <c r="M20"/>
      <c r="O20" s="303"/>
    </row>
    <row r="21" spans="1:15" s="69" customFormat="1" ht="12.75" customHeight="1">
      <c r="A21" s="355">
        <v>2021</v>
      </c>
      <c r="B21" s="1003" t="s">
        <v>2072</v>
      </c>
      <c r="C21" s="987">
        <v>85.7</v>
      </c>
      <c r="D21" s="987">
        <v>32.200000000000003</v>
      </c>
      <c r="E21" s="987">
        <v>53.5</v>
      </c>
      <c r="F21" s="987">
        <v>76</v>
      </c>
      <c r="G21" s="987">
        <v>20.9</v>
      </c>
      <c r="H21" s="987">
        <v>21.4</v>
      </c>
      <c r="I21" s="987">
        <v>27.4</v>
      </c>
      <c r="J21" s="987">
        <v>6.1</v>
      </c>
      <c r="K21" s="987">
        <v>6</v>
      </c>
      <c r="L21" s="987">
        <v>4.7</v>
      </c>
      <c r="M21"/>
    </row>
    <row r="22" spans="1:15" s="69" customFormat="1" ht="12.75" customHeight="1">
      <c r="A22" s="355"/>
      <c r="B22" s="1021" t="s">
        <v>2078</v>
      </c>
      <c r="C22" s="987">
        <v>81.3</v>
      </c>
      <c r="D22" s="987">
        <v>31.3</v>
      </c>
      <c r="E22" s="987">
        <v>50</v>
      </c>
      <c r="F22" s="987">
        <v>103.3</v>
      </c>
      <c r="G22" s="987">
        <v>20.254000000000001</v>
      </c>
      <c r="H22" s="987">
        <v>33.874000000000002</v>
      </c>
      <c r="I22" s="987">
        <v>42.607999999999997</v>
      </c>
      <c r="J22" s="987">
        <v>6.5190000000000001</v>
      </c>
      <c r="K22" s="987">
        <v>6.4509999999999996</v>
      </c>
      <c r="L22" s="987">
        <v>4.3550000000000004</v>
      </c>
      <c r="M22"/>
    </row>
    <row r="23" spans="1:15" s="69" customFormat="1" ht="12.75" customHeight="1">
      <c r="A23" s="355"/>
      <c r="B23" s="1021"/>
      <c r="C23" s="987"/>
      <c r="D23" s="987"/>
      <c r="E23" s="987"/>
      <c r="F23" s="999"/>
      <c r="G23" s="987"/>
      <c r="H23" s="987"/>
      <c r="I23" s="987"/>
      <c r="J23" s="987"/>
      <c r="K23" s="987"/>
      <c r="L23" s="987"/>
      <c r="M23"/>
    </row>
    <row r="24" spans="1:15" s="69" customFormat="1" ht="12.75" customHeight="1">
      <c r="A24" s="355">
        <v>2022</v>
      </c>
      <c r="B24" s="1021" t="s">
        <v>2072</v>
      </c>
      <c r="C24" s="987">
        <v>93.718000000000004</v>
      </c>
      <c r="D24" s="987">
        <v>35.137999999999998</v>
      </c>
      <c r="E24" s="987">
        <v>58.58</v>
      </c>
      <c r="F24" s="987">
        <v>82.326999999999998</v>
      </c>
      <c r="G24" s="987">
        <v>16.986000000000001</v>
      </c>
      <c r="H24" s="987">
        <v>19.690000000000001</v>
      </c>
      <c r="I24" s="987">
        <v>39.805999999999997</v>
      </c>
      <c r="J24" s="987">
        <v>5.8449999999999998</v>
      </c>
      <c r="K24" s="987">
        <v>5.7949999999999999</v>
      </c>
      <c r="L24" s="987">
        <v>3.1480000000000001</v>
      </c>
      <c r="M24"/>
    </row>
    <row r="25" spans="1:15" s="69" customFormat="1" ht="12.75" customHeight="1">
      <c r="A25" s="355"/>
      <c r="B25" s="1021" t="s">
        <v>2078</v>
      </c>
      <c r="C25" s="987">
        <v>90.8</v>
      </c>
      <c r="D25" s="987">
        <v>34.9</v>
      </c>
      <c r="E25" s="987">
        <v>55.9</v>
      </c>
      <c r="F25" s="987">
        <v>65.7</v>
      </c>
      <c r="G25" s="987">
        <v>13.5</v>
      </c>
      <c r="H25" s="987">
        <v>17.8</v>
      </c>
      <c r="I25" s="987">
        <v>29.4</v>
      </c>
      <c r="J25" s="987">
        <v>5</v>
      </c>
      <c r="K25" s="987">
        <v>5</v>
      </c>
      <c r="L25" s="987">
        <v>3.3</v>
      </c>
      <c r="M25"/>
    </row>
    <row r="26" spans="1:15" s="69" customFormat="1" ht="12.75" customHeight="1">
      <c r="A26" s="355"/>
      <c r="B26" s="1021"/>
      <c r="C26" s="987"/>
      <c r="D26" s="987"/>
      <c r="E26" s="987"/>
      <c r="F26" s="987"/>
      <c r="G26" s="987"/>
      <c r="H26" s="987"/>
      <c r="I26" s="987"/>
      <c r="J26" s="987"/>
      <c r="K26" s="987"/>
      <c r="L26" s="987"/>
      <c r="M26"/>
    </row>
    <row r="27" spans="1:15" s="69" customFormat="1" ht="12.75" customHeight="1">
      <c r="A27" s="355">
        <v>2023</v>
      </c>
      <c r="B27" s="1021" t="s">
        <v>2072</v>
      </c>
      <c r="C27" s="1001" t="s">
        <v>2417</v>
      </c>
      <c r="D27" s="1001">
        <v>34.6</v>
      </c>
      <c r="E27" s="1001" t="s">
        <v>2418</v>
      </c>
      <c r="F27" s="1001">
        <v>76</v>
      </c>
      <c r="G27" s="1001">
        <v>18.2</v>
      </c>
      <c r="H27" s="1001">
        <v>25.1</v>
      </c>
      <c r="I27" s="1001">
        <v>27.7</v>
      </c>
      <c r="J27" s="1001">
        <v>4.9000000000000004</v>
      </c>
      <c r="K27" s="1001">
        <v>4.9000000000000004</v>
      </c>
      <c r="L27" s="1001">
        <v>3.9</v>
      </c>
      <c r="M27"/>
    </row>
    <row r="28" spans="1:15" s="69" customFormat="1" ht="12.75" customHeight="1">
      <c r="A28" s="355"/>
      <c r="B28" s="1021" t="s">
        <v>2078</v>
      </c>
      <c r="C28" s="2273">
        <v>93.6</v>
      </c>
      <c r="D28" s="2273">
        <v>35.200000000000003</v>
      </c>
      <c r="E28" s="2273">
        <v>58.4</v>
      </c>
      <c r="F28" s="2273">
        <v>100.7</v>
      </c>
      <c r="G28" s="2273">
        <v>21.1</v>
      </c>
      <c r="H28" s="2273">
        <v>28.9</v>
      </c>
      <c r="I28" s="2273">
        <v>43.6</v>
      </c>
      <c r="J28" s="2273">
        <v>7.1</v>
      </c>
      <c r="K28" s="2273">
        <v>7.1</v>
      </c>
      <c r="L28" s="2273">
        <v>5.3</v>
      </c>
      <c r="M28"/>
    </row>
    <row r="29" spans="1:15" s="69" customFormat="1" ht="12.75" customHeight="1">
      <c r="A29" s="105"/>
      <c r="B29" s="67" t="s">
        <v>1201</v>
      </c>
      <c r="C29" s="308">
        <v>103.1</v>
      </c>
      <c r="D29" s="308">
        <v>100.7</v>
      </c>
      <c r="E29" s="308">
        <v>104.5</v>
      </c>
      <c r="F29" s="308">
        <v>153.30000000000001</v>
      </c>
      <c r="G29" s="308">
        <v>156.80000000000001</v>
      </c>
      <c r="H29" s="308">
        <v>162.19999999999999</v>
      </c>
      <c r="I29" s="308">
        <v>148.30000000000001</v>
      </c>
      <c r="J29" s="308">
        <v>141.80000000000001</v>
      </c>
      <c r="K29" s="308">
        <v>142.30000000000001</v>
      </c>
      <c r="L29" s="308">
        <v>159</v>
      </c>
      <c r="M29"/>
    </row>
    <row r="30" spans="1:15" s="69" customFormat="1" ht="12.75" customHeight="1">
      <c r="A30" s="105"/>
      <c r="B30" s="67" t="s">
        <v>1202</v>
      </c>
      <c r="C30" s="98">
        <v>98.9</v>
      </c>
      <c r="D30" s="308">
        <v>101.7</v>
      </c>
      <c r="E30" s="308">
        <v>97.3</v>
      </c>
      <c r="F30" s="308">
        <v>132.5</v>
      </c>
      <c r="G30" s="308">
        <v>115.9</v>
      </c>
      <c r="H30" s="308">
        <v>115.1</v>
      </c>
      <c r="I30" s="308">
        <v>157.19999999999999</v>
      </c>
      <c r="J30" s="308">
        <v>144</v>
      </c>
      <c r="K30" s="308">
        <v>144</v>
      </c>
      <c r="L30" s="308">
        <v>135.1</v>
      </c>
      <c r="M30"/>
    </row>
    <row r="31" spans="1:15" s="69" customFormat="1" ht="12.75" customHeight="1">
      <c r="A31" s="105"/>
      <c r="B31" s="66"/>
      <c r="C31" s="95"/>
      <c r="D31" s="95"/>
      <c r="E31" s="95"/>
      <c r="F31" s="95"/>
      <c r="G31" s="95"/>
      <c r="H31" s="95"/>
      <c r="I31" s="95"/>
      <c r="J31" s="95"/>
      <c r="K31" s="95"/>
      <c r="L31" s="95"/>
      <c r="M31"/>
    </row>
    <row r="32" spans="1:15" s="131" customFormat="1" ht="12.75" customHeight="1">
      <c r="A32" s="3021" t="s">
        <v>2137</v>
      </c>
      <c r="B32" s="2991"/>
      <c r="C32" s="2991"/>
      <c r="D32" s="2991"/>
      <c r="E32" s="2991"/>
      <c r="F32" s="2991"/>
      <c r="G32" s="2991"/>
      <c r="H32" s="2991"/>
      <c r="I32" s="2991"/>
      <c r="J32" s="2991"/>
      <c r="K32" s="2991"/>
      <c r="L32" s="2991"/>
      <c r="M32"/>
    </row>
    <row r="33" spans="1:13" s="131" customFormat="1" ht="12.75" customHeight="1">
      <c r="A33" s="2925" t="s">
        <v>2138</v>
      </c>
      <c r="B33" s="3084"/>
      <c r="C33" s="3084"/>
      <c r="D33" s="3084"/>
      <c r="E33" s="3084"/>
      <c r="F33" s="3084"/>
      <c r="G33" s="3084"/>
      <c r="H33" s="3084"/>
      <c r="I33" s="3084"/>
      <c r="J33" s="3084"/>
      <c r="K33" s="3084"/>
      <c r="L33" s="3084"/>
      <c r="M33"/>
    </row>
  </sheetData>
  <mergeCells count="20">
    <mergeCell ref="H1:I1"/>
    <mergeCell ref="A6:B6"/>
    <mergeCell ref="C6:E7"/>
    <mergeCell ref="F6:L7"/>
    <mergeCell ref="A7:B7"/>
    <mergeCell ref="A32:L32"/>
    <mergeCell ref="A33:L33"/>
    <mergeCell ref="A8:B8"/>
    <mergeCell ref="A16:B16"/>
    <mergeCell ref="A15:B15"/>
    <mergeCell ref="A17:B17"/>
    <mergeCell ref="A12:B12"/>
    <mergeCell ref="J9:L9"/>
    <mergeCell ref="A19:B19"/>
    <mergeCell ref="A10:B10"/>
    <mergeCell ref="A11:B11"/>
    <mergeCell ref="A13:B13"/>
    <mergeCell ref="C18:L19"/>
    <mergeCell ref="J10:L10"/>
    <mergeCell ref="K12:L13"/>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0 B24 B21:B2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Y80"/>
  <sheetViews>
    <sheetView showGridLines="0" zoomScaleNormal="100" workbookViewId="0">
      <pane xSplit="2" ySplit="17" topLeftCell="C57" activePane="bottomRight" state="frozen"/>
      <selection pane="topRight" activeCell="C1" sqref="C1"/>
      <selection pane="bottomLeft" activeCell="A18" sqref="A18"/>
      <selection pane="bottomRight" activeCell="I75" sqref="I75"/>
    </sheetView>
  </sheetViews>
  <sheetFormatPr defaultRowHeight="12.75" customHeight="1"/>
  <cols>
    <col min="1" max="1" width="8.625" customWidth="1"/>
    <col min="2" max="2" width="16.625" customWidth="1"/>
    <col min="3" max="9" width="15.5" customWidth="1"/>
  </cols>
  <sheetData>
    <row r="1" spans="1:9" s="12" customFormat="1" ht="12.75" customHeight="1">
      <c r="A1" s="301" t="s">
        <v>1035</v>
      </c>
      <c r="B1" s="319"/>
      <c r="C1" s="11"/>
      <c r="D1" s="11"/>
      <c r="E1" s="11"/>
      <c r="F1" s="6"/>
      <c r="G1" s="6"/>
      <c r="H1" s="2929"/>
      <c r="I1" s="2930"/>
    </row>
    <row r="2" spans="1:9" s="12" customFormat="1" ht="12.75" customHeight="1">
      <c r="A2" s="538" t="s">
        <v>1203</v>
      </c>
      <c r="B2" s="62"/>
      <c r="C2" s="62"/>
      <c r="D2" s="62"/>
      <c r="E2" s="62"/>
      <c r="F2" s="62"/>
      <c r="G2" s="62" t="s">
        <v>1282</v>
      </c>
      <c r="H2" s="3119"/>
      <c r="I2" s="3119"/>
    </row>
    <row r="3" spans="1:9" s="131" customFormat="1" ht="12.75" customHeight="1">
      <c r="A3" s="1218" t="s">
        <v>2224</v>
      </c>
      <c r="B3" s="352"/>
      <c r="C3" s="352"/>
      <c r="D3" s="352"/>
      <c r="E3" s="352"/>
      <c r="F3" s="352"/>
      <c r="G3" s="352"/>
      <c r="H3" s="344" t="s">
        <v>1285</v>
      </c>
      <c r="I3" s="344"/>
    </row>
    <row r="4" spans="1:9" s="131" customFormat="1" ht="12.75" customHeight="1">
      <c r="A4" s="1219" t="s">
        <v>1793</v>
      </c>
      <c r="B4" s="352"/>
      <c r="C4" s="352"/>
      <c r="D4" s="352"/>
      <c r="E4" s="352"/>
      <c r="F4" s="352"/>
      <c r="G4" s="352"/>
      <c r="H4" s="481" t="s">
        <v>713</v>
      </c>
      <c r="I4" s="343"/>
    </row>
    <row r="5" spans="1:9" s="356" customFormat="1" ht="12.75" customHeight="1">
      <c r="A5" s="6"/>
      <c r="B5" s="6"/>
      <c r="C5" s="6"/>
      <c r="D5" s="6"/>
      <c r="E5" s="6"/>
      <c r="F5" s="6"/>
      <c r="G5" s="6"/>
      <c r="H5" s="6"/>
      <c r="I5" s="6"/>
    </row>
    <row r="6" spans="1:9" s="131" customFormat="1" ht="12.75" customHeight="1">
      <c r="A6" s="3036"/>
      <c r="B6" s="3037"/>
      <c r="C6" s="2962" t="s">
        <v>1795</v>
      </c>
      <c r="D6" s="3102"/>
      <c r="E6" s="3006"/>
      <c r="F6" s="2962" t="s">
        <v>2012</v>
      </c>
      <c r="G6" s="2963"/>
      <c r="H6" s="2963"/>
      <c r="I6" s="2963"/>
    </row>
    <row r="7" spans="1:9" s="131" customFormat="1" ht="12.75" customHeight="1">
      <c r="A7" s="2786" t="s">
        <v>594</v>
      </c>
      <c r="B7" s="2787"/>
      <c r="C7" s="3007"/>
      <c r="D7" s="3009"/>
      <c r="E7" s="3008"/>
      <c r="F7" s="2823"/>
      <c r="G7" s="2832"/>
      <c r="H7" s="2832"/>
      <c r="I7" s="2832"/>
    </row>
    <row r="8" spans="1:9" s="131" customFormat="1" ht="12.75" customHeight="1">
      <c r="A8" s="2790" t="s">
        <v>595</v>
      </c>
      <c r="B8" s="2791"/>
      <c r="C8" s="540"/>
      <c r="D8" s="2962" t="s">
        <v>1763</v>
      </c>
      <c r="E8" s="3006"/>
      <c r="F8" s="486"/>
      <c r="G8" s="2962" t="s">
        <v>1763</v>
      </c>
      <c r="H8" s="3102"/>
      <c r="I8" s="3102"/>
    </row>
    <row r="9" spans="1:9" s="131" customFormat="1" ht="12.75" customHeight="1">
      <c r="A9" s="2798"/>
      <c r="B9" s="2799"/>
      <c r="C9" s="436"/>
      <c r="D9" s="3007"/>
      <c r="E9" s="3008"/>
      <c r="F9" s="429"/>
      <c r="G9" s="3007"/>
      <c r="H9" s="3009"/>
      <c r="I9" s="3009"/>
    </row>
    <row r="10" spans="1:9" s="131" customFormat="1" ht="12.75" customHeight="1">
      <c r="A10" s="2798" t="s">
        <v>1581</v>
      </c>
      <c r="B10" s="2799"/>
      <c r="C10" s="494" t="s">
        <v>601</v>
      </c>
      <c r="D10" s="426"/>
      <c r="E10" s="426"/>
      <c r="F10" s="431" t="s">
        <v>601</v>
      </c>
      <c r="G10" s="431" t="s">
        <v>788</v>
      </c>
      <c r="H10" s="426"/>
      <c r="I10" s="428"/>
    </row>
    <row r="11" spans="1:9" s="131" customFormat="1" ht="12.75" customHeight="1">
      <c r="A11" s="2798" t="s">
        <v>113</v>
      </c>
      <c r="B11" s="2799"/>
      <c r="C11" s="498" t="s">
        <v>603</v>
      </c>
      <c r="D11" s="431" t="s">
        <v>627</v>
      </c>
      <c r="E11" s="431" t="s">
        <v>1432</v>
      </c>
      <c r="F11" s="435" t="s">
        <v>603</v>
      </c>
      <c r="G11" s="431" t="s">
        <v>2008</v>
      </c>
      <c r="H11" s="431" t="s">
        <v>1386</v>
      </c>
      <c r="I11" s="441" t="s">
        <v>1387</v>
      </c>
    </row>
    <row r="12" spans="1:9" s="131" customFormat="1" ht="12.75" customHeight="1">
      <c r="A12" s="2796" t="s">
        <v>1792</v>
      </c>
      <c r="B12" s="2797"/>
      <c r="C12" s="351"/>
      <c r="D12" s="435" t="s">
        <v>1437</v>
      </c>
      <c r="E12" s="435" t="s">
        <v>1438</v>
      </c>
      <c r="F12" s="351"/>
      <c r="G12" s="435" t="s">
        <v>1433</v>
      </c>
      <c r="H12" s="489" t="s">
        <v>1440</v>
      </c>
      <c r="I12" s="489" t="s">
        <v>1441</v>
      </c>
    </row>
    <row r="13" spans="1:9" s="131" customFormat="1" ht="12.75" customHeight="1">
      <c r="A13" s="2796" t="s">
        <v>6</v>
      </c>
      <c r="B13" s="2797"/>
      <c r="C13" s="436"/>
      <c r="D13" s="351"/>
      <c r="E13" s="437"/>
      <c r="F13" s="429"/>
      <c r="G13" s="435" t="s">
        <v>2009</v>
      </c>
      <c r="H13" s="351"/>
      <c r="I13" s="562"/>
    </row>
    <row r="14" spans="1:9" s="131" customFormat="1" ht="12.75" customHeight="1">
      <c r="A14" s="2798" t="s">
        <v>1573</v>
      </c>
      <c r="B14" s="2798"/>
      <c r="C14" s="2998" t="s">
        <v>1794</v>
      </c>
      <c r="D14" s="3105"/>
      <c r="E14" s="3106"/>
      <c r="F14" s="2998"/>
      <c r="G14" s="2999"/>
      <c r="H14" s="2999"/>
      <c r="I14" s="2999"/>
    </row>
    <row r="15" spans="1:9" s="131" customFormat="1" ht="12.75" customHeight="1">
      <c r="A15" s="2796" t="s">
        <v>1448</v>
      </c>
      <c r="B15" s="2796"/>
      <c r="C15" s="3089"/>
      <c r="D15" s="3107"/>
      <c r="E15" s="3108"/>
      <c r="F15" s="3089" t="s">
        <v>2210</v>
      </c>
      <c r="G15" s="3067"/>
      <c r="H15" s="3067"/>
      <c r="I15" s="3067"/>
    </row>
    <row r="16" spans="1:9" s="131" customFormat="1" ht="12.75" customHeight="1">
      <c r="A16" s="522"/>
      <c r="B16" s="522"/>
      <c r="C16" s="3109"/>
      <c r="D16" s="3107"/>
      <c r="E16" s="3108"/>
      <c r="F16" s="3111" t="s">
        <v>2209</v>
      </c>
      <c r="G16" s="3112"/>
      <c r="H16" s="3112"/>
      <c r="I16" s="3112"/>
    </row>
    <row r="17" spans="1:9" s="131" customFormat="1" ht="12.75" customHeight="1">
      <c r="A17" s="522"/>
      <c r="B17" s="522"/>
      <c r="C17" s="3110"/>
      <c r="D17" s="3107"/>
      <c r="E17" s="3108"/>
      <c r="F17" s="3113"/>
      <c r="G17" s="3114"/>
      <c r="H17" s="3114"/>
      <c r="I17" s="3114"/>
    </row>
    <row r="18" spans="1:9" s="131" customFormat="1" ht="12.75" customHeight="1">
      <c r="A18" s="616"/>
      <c r="B18" s="594"/>
      <c r="C18" s="617"/>
      <c r="D18" s="617"/>
      <c r="E18" s="617"/>
      <c r="F18" s="617"/>
      <c r="G18" s="617"/>
      <c r="H18" s="617"/>
      <c r="I18" s="618"/>
    </row>
    <row r="19" spans="1:9" s="131" customFormat="1" ht="12.75" customHeight="1">
      <c r="A19" s="1005">
        <v>2021</v>
      </c>
      <c r="B19" s="145" t="s">
        <v>2081</v>
      </c>
      <c r="C19" s="1392" t="s">
        <v>2261</v>
      </c>
      <c r="D19" s="1392" t="s">
        <v>2262</v>
      </c>
      <c r="E19" s="1392" t="s">
        <v>2263</v>
      </c>
      <c r="F19" s="887">
        <v>21439</v>
      </c>
      <c r="G19" s="888">
        <v>390</v>
      </c>
      <c r="H19" s="888">
        <v>1993</v>
      </c>
      <c r="I19" s="887">
        <v>19055</v>
      </c>
    </row>
    <row r="20" spans="1:9" s="131" customFormat="1" ht="12.75" customHeight="1">
      <c r="A20" s="1005"/>
      <c r="B20" s="259" t="s">
        <v>2079</v>
      </c>
      <c r="C20" s="1393" t="s">
        <v>2264</v>
      </c>
      <c r="D20" s="1393" t="s">
        <v>2265</v>
      </c>
      <c r="E20" s="1393" t="s">
        <v>2266</v>
      </c>
      <c r="F20" s="1037">
        <v>47598</v>
      </c>
      <c r="G20" s="1016">
        <v>1109</v>
      </c>
      <c r="H20" s="1016">
        <v>4310</v>
      </c>
      <c r="I20" s="1037">
        <v>42177</v>
      </c>
    </row>
    <row r="21" spans="1:9" s="131" customFormat="1" ht="12.75" customHeight="1">
      <c r="A21" s="1005"/>
      <c r="B21" s="259" t="s">
        <v>2086</v>
      </c>
      <c r="C21" s="1393" t="s">
        <v>2267</v>
      </c>
      <c r="D21" s="1393" t="s">
        <v>2268</v>
      </c>
      <c r="E21" s="1393" t="s">
        <v>2269</v>
      </c>
      <c r="F21" s="1037">
        <v>73803</v>
      </c>
      <c r="G21" s="1016">
        <v>1433</v>
      </c>
      <c r="H21" s="1016">
        <v>6251</v>
      </c>
      <c r="I21" s="1037">
        <v>66116</v>
      </c>
    </row>
    <row r="22" spans="1:9" s="131" customFormat="1" ht="12.75" customHeight="1">
      <c r="A22" s="276"/>
      <c r="B22" s="259" t="s">
        <v>2066</v>
      </c>
      <c r="C22" s="1394" t="s">
        <v>2270</v>
      </c>
      <c r="D22" s="1394" t="s">
        <v>2271</v>
      </c>
      <c r="E22" s="1394" t="s">
        <v>2272</v>
      </c>
      <c r="F22" s="924">
        <v>122549</v>
      </c>
      <c r="G22" s="923">
        <v>2358</v>
      </c>
      <c r="H22" s="923">
        <v>11572</v>
      </c>
      <c r="I22" s="924">
        <v>108613</v>
      </c>
    </row>
    <row r="23" spans="1:9" s="131" customFormat="1" ht="12.75" customHeight="1">
      <c r="A23" s="1006"/>
      <c r="B23" s="962" t="s">
        <v>1247</v>
      </c>
      <c r="C23" s="1090">
        <v>88.3</v>
      </c>
      <c r="D23" s="1090">
        <v>93.8</v>
      </c>
      <c r="E23" s="1090">
        <v>69.400000000000006</v>
      </c>
      <c r="F23" s="1090">
        <v>127.5</v>
      </c>
      <c r="G23" s="1090">
        <v>99</v>
      </c>
      <c r="H23" s="1090">
        <v>101.1</v>
      </c>
      <c r="I23" s="1091">
        <v>132</v>
      </c>
    </row>
    <row r="24" spans="1:9" s="131" customFormat="1" ht="12.75" customHeight="1">
      <c r="A24" s="1006"/>
      <c r="B24" s="962"/>
      <c r="C24" s="1094"/>
      <c r="D24" s="1094"/>
      <c r="E24" s="1094"/>
      <c r="F24" s="1094"/>
      <c r="G24" s="1094"/>
      <c r="H24" s="1094"/>
      <c r="I24" s="1091"/>
    </row>
    <row r="25" spans="1:9" s="131" customFormat="1" ht="12.75" customHeight="1">
      <c r="A25" s="1005">
        <v>2022</v>
      </c>
      <c r="B25" s="145" t="s">
        <v>2081</v>
      </c>
      <c r="C25" s="1392" t="s">
        <v>2273</v>
      </c>
      <c r="D25" s="1392" t="s">
        <v>2274</v>
      </c>
      <c r="E25" s="1392" t="s">
        <v>2275</v>
      </c>
      <c r="F25" s="887">
        <v>22074</v>
      </c>
      <c r="G25" s="888">
        <v>328</v>
      </c>
      <c r="H25" s="888">
        <v>2578</v>
      </c>
      <c r="I25" s="887">
        <v>19166</v>
      </c>
    </row>
    <row r="26" spans="1:9" s="131" customFormat="1" ht="12.75" customHeight="1">
      <c r="A26" s="1005"/>
      <c r="B26" s="259" t="s">
        <v>2079</v>
      </c>
      <c r="C26" s="1393" t="s">
        <v>2292</v>
      </c>
      <c r="D26" s="1393" t="s">
        <v>2294</v>
      </c>
      <c r="E26" s="1393" t="s">
        <v>2296</v>
      </c>
      <c r="F26" s="1037">
        <v>55482</v>
      </c>
      <c r="G26" s="1016">
        <v>1510</v>
      </c>
      <c r="H26" s="1016">
        <v>7862</v>
      </c>
      <c r="I26" s="1037">
        <v>46106</v>
      </c>
    </row>
    <row r="27" spans="1:9" s="131" customFormat="1" ht="12.75" customHeight="1">
      <c r="A27" s="1005"/>
      <c r="B27" s="259" t="s">
        <v>2086</v>
      </c>
      <c r="C27" s="1393" t="s">
        <v>2276</v>
      </c>
      <c r="D27" s="1393" t="s">
        <v>2277</v>
      </c>
      <c r="E27" s="1393" t="s">
        <v>2278</v>
      </c>
      <c r="F27" s="1037">
        <v>79251</v>
      </c>
      <c r="G27" s="1016">
        <v>1934</v>
      </c>
      <c r="H27" s="1016">
        <v>9096</v>
      </c>
      <c r="I27" s="1037">
        <v>68216</v>
      </c>
    </row>
    <row r="28" spans="1:9" s="131" customFormat="1" ht="12.75" customHeight="1">
      <c r="A28" s="1005"/>
      <c r="B28" s="259" t="s">
        <v>2066</v>
      </c>
      <c r="C28" s="1393" t="s">
        <v>2293</v>
      </c>
      <c r="D28" s="1393" t="s">
        <v>2295</v>
      </c>
      <c r="E28" s="1393" t="s">
        <v>2297</v>
      </c>
      <c r="F28" s="1037">
        <v>111810</v>
      </c>
      <c r="G28" s="1016">
        <v>3372</v>
      </c>
      <c r="H28" s="1016">
        <v>16148</v>
      </c>
      <c r="I28" s="1037">
        <v>92282</v>
      </c>
    </row>
    <row r="29" spans="1:9" s="131" customFormat="1" ht="12.75" customHeight="1">
      <c r="A29" s="1005"/>
      <c r="B29" s="962" t="s">
        <v>1247</v>
      </c>
      <c r="C29" s="1094">
        <v>92.4</v>
      </c>
      <c r="D29" s="1094">
        <v>120.8</v>
      </c>
      <c r="E29" s="1094">
        <v>34.4</v>
      </c>
      <c r="F29" s="1001">
        <v>91.2</v>
      </c>
      <c r="G29" s="1017">
        <v>143</v>
      </c>
      <c r="H29" s="1017">
        <v>139.5</v>
      </c>
      <c r="I29" s="1001">
        <v>85</v>
      </c>
    </row>
    <row r="30" spans="1:9" s="131" customFormat="1" ht="12.75" customHeight="1">
      <c r="A30" s="1005"/>
      <c r="B30" s="962"/>
      <c r="C30" s="1094"/>
      <c r="D30" s="1094"/>
      <c r="E30" s="1094"/>
      <c r="F30" s="1001"/>
      <c r="G30" s="1017"/>
      <c r="H30" s="1017"/>
      <c r="I30" s="1001"/>
    </row>
    <row r="31" spans="1:9" s="131" customFormat="1" ht="12.75" customHeight="1">
      <c r="A31" s="1005">
        <v>2023</v>
      </c>
      <c r="B31" s="145" t="s">
        <v>2081</v>
      </c>
      <c r="C31" s="923" t="s">
        <v>2279</v>
      </c>
      <c r="D31" s="923" t="s">
        <v>2280</v>
      </c>
      <c r="E31" s="923" t="s">
        <v>2281</v>
      </c>
      <c r="F31" s="925">
        <v>22918</v>
      </c>
      <c r="G31" s="925">
        <v>313</v>
      </c>
      <c r="H31" s="925">
        <v>1737</v>
      </c>
      <c r="I31" s="935">
        <v>20866</v>
      </c>
    </row>
    <row r="32" spans="1:9" s="131" customFormat="1" ht="12.75" customHeight="1">
      <c r="A32" s="1005"/>
      <c r="B32" s="259" t="s">
        <v>2079</v>
      </c>
      <c r="C32" s="1393" t="s">
        <v>2534</v>
      </c>
      <c r="D32" s="1393" t="s">
        <v>2535</v>
      </c>
      <c r="E32" s="1393" t="s">
        <v>2536</v>
      </c>
      <c r="F32" s="1037">
        <v>51125</v>
      </c>
      <c r="G32" s="1016">
        <v>976</v>
      </c>
      <c r="H32" s="1016">
        <v>6132</v>
      </c>
      <c r="I32" s="1037">
        <v>44013</v>
      </c>
    </row>
    <row r="33" spans="1:25" s="131" customFormat="1" ht="12.75" customHeight="1">
      <c r="A33" s="1005"/>
      <c r="B33" s="145" t="s">
        <v>2086</v>
      </c>
      <c r="C33" s="1490" t="s">
        <v>2298</v>
      </c>
      <c r="D33" s="1490" t="s">
        <v>2299</v>
      </c>
      <c r="E33" s="1490" t="s">
        <v>2300</v>
      </c>
      <c r="F33" s="1037">
        <v>73257</v>
      </c>
      <c r="G33" s="1491">
        <v>1483</v>
      </c>
      <c r="H33" s="1491">
        <v>7333</v>
      </c>
      <c r="I33" s="1037">
        <v>64435</v>
      </c>
    </row>
    <row r="34" spans="1:25" s="199" customFormat="1" ht="12.75" customHeight="1">
      <c r="A34" s="109"/>
      <c r="B34" s="2676" t="s">
        <v>1247</v>
      </c>
      <c r="C34" s="1094">
        <v>113.9</v>
      </c>
      <c r="D34" s="1094">
        <v>166.9</v>
      </c>
      <c r="E34" s="1094">
        <v>80.099999999999994</v>
      </c>
      <c r="F34" s="1094">
        <v>92.4</v>
      </c>
      <c r="G34" s="1094">
        <v>76.7</v>
      </c>
      <c r="H34" s="1094">
        <v>80.599999999999994</v>
      </c>
      <c r="I34" s="1091">
        <v>94.5</v>
      </c>
    </row>
    <row r="35" spans="1:25" s="131" customFormat="1" ht="12.75" customHeight="1">
      <c r="A35" s="1005"/>
      <c r="B35" s="143"/>
      <c r="C35" s="1096"/>
      <c r="D35" s="1096"/>
      <c r="E35" s="1096"/>
      <c r="F35" s="1096"/>
      <c r="G35" s="1096"/>
      <c r="H35" s="1096"/>
      <c r="I35" s="1175"/>
    </row>
    <row r="36" spans="1:25" s="131" customFormat="1" ht="12.75" customHeight="1">
      <c r="A36" s="73">
        <v>2021</v>
      </c>
      <c r="B36" s="902" t="s">
        <v>2067</v>
      </c>
      <c r="C36" s="925">
        <v>23176</v>
      </c>
      <c r="D36" s="925">
        <v>9980</v>
      </c>
      <c r="E36" s="925">
        <v>8714</v>
      </c>
      <c r="F36" s="925">
        <v>7403</v>
      </c>
      <c r="G36" s="925">
        <v>222</v>
      </c>
      <c r="H36" s="925">
        <v>594</v>
      </c>
      <c r="I36" s="935">
        <v>6587</v>
      </c>
      <c r="J36" s="140"/>
      <c r="K36" s="236"/>
      <c r="L36" s="249"/>
      <c r="M36" s="140"/>
    </row>
    <row r="37" spans="1:25" s="131" customFormat="1" ht="12.75" customHeight="1">
      <c r="A37" s="73"/>
      <c r="B37" s="904" t="s">
        <v>2068</v>
      </c>
      <c r="C37" s="925">
        <v>21644</v>
      </c>
      <c r="D37" s="925">
        <v>10695</v>
      </c>
      <c r="E37" s="925">
        <v>5778</v>
      </c>
      <c r="F37" s="925">
        <v>6420</v>
      </c>
      <c r="G37" s="925">
        <v>74</v>
      </c>
      <c r="H37" s="925">
        <v>577</v>
      </c>
      <c r="I37" s="935">
        <v>5768</v>
      </c>
      <c r="J37" s="140"/>
      <c r="K37" s="236"/>
      <c r="L37" s="249"/>
      <c r="M37" s="140"/>
    </row>
    <row r="38" spans="1:25" s="131" customFormat="1" ht="12.75" customHeight="1">
      <c r="A38" s="73"/>
      <c r="B38" s="904" t="s">
        <v>2069</v>
      </c>
      <c r="C38" s="925">
        <v>25795</v>
      </c>
      <c r="D38" s="925">
        <v>9871</v>
      </c>
      <c r="E38" s="925">
        <v>10617</v>
      </c>
      <c r="F38" s="925">
        <v>7616</v>
      </c>
      <c r="G38" s="925">
        <v>94</v>
      </c>
      <c r="H38" s="925">
        <v>822</v>
      </c>
      <c r="I38" s="935">
        <v>6700</v>
      </c>
      <c r="J38" s="140"/>
      <c r="K38" s="236"/>
      <c r="L38" s="249"/>
      <c r="M38" s="140"/>
    </row>
    <row r="39" spans="1:25" s="131" customFormat="1" ht="12.75" customHeight="1">
      <c r="A39" s="73"/>
      <c r="B39" s="902" t="s">
        <v>2070</v>
      </c>
      <c r="C39" s="925">
        <v>14615</v>
      </c>
      <c r="D39" s="925">
        <v>3753</v>
      </c>
      <c r="E39" s="925">
        <v>8244</v>
      </c>
      <c r="F39" s="925">
        <v>8543</v>
      </c>
      <c r="G39" s="925">
        <v>111</v>
      </c>
      <c r="H39" s="925">
        <v>397</v>
      </c>
      <c r="I39" s="935">
        <v>8035</v>
      </c>
      <c r="J39" s="140"/>
      <c r="K39" s="236"/>
      <c r="L39" s="249"/>
      <c r="M39" s="140"/>
    </row>
    <row r="40" spans="1:25" s="131" customFormat="1" ht="12.75" customHeight="1">
      <c r="A40" s="73"/>
      <c r="B40" s="902" t="s">
        <v>2071</v>
      </c>
      <c r="C40" s="885">
        <v>12040</v>
      </c>
      <c r="D40" s="885">
        <v>4855</v>
      </c>
      <c r="E40" s="885">
        <v>3211</v>
      </c>
      <c r="F40" s="885">
        <v>6301</v>
      </c>
      <c r="G40" s="885">
        <v>99</v>
      </c>
      <c r="H40" s="885">
        <v>686</v>
      </c>
      <c r="I40" s="886">
        <v>5516</v>
      </c>
      <c r="J40" s="140"/>
      <c r="K40" s="236"/>
      <c r="L40" s="249"/>
      <c r="M40" s="140"/>
    </row>
    <row r="41" spans="1:25" s="131" customFormat="1" ht="12.75" customHeight="1">
      <c r="A41" s="73"/>
      <c r="B41" s="902" t="s">
        <v>2072</v>
      </c>
      <c r="C41" s="925">
        <v>9457</v>
      </c>
      <c r="D41" s="925">
        <v>4275</v>
      </c>
      <c r="E41" s="925">
        <v>3260</v>
      </c>
      <c r="F41" s="925">
        <v>7495</v>
      </c>
      <c r="G41" s="925">
        <v>102</v>
      </c>
      <c r="H41" s="925">
        <v>442</v>
      </c>
      <c r="I41" s="935">
        <v>6951</v>
      </c>
      <c r="J41" s="140"/>
      <c r="K41" s="236"/>
      <c r="L41" s="249"/>
      <c r="M41" s="140"/>
    </row>
    <row r="42" spans="1:25" s="131" customFormat="1" ht="12.75" customHeight="1">
      <c r="A42" s="73"/>
      <c r="B42" s="904" t="s">
        <v>2073</v>
      </c>
      <c r="C42" s="998">
        <v>32203</v>
      </c>
      <c r="D42" s="998">
        <v>6104</v>
      </c>
      <c r="E42" s="998">
        <v>2249</v>
      </c>
      <c r="F42" s="998">
        <v>8508</v>
      </c>
      <c r="G42" s="998">
        <v>117</v>
      </c>
      <c r="H42" s="998">
        <v>955</v>
      </c>
      <c r="I42" s="999">
        <v>7436</v>
      </c>
      <c r="J42" s="140"/>
      <c r="K42" s="236"/>
      <c r="L42" s="249"/>
      <c r="M42" s="140"/>
    </row>
    <row r="43" spans="1:25" s="131" customFormat="1" ht="12.75" customHeight="1">
      <c r="A43" s="73"/>
      <c r="B43" s="904" t="s">
        <v>2074</v>
      </c>
      <c r="C43" s="998">
        <v>51637</v>
      </c>
      <c r="D43" s="998">
        <v>12907</v>
      </c>
      <c r="E43" s="998">
        <v>15080</v>
      </c>
      <c r="F43" s="998">
        <v>9371</v>
      </c>
      <c r="G43" s="998">
        <v>116</v>
      </c>
      <c r="H43" s="998">
        <v>477</v>
      </c>
      <c r="I43" s="999">
        <v>8778</v>
      </c>
      <c r="J43" s="140"/>
      <c r="K43" s="236"/>
      <c r="L43" s="249"/>
      <c r="M43" s="140"/>
    </row>
    <row r="44" spans="1:25" s="131" customFormat="1" ht="12.75" customHeight="1">
      <c r="A44" s="73"/>
      <c r="B44" s="904" t="s">
        <v>2075</v>
      </c>
      <c r="C44" s="1007">
        <v>48813</v>
      </c>
      <c r="D44" s="1007">
        <v>21950</v>
      </c>
      <c r="E44" s="1007">
        <v>12319</v>
      </c>
      <c r="F44" s="1007">
        <v>8326</v>
      </c>
      <c r="G44" s="1007">
        <v>91</v>
      </c>
      <c r="H44" s="1007">
        <v>509</v>
      </c>
      <c r="I44" s="999">
        <v>7725</v>
      </c>
      <c r="J44" s="140"/>
      <c r="K44" s="236"/>
      <c r="L44" s="249"/>
      <c r="M44" s="140"/>
    </row>
    <row r="45" spans="1:25" s="169" customFormat="1" ht="12.75" customHeight="1">
      <c r="A45" s="903"/>
      <c r="B45" s="904" t="s">
        <v>2076</v>
      </c>
      <c r="C45" s="125">
        <v>32994</v>
      </c>
      <c r="D45" s="125">
        <v>11162</v>
      </c>
      <c r="E45" s="125">
        <v>8264</v>
      </c>
      <c r="F45" s="125">
        <v>7207</v>
      </c>
      <c r="G45" s="213">
        <v>88</v>
      </c>
      <c r="H45" s="125">
        <v>638</v>
      </c>
      <c r="I45" s="1018">
        <v>6479</v>
      </c>
      <c r="J45" s="122"/>
      <c r="K45" s="122"/>
      <c r="L45" s="170"/>
      <c r="M45" s="170"/>
      <c r="N45" s="170"/>
      <c r="O45" s="170"/>
      <c r="P45" s="170"/>
      <c r="Q45" s="170"/>
      <c r="R45" s="170"/>
      <c r="S45" s="170"/>
      <c r="T45" s="170"/>
      <c r="U45" s="170"/>
      <c r="V45" s="170"/>
      <c r="W45" s="170"/>
      <c r="X45" s="170"/>
      <c r="Y45" s="170"/>
    </row>
    <row r="46" spans="1:25" s="169" customFormat="1" ht="12.75" customHeight="1">
      <c r="A46" s="903"/>
      <c r="B46" s="904" t="s">
        <v>2077</v>
      </c>
      <c r="C46" s="125">
        <v>14730</v>
      </c>
      <c r="D46" s="125">
        <v>7108</v>
      </c>
      <c r="E46" s="125">
        <v>1151</v>
      </c>
      <c r="F46" s="125">
        <v>8403</v>
      </c>
      <c r="G46" s="213">
        <v>137</v>
      </c>
      <c r="H46" s="125">
        <v>461</v>
      </c>
      <c r="I46" s="1018">
        <v>7804</v>
      </c>
      <c r="J46" s="122"/>
      <c r="K46" s="122"/>
      <c r="L46" s="170"/>
      <c r="M46" s="170"/>
      <c r="N46" s="170"/>
      <c r="O46" s="170"/>
      <c r="P46" s="170"/>
      <c r="Q46" s="170"/>
      <c r="R46" s="170"/>
      <c r="S46" s="170"/>
      <c r="T46" s="170"/>
      <c r="U46" s="170"/>
      <c r="V46" s="170"/>
      <c r="W46" s="170"/>
      <c r="X46" s="170"/>
      <c r="Y46" s="170"/>
    </row>
    <row r="47" spans="1:25" s="169" customFormat="1" ht="12.75" customHeight="1">
      <c r="A47" s="903"/>
      <c r="B47" s="904" t="s">
        <v>2078</v>
      </c>
      <c r="C47" s="1009">
        <v>16373</v>
      </c>
      <c r="D47" s="1009">
        <v>9257</v>
      </c>
      <c r="E47" s="1009">
        <v>2686</v>
      </c>
      <c r="F47" s="1009">
        <v>7799</v>
      </c>
      <c r="G47" s="1010">
        <v>144</v>
      </c>
      <c r="H47" s="1009">
        <v>975</v>
      </c>
      <c r="I47" s="1018">
        <v>6679</v>
      </c>
      <c r="J47" s="122"/>
      <c r="K47" s="122"/>
      <c r="L47" s="170"/>
      <c r="M47" s="170"/>
      <c r="N47" s="170"/>
      <c r="O47" s="170"/>
      <c r="P47" s="170"/>
      <c r="Q47" s="170"/>
      <c r="R47" s="170"/>
      <c r="S47" s="170"/>
      <c r="T47" s="170"/>
      <c r="U47" s="170"/>
      <c r="V47" s="170"/>
      <c r="W47" s="170"/>
      <c r="X47" s="170"/>
      <c r="Y47" s="170"/>
    </row>
    <row r="48" spans="1:25" s="131" customFormat="1" ht="12.75" customHeight="1">
      <c r="A48" s="91"/>
      <c r="B48" s="297"/>
      <c r="C48" s="1047"/>
      <c r="D48" s="1047"/>
      <c r="E48" s="1047"/>
      <c r="F48" s="1047"/>
      <c r="G48" s="1047"/>
      <c r="H48" s="1047"/>
      <c r="I48" s="101"/>
      <c r="K48" s="140"/>
      <c r="L48" s="140"/>
      <c r="M48" s="140"/>
    </row>
    <row r="49" spans="1:13" s="131" customFormat="1" ht="12.75" customHeight="1">
      <c r="A49" s="73">
        <v>2022</v>
      </c>
      <c r="B49" s="902" t="s">
        <v>2067</v>
      </c>
      <c r="C49" s="1007">
        <v>7459</v>
      </c>
      <c r="D49" s="1007">
        <v>3009</v>
      </c>
      <c r="E49" s="1007">
        <v>1603</v>
      </c>
      <c r="F49" s="1007">
        <v>6896</v>
      </c>
      <c r="G49" s="1007">
        <v>94</v>
      </c>
      <c r="H49" s="1007">
        <v>1042</v>
      </c>
      <c r="I49" s="1097">
        <v>5761</v>
      </c>
      <c r="K49" s="140"/>
      <c r="L49" s="140"/>
      <c r="M49" s="140"/>
    </row>
    <row r="50" spans="1:13" s="131" customFormat="1" ht="12.75" customHeight="1">
      <c r="A50" s="73"/>
      <c r="B50" s="902" t="s">
        <v>2068</v>
      </c>
      <c r="C50" s="1007">
        <v>20583</v>
      </c>
      <c r="D50" s="1007">
        <v>10915</v>
      </c>
      <c r="E50" s="1007">
        <v>5446</v>
      </c>
      <c r="F50" s="1007">
        <v>7090</v>
      </c>
      <c r="G50" s="1007">
        <v>115</v>
      </c>
      <c r="H50" s="1007">
        <v>827</v>
      </c>
      <c r="I50" s="1097">
        <v>6148</v>
      </c>
      <c r="K50" s="140"/>
      <c r="L50" s="140"/>
      <c r="M50" s="140"/>
    </row>
    <row r="51" spans="1:13" s="131" customFormat="1" ht="12.75" customHeight="1">
      <c r="A51" s="73"/>
      <c r="B51" s="902" t="s">
        <v>2069</v>
      </c>
      <c r="C51" s="1007">
        <v>24462</v>
      </c>
      <c r="D51" s="1007">
        <v>14655</v>
      </c>
      <c r="E51" s="1007">
        <v>1008</v>
      </c>
      <c r="F51" s="1007">
        <v>8088</v>
      </c>
      <c r="G51" s="1007">
        <v>119</v>
      </c>
      <c r="H51" s="1007">
        <v>709</v>
      </c>
      <c r="I51" s="1097">
        <v>7257</v>
      </c>
      <c r="K51" s="140"/>
      <c r="L51" s="140"/>
      <c r="M51" s="140"/>
    </row>
    <row r="52" spans="1:13" s="131" customFormat="1" ht="12.75" customHeight="1">
      <c r="A52" s="73"/>
      <c r="B52" s="902" t="s">
        <v>2070</v>
      </c>
      <c r="C52" s="1007">
        <v>16409</v>
      </c>
      <c r="D52" s="1007">
        <v>7693</v>
      </c>
      <c r="E52" s="1007">
        <v>3385</v>
      </c>
      <c r="F52" s="1007">
        <v>9304</v>
      </c>
      <c r="G52" s="1007">
        <v>88</v>
      </c>
      <c r="H52" s="1007">
        <v>823</v>
      </c>
      <c r="I52" s="1097">
        <v>8393</v>
      </c>
      <c r="K52" s="140"/>
      <c r="L52" s="140"/>
      <c r="M52" s="140"/>
    </row>
    <row r="53" spans="1:13" s="131" customFormat="1" ht="12.75" customHeight="1">
      <c r="A53" s="73"/>
      <c r="B53" s="902" t="s">
        <v>2071</v>
      </c>
      <c r="C53" s="1007">
        <v>24748</v>
      </c>
      <c r="D53" s="1007">
        <v>13496</v>
      </c>
      <c r="E53" s="1007">
        <v>1012</v>
      </c>
      <c r="F53" s="1007">
        <v>9434</v>
      </c>
      <c r="G53" s="1007">
        <v>112</v>
      </c>
      <c r="H53" s="1007">
        <v>847</v>
      </c>
      <c r="I53" s="1097">
        <v>8474</v>
      </c>
      <c r="K53" s="140"/>
      <c r="L53" s="140"/>
      <c r="M53" s="140"/>
    </row>
    <row r="54" spans="1:13" s="131" customFormat="1" ht="12.75" customHeight="1">
      <c r="A54" s="73"/>
      <c r="B54" s="902" t="s">
        <v>2072</v>
      </c>
      <c r="C54" s="1007">
        <v>18260</v>
      </c>
      <c r="D54" s="1007">
        <v>10781</v>
      </c>
      <c r="E54" s="1007">
        <v>807</v>
      </c>
      <c r="F54" s="1007">
        <v>8803</v>
      </c>
      <c r="G54" s="1007">
        <v>113</v>
      </c>
      <c r="H54" s="1007">
        <v>521</v>
      </c>
      <c r="I54" s="1097">
        <v>8167</v>
      </c>
      <c r="K54" s="140"/>
      <c r="L54" s="140"/>
      <c r="M54" s="140"/>
    </row>
    <row r="55" spans="1:13" s="131" customFormat="1" ht="12.75" customHeight="1">
      <c r="A55" s="73"/>
      <c r="B55" s="904" t="s">
        <v>2073</v>
      </c>
      <c r="C55" s="998">
        <v>40333</v>
      </c>
      <c r="D55" s="998">
        <v>16023</v>
      </c>
      <c r="E55" s="998">
        <v>2911</v>
      </c>
      <c r="F55" s="998">
        <v>7538</v>
      </c>
      <c r="G55" s="998">
        <v>100</v>
      </c>
      <c r="H55" s="998">
        <v>445</v>
      </c>
      <c r="I55" s="999">
        <v>6992</v>
      </c>
      <c r="J55" s="140"/>
      <c r="K55" s="236"/>
      <c r="L55" s="249"/>
      <c r="M55" s="140"/>
    </row>
    <row r="56" spans="1:13" s="131" customFormat="1" ht="12.75" customHeight="1">
      <c r="A56" s="73"/>
      <c r="B56" s="904" t="s">
        <v>2074</v>
      </c>
      <c r="C56" s="998">
        <v>41503</v>
      </c>
      <c r="D56" s="998">
        <v>14578</v>
      </c>
      <c r="E56" s="998">
        <v>4914</v>
      </c>
      <c r="F56" s="998">
        <v>9158</v>
      </c>
      <c r="G56" s="998">
        <v>151</v>
      </c>
      <c r="H56" s="998">
        <v>476</v>
      </c>
      <c r="I56" s="999">
        <v>8532</v>
      </c>
      <c r="J56" s="140"/>
      <c r="K56" s="236"/>
      <c r="L56" s="249"/>
      <c r="M56" s="140"/>
    </row>
    <row r="57" spans="1:13" s="131" customFormat="1" ht="12.75" customHeight="1">
      <c r="A57" s="73"/>
      <c r="B57" s="904" t="s">
        <v>2075</v>
      </c>
      <c r="C57" s="1007">
        <v>34147</v>
      </c>
      <c r="D57" s="1007">
        <v>11914</v>
      </c>
      <c r="E57" s="1007">
        <v>2219</v>
      </c>
      <c r="F57" s="1007">
        <v>7073</v>
      </c>
      <c r="G57" s="1007">
        <v>173</v>
      </c>
      <c r="H57" s="1007">
        <v>313</v>
      </c>
      <c r="I57" s="999">
        <v>6586</v>
      </c>
      <c r="J57" s="140"/>
      <c r="K57" s="236"/>
      <c r="L57" s="249"/>
      <c r="M57" s="140"/>
    </row>
    <row r="58" spans="1:13" s="131" customFormat="1" ht="12.75" customHeight="1">
      <c r="A58" s="73"/>
      <c r="B58" s="904" t="s">
        <v>2076</v>
      </c>
      <c r="C58" s="1007">
        <v>28074</v>
      </c>
      <c r="D58" s="1007">
        <v>12763</v>
      </c>
      <c r="E58" s="1007">
        <v>1267</v>
      </c>
      <c r="F58" s="1007">
        <v>7804</v>
      </c>
      <c r="G58" s="1007">
        <v>159</v>
      </c>
      <c r="H58" s="1007">
        <v>458</v>
      </c>
      <c r="I58" s="1097">
        <v>7186</v>
      </c>
      <c r="J58" s="140"/>
      <c r="K58" s="236"/>
      <c r="L58" s="249"/>
      <c r="M58" s="140"/>
    </row>
    <row r="59" spans="1:13" s="131" customFormat="1" ht="12.75" customHeight="1">
      <c r="A59" s="73"/>
      <c r="B59" s="904" t="s">
        <v>2077</v>
      </c>
      <c r="C59" s="1007">
        <v>20620</v>
      </c>
      <c r="D59" s="1007">
        <v>9871</v>
      </c>
      <c r="E59" s="1007">
        <v>1240</v>
      </c>
      <c r="F59" s="1007">
        <v>7935</v>
      </c>
      <c r="G59" s="1007">
        <v>151</v>
      </c>
      <c r="H59" s="1007">
        <v>451</v>
      </c>
      <c r="I59" s="1097">
        <v>7332</v>
      </c>
      <c r="J59" s="140"/>
      <c r="K59" s="236"/>
      <c r="L59" s="249"/>
      <c r="M59" s="140"/>
    </row>
    <row r="60" spans="1:13" s="131" customFormat="1" ht="12.75" customHeight="1">
      <c r="A60" s="73"/>
      <c r="B60" s="904" t="s">
        <v>2078</v>
      </c>
      <c r="C60" s="1007">
        <v>18951</v>
      </c>
      <c r="D60" s="1007">
        <v>13765</v>
      </c>
      <c r="E60" s="1007">
        <v>683</v>
      </c>
      <c r="F60" s="1007">
        <v>10297</v>
      </c>
      <c r="G60" s="1007">
        <v>131</v>
      </c>
      <c r="H60" s="1007">
        <v>576</v>
      </c>
      <c r="I60" s="1097">
        <v>9589</v>
      </c>
      <c r="J60" s="140"/>
      <c r="K60" s="236"/>
      <c r="L60" s="249"/>
      <c r="M60" s="140"/>
    </row>
    <row r="61" spans="1:13" s="131" customFormat="1" ht="12.75" customHeight="1">
      <c r="A61" s="91"/>
      <c r="B61" s="297"/>
      <c r="C61" s="1047"/>
      <c r="D61" s="1047"/>
      <c r="E61" s="1047"/>
      <c r="F61" s="1047"/>
      <c r="G61" s="1047"/>
      <c r="H61" s="1047"/>
      <c r="I61" s="987"/>
      <c r="K61" s="140"/>
      <c r="L61" s="140"/>
      <c r="M61" s="140"/>
    </row>
    <row r="62" spans="1:13" s="131" customFormat="1" ht="12.75" customHeight="1">
      <c r="A62" s="73">
        <v>2023</v>
      </c>
      <c r="B62" s="902" t="s">
        <v>2067</v>
      </c>
      <c r="C62" s="1007">
        <v>17632</v>
      </c>
      <c r="D62" s="1007">
        <v>12282</v>
      </c>
      <c r="E62" s="1007">
        <v>765</v>
      </c>
      <c r="F62" s="1007">
        <v>8744</v>
      </c>
      <c r="G62" s="1007">
        <v>122</v>
      </c>
      <c r="H62" s="1007">
        <v>541</v>
      </c>
      <c r="I62" s="999">
        <v>8081</v>
      </c>
      <c r="K62" s="140"/>
      <c r="L62" s="140"/>
      <c r="M62" s="140"/>
    </row>
    <row r="63" spans="1:13" s="131" customFormat="1" ht="12.75" customHeight="1">
      <c r="A63" s="73"/>
      <c r="B63" s="902" t="s">
        <v>2068</v>
      </c>
      <c r="C63" s="1007">
        <v>21328</v>
      </c>
      <c r="D63" s="1007">
        <v>16011</v>
      </c>
      <c r="E63" s="1007">
        <v>800</v>
      </c>
      <c r="F63" s="1007">
        <v>7316</v>
      </c>
      <c r="G63" s="1007">
        <v>96</v>
      </c>
      <c r="H63" s="1007">
        <v>376</v>
      </c>
      <c r="I63" s="999">
        <v>6843</v>
      </c>
      <c r="K63" s="140"/>
      <c r="L63" s="140"/>
      <c r="M63" s="140"/>
    </row>
    <row r="64" spans="1:13" s="131" customFormat="1" ht="12.75" customHeight="1">
      <c r="A64" s="73"/>
      <c r="B64" s="902" t="s">
        <v>2069</v>
      </c>
      <c r="C64" s="1007">
        <v>28930</v>
      </c>
      <c r="D64" s="1007">
        <v>18953</v>
      </c>
      <c r="E64" s="1007">
        <v>1284</v>
      </c>
      <c r="F64" s="1007">
        <v>6858</v>
      </c>
      <c r="G64" s="1007">
        <v>95</v>
      </c>
      <c r="H64" s="1007">
        <v>820</v>
      </c>
      <c r="I64" s="999">
        <v>5942</v>
      </c>
      <c r="K64" s="140"/>
      <c r="L64" s="140"/>
      <c r="M64" s="140"/>
    </row>
    <row r="65" spans="1:13" s="131" customFormat="1" ht="12.75" customHeight="1">
      <c r="A65" s="73"/>
      <c r="B65" s="902" t="s">
        <v>2070</v>
      </c>
      <c r="C65" s="1007">
        <v>28467</v>
      </c>
      <c r="D65" s="1007">
        <v>19307</v>
      </c>
      <c r="E65" s="1007">
        <v>396</v>
      </c>
      <c r="F65" s="1007">
        <v>7560</v>
      </c>
      <c r="G65" s="1007">
        <v>92</v>
      </c>
      <c r="H65" s="1007">
        <v>333</v>
      </c>
      <c r="I65" s="1097">
        <v>7134</v>
      </c>
      <c r="K65" s="140"/>
      <c r="L65" s="140"/>
      <c r="M65" s="140"/>
    </row>
    <row r="66" spans="1:13" s="131" customFormat="1" ht="12.75" customHeight="1">
      <c r="A66" s="73"/>
      <c r="B66" s="902" t="s">
        <v>2071</v>
      </c>
      <c r="C66" s="1007">
        <v>29138</v>
      </c>
      <c r="D66" s="1007">
        <v>17291</v>
      </c>
      <c r="E66" s="1007">
        <v>769</v>
      </c>
      <c r="F66" s="1007">
        <v>9442</v>
      </c>
      <c r="G66" s="1007">
        <v>81</v>
      </c>
      <c r="H66" s="1007">
        <v>342</v>
      </c>
      <c r="I66" s="1097">
        <v>9018</v>
      </c>
      <c r="K66" s="140"/>
      <c r="L66" s="140"/>
      <c r="M66" s="140"/>
    </row>
    <row r="67" spans="1:13" s="131" customFormat="1" ht="12.75" customHeight="1">
      <c r="A67" s="73"/>
      <c r="B67" s="902" t="s">
        <v>2072</v>
      </c>
      <c r="C67" s="1007">
        <v>31853</v>
      </c>
      <c r="D67" s="1007">
        <v>18098</v>
      </c>
      <c r="E67" s="1007">
        <v>884</v>
      </c>
      <c r="F67" s="1007">
        <v>7284</v>
      </c>
      <c r="G67" s="1007">
        <v>90</v>
      </c>
      <c r="H67" s="1007">
        <v>477</v>
      </c>
      <c r="I67" s="1097">
        <v>6717</v>
      </c>
      <c r="K67" s="140"/>
      <c r="L67" s="140"/>
      <c r="M67" s="140"/>
    </row>
    <row r="68" spans="1:13" s="131" customFormat="1" ht="12.75" customHeight="1">
      <c r="A68" s="73"/>
      <c r="B68" s="902" t="s">
        <v>2073</v>
      </c>
      <c r="C68" s="1489">
        <v>47219</v>
      </c>
      <c r="D68" s="1489">
        <v>17132</v>
      </c>
      <c r="E68" s="1489">
        <v>752</v>
      </c>
      <c r="F68" s="1489">
        <v>6670</v>
      </c>
      <c r="G68" s="1489">
        <v>96</v>
      </c>
      <c r="H68" s="1489">
        <v>323</v>
      </c>
      <c r="I68" s="1097">
        <v>6250</v>
      </c>
      <c r="K68" s="140"/>
      <c r="L68" s="140"/>
      <c r="M68" s="140"/>
    </row>
    <row r="69" spans="1:13" s="131" customFormat="1" ht="12.75" customHeight="1">
      <c r="A69" s="73"/>
      <c r="B69" s="902" t="s">
        <v>2074</v>
      </c>
      <c r="C69" s="1489">
        <v>46578</v>
      </c>
      <c r="D69" s="1489">
        <v>29747</v>
      </c>
      <c r="E69" s="1489">
        <v>2904</v>
      </c>
      <c r="F69" s="1489">
        <v>7864</v>
      </c>
      <c r="G69" s="1489">
        <v>77</v>
      </c>
      <c r="H69" s="1489">
        <v>377</v>
      </c>
      <c r="I69" s="1097">
        <v>7409</v>
      </c>
      <c r="K69" s="140"/>
      <c r="L69" s="140"/>
      <c r="M69" s="140"/>
    </row>
    <row r="70" spans="1:13" s="131" customFormat="1" ht="12.75" customHeight="1">
      <c r="A70" s="73"/>
      <c r="B70" s="902" t="s">
        <v>2075</v>
      </c>
      <c r="C70" s="1489">
        <v>38296</v>
      </c>
      <c r="D70" s="1489">
        <v>24073</v>
      </c>
      <c r="E70" s="1489">
        <v>4393</v>
      </c>
      <c r="F70" s="1489">
        <v>7598</v>
      </c>
      <c r="G70" s="1489">
        <v>334</v>
      </c>
      <c r="H70" s="1489">
        <v>501</v>
      </c>
      <c r="I70" s="1097">
        <v>6763</v>
      </c>
      <c r="K70" s="140"/>
      <c r="L70" s="140"/>
      <c r="M70" s="140"/>
    </row>
    <row r="71" spans="1:13" s="131" customFormat="1" ht="12.75" customHeight="1">
      <c r="A71" s="73"/>
      <c r="B71" s="902" t="s">
        <v>2076</v>
      </c>
      <c r="C71" s="2274">
        <v>31311</v>
      </c>
      <c r="D71" s="2274">
        <v>19490</v>
      </c>
      <c r="E71" s="2274">
        <v>4068</v>
      </c>
      <c r="F71" s="2274">
        <v>7912</v>
      </c>
      <c r="G71" s="2274">
        <v>97</v>
      </c>
      <c r="H71" s="2274">
        <v>469</v>
      </c>
      <c r="I71" s="1097">
        <v>7345</v>
      </c>
      <c r="K71" s="140"/>
      <c r="L71" s="140"/>
      <c r="M71" s="140"/>
    </row>
    <row r="72" spans="1:13" s="131" customFormat="1" ht="12.75" customHeight="1">
      <c r="A72" s="73"/>
      <c r="B72" s="902" t="s">
        <v>2077</v>
      </c>
      <c r="C72" s="2274">
        <v>21616</v>
      </c>
      <c r="D72" s="2274">
        <v>15443</v>
      </c>
      <c r="E72" s="2274">
        <v>1402</v>
      </c>
      <c r="F72" s="2274">
        <v>9125</v>
      </c>
      <c r="G72" s="2274">
        <v>138</v>
      </c>
      <c r="H72" s="2274">
        <v>848</v>
      </c>
      <c r="I72" s="1097">
        <v>8139</v>
      </c>
      <c r="K72" s="140"/>
      <c r="L72" s="140"/>
      <c r="M72" s="140"/>
    </row>
    <row r="73" spans="1:13" s="131" customFormat="1" ht="12.75" customHeight="1">
      <c r="A73" s="73"/>
      <c r="B73" s="902" t="s">
        <v>2078</v>
      </c>
      <c r="C73" s="2274">
        <v>16397</v>
      </c>
      <c r="D73" s="2274">
        <v>10539</v>
      </c>
      <c r="E73" s="2274">
        <v>961</v>
      </c>
      <c r="F73" s="2274">
        <v>8986</v>
      </c>
      <c r="G73" s="2274">
        <v>120</v>
      </c>
      <c r="H73" s="2274">
        <v>469</v>
      </c>
      <c r="I73" s="1097">
        <v>8396</v>
      </c>
      <c r="K73" s="140"/>
      <c r="L73" s="140"/>
      <c r="M73" s="140"/>
    </row>
    <row r="74" spans="1:13" s="131" customFormat="1" ht="12.75" customHeight="1">
      <c r="A74" s="73"/>
      <c r="B74" s="297" t="s">
        <v>1247</v>
      </c>
      <c r="C74" s="1047">
        <v>86.5</v>
      </c>
      <c r="D74" s="1047">
        <v>76.599999999999994</v>
      </c>
      <c r="E74" s="1047">
        <v>140.6</v>
      </c>
      <c r="F74" s="1047">
        <v>87.3</v>
      </c>
      <c r="G74" s="1047">
        <v>91.6</v>
      </c>
      <c r="H74" s="1047">
        <v>81.400000000000006</v>
      </c>
      <c r="I74" s="987">
        <v>87.6</v>
      </c>
      <c r="K74" s="140"/>
      <c r="L74" s="140"/>
      <c r="M74" s="140"/>
    </row>
    <row r="75" spans="1:13" s="131" customFormat="1" ht="12.75" customHeight="1">
      <c r="A75" s="73"/>
      <c r="B75" s="297" t="s">
        <v>67</v>
      </c>
      <c r="C75" s="1047">
        <v>75.900000000000006</v>
      </c>
      <c r="D75" s="1047">
        <v>68.2</v>
      </c>
      <c r="E75" s="1047">
        <v>68.599999999999994</v>
      </c>
      <c r="F75" s="1047">
        <v>98.5</v>
      </c>
      <c r="G75" s="1047">
        <v>87</v>
      </c>
      <c r="H75" s="1047">
        <v>55.3</v>
      </c>
      <c r="I75" s="987">
        <v>103.2</v>
      </c>
      <c r="K75" s="140"/>
      <c r="L75" s="140"/>
      <c r="M75" s="140"/>
    </row>
    <row r="76" spans="1:13" s="131" customFormat="1" ht="12.75" customHeight="1">
      <c r="A76" s="91"/>
      <c r="B76" s="254"/>
      <c r="K76" s="140"/>
      <c r="L76" s="140"/>
      <c r="M76" s="140"/>
    </row>
    <row r="77" spans="1:13" s="256" customFormat="1" ht="37.700000000000003" customHeight="1">
      <c r="A77" s="3117" t="s">
        <v>2302</v>
      </c>
      <c r="B77" s="3118"/>
      <c r="C77" s="3118"/>
      <c r="D77" s="3118"/>
      <c r="E77" s="3118"/>
      <c r="F77" s="3118"/>
      <c r="G77" s="3118"/>
      <c r="H77" s="3118"/>
      <c r="I77" s="3118"/>
      <c r="K77" s="257"/>
      <c r="L77" s="257"/>
      <c r="M77" s="257"/>
    </row>
    <row r="78" spans="1:13" s="131" customFormat="1" ht="12.75" customHeight="1">
      <c r="A78" s="3100" t="s">
        <v>2139</v>
      </c>
      <c r="B78" s="3101"/>
      <c r="C78" s="3101"/>
      <c r="D78" s="3101"/>
      <c r="E78" s="3101"/>
      <c r="F78" s="3101"/>
      <c r="G78" s="3101"/>
      <c r="H78" s="1383"/>
      <c r="I78" s="1383"/>
    </row>
    <row r="79" spans="1:13" s="131" customFormat="1" ht="37.700000000000003" customHeight="1">
      <c r="A79" s="3115" t="s">
        <v>2301</v>
      </c>
      <c r="B79" s="3116"/>
      <c r="C79" s="3116"/>
      <c r="D79" s="3116"/>
      <c r="E79" s="3116"/>
      <c r="F79" s="3116"/>
      <c r="G79" s="3116"/>
      <c r="H79" s="3116"/>
      <c r="I79" s="3116"/>
    </row>
    <row r="80" spans="1:13" s="131" customFormat="1" ht="12.75" customHeight="1">
      <c r="A80" s="3103" t="s">
        <v>2140</v>
      </c>
      <c r="B80" s="3104"/>
      <c r="C80" s="3104"/>
      <c r="D80" s="3104"/>
      <c r="E80" s="3104"/>
      <c r="F80" s="3104"/>
      <c r="G80" s="3104"/>
      <c r="H80" s="1384"/>
      <c r="I80" s="1384"/>
    </row>
  </sheetData>
  <mergeCells count="25">
    <mergeCell ref="H1:I1"/>
    <mergeCell ref="A6:B6"/>
    <mergeCell ref="C6:E7"/>
    <mergeCell ref="A7:B7"/>
    <mergeCell ref="H2:I2"/>
    <mergeCell ref="F6:I7"/>
    <mergeCell ref="A80:G80"/>
    <mergeCell ref="A11:B11"/>
    <mergeCell ref="A12:B12"/>
    <mergeCell ref="A13:B13"/>
    <mergeCell ref="C14:E17"/>
    <mergeCell ref="F16:I16"/>
    <mergeCell ref="A14:B14"/>
    <mergeCell ref="A15:B15"/>
    <mergeCell ref="F14:I14"/>
    <mergeCell ref="F17:I17"/>
    <mergeCell ref="A79:I79"/>
    <mergeCell ref="F15:I15"/>
    <mergeCell ref="A77:I77"/>
    <mergeCell ref="A10:B10"/>
    <mergeCell ref="A78:G78"/>
    <mergeCell ref="A8:B8"/>
    <mergeCell ref="D8:E9"/>
    <mergeCell ref="G8:I9"/>
    <mergeCell ref="A9:B9"/>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 right="0.7" top="0.21" bottom="0.17" header="0.3" footer="0.3"/>
  <pageSetup paperSize="9" scale="75" orientation="landscape" horizontalDpi="4294967295" r:id="rId1"/>
  <ignoredErrors>
    <ignoredError sqref="B36:B47 B49:B5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7"/>
  <dimension ref="A1:Y80"/>
  <sheetViews>
    <sheetView showGridLines="0" zoomScaleNormal="100" workbookViewId="0">
      <pane xSplit="2" ySplit="17" topLeftCell="C30" activePane="bottomRight" state="frozen"/>
      <selection pane="topRight" activeCell="C1" sqref="C1"/>
      <selection pane="bottomLeft" activeCell="A18" sqref="A18"/>
      <selection pane="bottomRight" activeCell="G48" sqref="G48"/>
    </sheetView>
  </sheetViews>
  <sheetFormatPr defaultRowHeight="12.75" customHeight="1"/>
  <cols>
    <col min="1" max="1" width="8.625" customWidth="1"/>
    <col min="2" max="2" width="16.625" customWidth="1"/>
    <col min="3" max="7" width="17.125" customWidth="1"/>
  </cols>
  <sheetData>
    <row r="1" spans="1:7" s="12" customFormat="1" ht="12.75" customHeight="1">
      <c r="A1" s="301" t="s">
        <v>397</v>
      </c>
      <c r="B1" s="319"/>
      <c r="C1" s="6"/>
      <c r="D1" s="6"/>
      <c r="E1" s="6"/>
      <c r="F1" s="11"/>
      <c r="G1" s="11"/>
    </row>
    <row r="2" spans="1:7" s="12" customFormat="1" ht="12.75" customHeight="1">
      <c r="A2" s="538" t="s">
        <v>1203</v>
      </c>
      <c r="B2" s="62"/>
      <c r="C2" s="179"/>
      <c r="D2" s="62"/>
      <c r="E2" s="62"/>
      <c r="F2" s="62"/>
      <c r="G2" s="62"/>
    </row>
    <row r="3" spans="1:7" s="26" customFormat="1" ht="12.75" customHeight="1">
      <c r="A3" s="19" t="s">
        <v>2021</v>
      </c>
      <c r="B3" s="31"/>
      <c r="C3" s="19"/>
      <c r="D3" s="19"/>
      <c r="E3" s="19"/>
      <c r="F3" s="344" t="s">
        <v>1285</v>
      </c>
      <c r="G3" s="344"/>
    </row>
    <row r="4" spans="1:7" s="26" customFormat="1" ht="12.75" customHeight="1">
      <c r="A4" s="582" t="s">
        <v>1796</v>
      </c>
      <c r="B4" s="31"/>
      <c r="C4" s="19"/>
      <c r="D4" s="19"/>
      <c r="E4" s="19"/>
      <c r="F4" s="481" t="s">
        <v>713</v>
      </c>
      <c r="G4" s="343"/>
    </row>
    <row r="5" spans="1:7" s="12" customFormat="1" ht="12.75" customHeight="1">
      <c r="A5" s="6"/>
      <c r="B5" s="6"/>
      <c r="C5" s="6"/>
      <c r="D5" s="6"/>
      <c r="E5" s="6"/>
      <c r="F5" s="6"/>
      <c r="G5" s="6"/>
    </row>
    <row r="6" spans="1:7" s="26" customFormat="1" ht="12.75" customHeight="1">
      <c r="A6" s="3036"/>
      <c r="B6" s="3037"/>
      <c r="C6" s="2962" t="s">
        <v>1797</v>
      </c>
      <c r="D6" s="2963"/>
      <c r="E6" s="2963"/>
      <c r="F6" s="3010"/>
      <c r="G6" s="428"/>
    </row>
    <row r="7" spans="1:7" s="26" customFormat="1" ht="12.75" customHeight="1">
      <c r="A7" s="2786" t="s">
        <v>594</v>
      </c>
      <c r="B7" s="2787"/>
      <c r="C7" s="2823"/>
      <c r="D7" s="2832"/>
      <c r="E7" s="2832"/>
      <c r="F7" s="2950"/>
      <c r="G7" s="430"/>
    </row>
    <row r="8" spans="1:7" s="26" customFormat="1" ht="12.75" customHeight="1">
      <c r="A8" s="2790" t="s">
        <v>595</v>
      </c>
      <c r="B8" s="2791"/>
      <c r="C8" s="486"/>
      <c r="D8" s="2962" t="s">
        <v>1761</v>
      </c>
      <c r="E8" s="3102"/>
      <c r="F8" s="3102"/>
      <c r="G8" s="430"/>
    </row>
    <row r="9" spans="1:7" s="26" customFormat="1" ht="12.75" customHeight="1">
      <c r="A9" s="2798"/>
      <c r="B9" s="2799"/>
      <c r="C9" s="431"/>
      <c r="D9" s="3007"/>
      <c r="E9" s="3009"/>
      <c r="F9" s="3009"/>
      <c r="G9" s="430"/>
    </row>
    <row r="10" spans="1:7" s="26" customFormat="1" ht="12.75" customHeight="1">
      <c r="A10" s="2798" t="s">
        <v>1581</v>
      </c>
      <c r="B10" s="2799"/>
      <c r="C10" s="431" t="s">
        <v>601</v>
      </c>
      <c r="D10" s="255"/>
      <c r="E10" s="542"/>
      <c r="F10" s="541"/>
      <c r="G10" s="441" t="s">
        <v>626</v>
      </c>
    </row>
    <row r="11" spans="1:7" s="26" customFormat="1" ht="12.75" customHeight="1">
      <c r="A11" s="2798" t="s">
        <v>113</v>
      </c>
      <c r="B11" s="2799"/>
      <c r="C11" s="435" t="s">
        <v>603</v>
      </c>
      <c r="D11" s="431" t="s">
        <v>112</v>
      </c>
      <c r="E11" s="431" t="s">
        <v>1388</v>
      </c>
      <c r="F11" s="441" t="s">
        <v>1435</v>
      </c>
      <c r="G11" s="441" t="s">
        <v>1389</v>
      </c>
    </row>
    <row r="12" spans="1:7" s="26" customFormat="1" ht="12.75" customHeight="1">
      <c r="A12" s="2796" t="s">
        <v>1792</v>
      </c>
      <c r="B12" s="2797"/>
      <c r="C12" s="351"/>
      <c r="D12" s="435" t="s">
        <v>1433</v>
      </c>
      <c r="E12" s="435" t="s">
        <v>1440</v>
      </c>
      <c r="F12" s="489" t="s">
        <v>1441</v>
      </c>
      <c r="G12" s="489" t="s">
        <v>1390</v>
      </c>
    </row>
    <row r="13" spans="1:7" s="26" customFormat="1" ht="12.75" customHeight="1">
      <c r="A13" s="2796" t="s">
        <v>6</v>
      </c>
      <c r="B13" s="2797"/>
      <c r="C13" s="436"/>
      <c r="D13" s="543"/>
      <c r="E13" s="437"/>
      <c r="F13" s="562"/>
      <c r="G13" s="489" t="s">
        <v>1947</v>
      </c>
    </row>
    <row r="14" spans="1:7" s="26" customFormat="1" ht="12.75" customHeight="1">
      <c r="A14" s="2798" t="s">
        <v>1573</v>
      </c>
      <c r="B14" s="2798"/>
      <c r="C14" s="2998" t="s">
        <v>1798</v>
      </c>
      <c r="D14" s="3105"/>
      <c r="E14" s="3105"/>
      <c r="F14" s="3106"/>
      <c r="G14" s="430"/>
    </row>
    <row r="15" spans="1:7" s="26" customFormat="1" ht="12.75" customHeight="1">
      <c r="A15" s="2796" t="s">
        <v>1448</v>
      </c>
      <c r="B15" s="2796"/>
      <c r="C15" s="3089"/>
      <c r="D15" s="3107"/>
      <c r="E15" s="3107"/>
      <c r="F15" s="3108"/>
      <c r="G15" s="430"/>
    </row>
    <row r="16" spans="1:7" s="26" customFormat="1" ht="12.75" customHeight="1">
      <c r="A16" s="522"/>
      <c r="B16" s="522"/>
      <c r="C16" s="3109"/>
      <c r="D16" s="3107"/>
      <c r="E16" s="3107"/>
      <c r="F16" s="3108"/>
      <c r="G16" s="430"/>
    </row>
    <row r="17" spans="1:7" s="26" customFormat="1" ht="12.75" customHeight="1" thickBot="1">
      <c r="A17" s="475"/>
      <c r="B17" s="475"/>
      <c r="C17" s="3123"/>
      <c r="D17" s="3124"/>
      <c r="E17" s="3124"/>
      <c r="F17" s="3125"/>
      <c r="G17" s="555"/>
    </row>
    <row r="18" spans="1:7" s="26" customFormat="1" ht="12.75" customHeight="1">
      <c r="A18" s="71"/>
      <c r="C18" s="54"/>
      <c r="D18" s="54"/>
      <c r="E18" s="54"/>
      <c r="F18" s="54"/>
      <c r="G18" s="55"/>
    </row>
    <row r="19" spans="1:7" s="26" customFormat="1" ht="12.75" customHeight="1">
      <c r="A19" s="1005">
        <v>2021</v>
      </c>
      <c r="B19" s="145" t="s">
        <v>2081</v>
      </c>
      <c r="C19" s="1008">
        <v>28716</v>
      </c>
      <c r="D19" s="1008">
        <v>753</v>
      </c>
      <c r="E19" s="1008">
        <v>2556</v>
      </c>
      <c r="F19" s="1008">
        <v>25406</v>
      </c>
      <c r="G19" s="1008">
        <v>23814</v>
      </c>
    </row>
    <row r="20" spans="1:7" s="26" customFormat="1" ht="12.75" customHeight="1">
      <c r="A20" s="1005"/>
      <c r="B20" s="259" t="s">
        <v>2079</v>
      </c>
      <c r="C20" s="1038">
        <v>63219</v>
      </c>
      <c r="D20" s="1038">
        <v>2140</v>
      </c>
      <c r="E20" s="1038">
        <v>5525</v>
      </c>
      <c r="F20" s="1038">
        <v>55550</v>
      </c>
      <c r="G20" s="1038">
        <v>52906</v>
      </c>
    </row>
    <row r="21" spans="1:7" s="26" customFormat="1" ht="12.75" customHeight="1">
      <c r="A21" s="1005"/>
      <c r="B21" s="259" t="s">
        <v>2086</v>
      </c>
      <c r="C21" s="1038">
        <v>98253</v>
      </c>
      <c r="D21" s="1038">
        <v>2765</v>
      </c>
      <c r="E21" s="1038">
        <v>8013</v>
      </c>
      <c r="F21" s="1038">
        <v>87468</v>
      </c>
      <c r="G21" s="1038">
        <v>80496</v>
      </c>
    </row>
    <row r="22" spans="1:7" s="26" customFormat="1" ht="12.75" customHeight="1">
      <c r="A22" s="1005"/>
      <c r="B22" s="259" t="s">
        <v>2066</v>
      </c>
      <c r="C22" s="1008">
        <v>162335</v>
      </c>
      <c r="D22" s="1008">
        <v>4552</v>
      </c>
      <c r="E22" s="1008">
        <v>14835</v>
      </c>
      <c r="F22" s="1008">
        <v>142937</v>
      </c>
      <c r="G22" s="1008">
        <v>107296</v>
      </c>
    </row>
    <row r="23" spans="1:7" s="26" customFormat="1" ht="12.75" customHeight="1">
      <c r="A23" s="1006"/>
      <c r="B23" s="962" t="s">
        <v>1247</v>
      </c>
      <c r="C23" s="1092">
        <v>127.2</v>
      </c>
      <c r="D23" s="1092">
        <v>99</v>
      </c>
      <c r="E23" s="1092">
        <v>101.1</v>
      </c>
      <c r="F23" s="1092">
        <v>131.9</v>
      </c>
      <c r="G23" s="1092">
        <v>108.1</v>
      </c>
    </row>
    <row r="24" spans="1:7" s="26" customFormat="1" ht="12.75" customHeight="1">
      <c r="A24" s="1006"/>
      <c r="B24" s="962"/>
      <c r="C24" s="1092"/>
      <c r="D24" s="1092"/>
      <c r="E24" s="1092"/>
      <c r="F24" s="1092"/>
      <c r="G24" s="1092"/>
    </row>
    <row r="25" spans="1:7" s="26" customFormat="1" ht="12.75" customHeight="1">
      <c r="A25" s="1005">
        <v>2022</v>
      </c>
      <c r="B25" s="145" t="s">
        <v>2081</v>
      </c>
      <c r="C25" s="1008">
        <v>29497</v>
      </c>
      <c r="D25" s="1008">
        <v>633</v>
      </c>
      <c r="E25" s="1008">
        <v>3305</v>
      </c>
      <c r="F25" s="1008">
        <v>25555</v>
      </c>
      <c r="G25" s="1008">
        <v>25589</v>
      </c>
    </row>
    <row r="26" spans="1:7" s="26" customFormat="1" ht="12.75" customHeight="1">
      <c r="A26" s="1005"/>
      <c r="B26" s="259" t="s">
        <v>2079</v>
      </c>
      <c r="C26" s="1038">
        <v>73709</v>
      </c>
      <c r="D26" s="1038">
        <v>2916</v>
      </c>
      <c r="E26" s="1038">
        <v>10079</v>
      </c>
      <c r="F26" s="1038">
        <v>60707</v>
      </c>
      <c r="G26" s="1038">
        <v>53882</v>
      </c>
    </row>
    <row r="27" spans="1:7" s="26" customFormat="1" ht="12.75" customHeight="1">
      <c r="A27" s="961"/>
      <c r="B27" s="259" t="s">
        <v>2086</v>
      </c>
      <c r="C27" s="890">
        <v>105591</v>
      </c>
      <c r="D27" s="890">
        <v>3734</v>
      </c>
      <c r="E27" s="890">
        <v>11660</v>
      </c>
      <c r="F27" s="890">
        <v>90187</v>
      </c>
      <c r="G27" s="890">
        <v>80548</v>
      </c>
    </row>
    <row r="28" spans="1:7" s="26" customFormat="1" ht="12.75" customHeight="1">
      <c r="A28" s="961"/>
      <c r="B28" s="259" t="s">
        <v>2066</v>
      </c>
      <c r="C28" s="1038">
        <v>148704</v>
      </c>
      <c r="D28" s="1038">
        <v>6511</v>
      </c>
      <c r="E28" s="1038">
        <v>20702</v>
      </c>
      <c r="F28" s="1038">
        <v>121477</v>
      </c>
      <c r="G28" s="1038">
        <v>109161</v>
      </c>
    </row>
    <row r="29" spans="1:7" s="26" customFormat="1" ht="12.75" customHeight="1">
      <c r="A29" s="1006"/>
      <c r="B29" s="962" t="s">
        <v>1247</v>
      </c>
      <c r="C29" s="1092">
        <v>91.6</v>
      </c>
      <c r="D29" s="1092">
        <v>143</v>
      </c>
      <c r="E29" s="1092">
        <v>139.5</v>
      </c>
      <c r="F29" s="1092">
        <v>85</v>
      </c>
      <c r="G29" s="1092">
        <v>101.7</v>
      </c>
    </row>
    <row r="30" spans="1:7" s="26" customFormat="1" ht="12.75" customHeight="1">
      <c r="A30" s="1006"/>
      <c r="B30" s="962"/>
      <c r="C30" s="1092"/>
      <c r="D30" s="1092"/>
      <c r="E30" s="1092"/>
      <c r="F30" s="1092"/>
      <c r="G30" s="1092"/>
    </row>
    <row r="31" spans="1:7" s="26" customFormat="1" ht="12.75" customHeight="1">
      <c r="A31" s="1005">
        <v>2023</v>
      </c>
      <c r="B31" s="145" t="s">
        <v>2081</v>
      </c>
      <c r="C31" s="1212">
        <v>30655</v>
      </c>
      <c r="D31" s="1212">
        <v>604</v>
      </c>
      <c r="E31" s="1212">
        <v>2227</v>
      </c>
      <c r="F31" s="1212">
        <v>27822</v>
      </c>
      <c r="G31" s="1212">
        <v>26575</v>
      </c>
    </row>
    <row r="32" spans="1:7" s="26" customFormat="1" ht="12.75" customHeight="1">
      <c r="A32" s="1005"/>
      <c r="B32" s="259" t="s">
        <v>2079</v>
      </c>
      <c r="C32" s="1038">
        <v>67622</v>
      </c>
      <c r="D32" s="1038">
        <v>1884</v>
      </c>
      <c r="E32" s="1038">
        <v>7861</v>
      </c>
      <c r="F32" s="1038">
        <v>57871</v>
      </c>
      <c r="G32" s="1038">
        <v>54608</v>
      </c>
    </row>
    <row r="33" spans="1:25" s="26" customFormat="1" ht="12.75" customHeight="1">
      <c r="A33" s="1005"/>
      <c r="B33" s="145" t="s">
        <v>2086</v>
      </c>
      <c r="C33" s="1038">
        <v>97372</v>
      </c>
      <c r="D33" s="1038">
        <v>2860</v>
      </c>
      <c r="E33" s="1038">
        <v>9401</v>
      </c>
      <c r="F33" s="1038">
        <v>85100</v>
      </c>
      <c r="G33" s="1038">
        <v>57346</v>
      </c>
    </row>
    <row r="34" spans="1:25" s="2678" customFormat="1" ht="12.75" customHeight="1">
      <c r="A34" s="2677"/>
      <c r="B34" s="2676" t="s">
        <v>1247</v>
      </c>
      <c r="C34" s="1092">
        <v>92.2</v>
      </c>
      <c r="D34" s="1092">
        <v>76.599999999999994</v>
      </c>
      <c r="E34" s="1092">
        <v>80.599999999999994</v>
      </c>
      <c r="F34" s="1092">
        <v>94.4</v>
      </c>
      <c r="G34" s="1092">
        <v>71.2</v>
      </c>
    </row>
    <row r="35" spans="1:25" s="26" customFormat="1" ht="12.75" customHeight="1">
      <c r="A35" s="961"/>
      <c r="B35" s="962"/>
      <c r="C35" s="973"/>
      <c r="D35" s="973"/>
      <c r="E35" s="973"/>
      <c r="F35" s="973"/>
      <c r="G35" s="973"/>
    </row>
    <row r="36" spans="1:25" s="26" customFormat="1" ht="12.75" customHeight="1">
      <c r="A36" s="144">
        <v>2021</v>
      </c>
      <c r="B36" s="902" t="s">
        <v>2067</v>
      </c>
      <c r="C36" s="946">
        <v>9972</v>
      </c>
      <c r="D36" s="935">
        <v>428</v>
      </c>
      <c r="E36" s="946">
        <v>762</v>
      </c>
      <c r="F36" s="946">
        <v>8782</v>
      </c>
      <c r="G36" s="946">
        <v>8650</v>
      </c>
      <c r="H36" s="131"/>
    </row>
    <row r="37" spans="1:25" s="26" customFormat="1" ht="12.75" customHeight="1">
      <c r="A37" s="144"/>
      <c r="B37" s="904" t="s">
        <v>2068</v>
      </c>
      <c r="C37" s="946">
        <v>8575</v>
      </c>
      <c r="D37" s="935">
        <v>143</v>
      </c>
      <c r="E37" s="946">
        <v>740</v>
      </c>
      <c r="F37" s="946">
        <v>7691</v>
      </c>
      <c r="G37" s="946">
        <v>6218</v>
      </c>
      <c r="H37" s="131"/>
    </row>
    <row r="38" spans="1:25" s="26" customFormat="1" ht="12.75" customHeight="1">
      <c r="A38" s="144"/>
      <c r="B38" s="904" t="s">
        <v>2069</v>
      </c>
      <c r="C38" s="946">
        <v>10169</v>
      </c>
      <c r="D38" s="935">
        <v>182</v>
      </c>
      <c r="E38" s="946">
        <v>1054</v>
      </c>
      <c r="F38" s="946">
        <v>8933</v>
      </c>
      <c r="G38" s="946">
        <v>8946</v>
      </c>
      <c r="H38" s="131"/>
    </row>
    <row r="39" spans="1:25" s="26" customFormat="1" ht="12.75" customHeight="1">
      <c r="A39" s="144"/>
      <c r="B39" s="902" t="s">
        <v>2070</v>
      </c>
      <c r="C39" s="946">
        <v>11437</v>
      </c>
      <c r="D39" s="935">
        <v>214</v>
      </c>
      <c r="E39" s="946">
        <v>509</v>
      </c>
      <c r="F39" s="946">
        <v>10713</v>
      </c>
      <c r="G39" s="946">
        <v>8562</v>
      </c>
      <c r="H39" s="131"/>
    </row>
    <row r="40" spans="1:25" s="26" customFormat="1" ht="12.75" customHeight="1">
      <c r="A40" s="144"/>
      <c r="B40" s="902" t="s">
        <v>2071</v>
      </c>
      <c r="C40" s="889">
        <v>8426</v>
      </c>
      <c r="D40" s="886">
        <v>192</v>
      </c>
      <c r="E40" s="889">
        <v>879</v>
      </c>
      <c r="F40" s="889">
        <v>7354</v>
      </c>
      <c r="G40" s="889">
        <v>9392</v>
      </c>
      <c r="H40" s="131"/>
    </row>
    <row r="41" spans="1:25" s="26" customFormat="1" ht="12.75" customHeight="1">
      <c r="A41" s="144"/>
      <c r="B41" s="902" t="s">
        <v>2072</v>
      </c>
      <c r="C41" s="946">
        <v>10032</v>
      </c>
      <c r="D41" s="935">
        <v>197</v>
      </c>
      <c r="E41" s="946">
        <v>567</v>
      </c>
      <c r="F41" s="946">
        <v>9268</v>
      </c>
      <c r="G41" s="946">
        <v>9443</v>
      </c>
      <c r="H41" s="131"/>
    </row>
    <row r="42" spans="1:25" s="26" customFormat="1" ht="12.75" customHeight="1">
      <c r="A42" s="144"/>
      <c r="B42" s="904" t="s">
        <v>2073</v>
      </c>
      <c r="C42" s="1000">
        <v>11365</v>
      </c>
      <c r="D42" s="999">
        <v>225</v>
      </c>
      <c r="E42" s="1000">
        <v>1225</v>
      </c>
      <c r="F42" s="1000">
        <v>9914</v>
      </c>
      <c r="G42" s="1000">
        <v>9652</v>
      </c>
      <c r="H42" s="131"/>
    </row>
    <row r="43" spans="1:25" s="26" customFormat="1" ht="12.75" customHeight="1">
      <c r="A43" s="144"/>
      <c r="B43" s="904" t="s">
        <v>2074</v>
      </c>
      <c r="C43" s="1000">
        <v>12539</v>
      </c>
      <c r="D43" s="999">
        <v>223</v>
      </c>
      <c r="E43" s="1000">
        <v>611</v>
      </c>
      <c r="F43" s="1000">
        <v>11703</v>
      </c>
      <c r="G43" s="1000">
        <v>8009</v>
      </c>
      <c r="H43" s="131"/>
    </row>
    <row r="44" spans="1:25" s="26" customFormat="1" ht="12.75" customHeight="1">
      <c r="A44" s="144"/>
      <c r="B44" s="904" t="s">
        <v>2075</v>
      </c>
      <c r="C44" s="1000">
        <v>11130</v>
      </c>
      <c r="D44" s="999">
        <v>176</v>
      </c>
      <c r="E44" s="1000">
        <v>652</v>
      </c>
      <c r="F44" s="1000">
        <v>10300</v>
      </c>
      <c r="G44" s="1000">
        <v>9929</v>
      </c>
      <c r="H44" s="131"/>
    </row>
    <row r="45" spans="1:25" s="169" customFormat="1" ht="12.75" customHeight="1">
      <c r="A45" s="903"/>
      <c r="B45" s="904" t="s">
        <v>2076</v>
      </c>
      <c r="C45" s="125">
        <v>9629</v>
      </c>
      <c r="D45" s="125">
        <v>171</v>
      </c>
      <c r="E45" s="125">
        <v>817</v>
      </c>
      <c r="F45" s="125">
        <v>8639</v>
      </c>
      <c r="G45" s="994">
        <v>8902</v>
      </c>
      <c r="H45" s="120"/>
      <c r="I45" s="122"/>
      <c r="J45" s="122"/>
      <c r="K45" s="122"/>
      <c r="L45" s="170"/>
      <c r="M45" s="170"/>
      <c r="N45" s="170"/>
      <c r="O45" s="170"/>
      <c r="P45" s="170"/>
      <c r="Q45" s="170"/>
      <c r="R45" s="170"/>
      <c r="S45" s="170"/>
      <c r="T45" s="170"/>
      <c r="U45" s="170"/>
      <c r="V45" s="170"/>
      <c r="W45" s="170"/>
      <c r="X45" s="170"/>
      <c r="Y45" s="170"/>
    </row>
    <row r="46" spans="1:25" s="169" customFormat="1" ht="12.75" customHeight="1">
      <c r="A46" s="903"/>
      <c r="B46" s="904" t="s">
        <v>2077</v>
      </c>
      <c r="C46" s="1018">
        <v>11262</v>
      </c>
      <c r="D46" s="1018">
        <v>265</v>
      </c>
      <c r="E46" s="1018">
        <v>591</v>
      </c>
      <c r="F46" s="1018">
        <v>10406</v>
      </c>
      <c r="G46" s="994">
        <v>8563</v>
      </c>
      <c r="H46" s="120"/>
      <c r="I46" s="122"/>
      <c r="J46" s="122"/>
      <c r="K46" s="122"/>
      <c r="L46" s="170"/>
      <c r="M46" s="170"/>
      <c r="N46" s="170"/>
      <c r="O46" s="170"/>
      <c r="P46" s="170"/>
      <c r="Q46" s="170"/>
      <c r="R46" s="170"/>
      <c r="S46" s="170"/>
      <c r="T46" s="170"/>
      <c r="U46" s="170"/>
      <c r="V46" s="170"/>
      <c r="W46" s="170"/>
      <c r="X46" s="170"/>
      <c r="Y46" s="170"/>
    </row>
    <row r="47" spans="1:25" s="169" customFormat="1" ht="12.75" customHeight="1">
      <c r="A47" s="903"/>
      <c r="B47" s="904" t="s">
        <v>2078</v>
      </c>
      <c r="C47" s="1018">
        <v>10434</v>
      </c>
      <c r="D47" s="1018">
        <v>278</v>
      </c>
      <c r="E47" s="1018">
        <v>1250</v>
      </c>
      <c r="F47" s="1018">
        <v>8906</v>
      </c>
      <c r="G47" s="994">
        <v>9018</v>
      </c>
      <c r="H47" s="120"/>
      <c r="I47" s="122"/>
      <c r="J47" s="122"/>
      <c r="K47" s="122"/>
      <c r="L47" s="170"/>
      <c r="M47" s="170"/>
      <c r="N47" s="170"/>
      <c r="O47" s="170"/>
      <c r="P47" s="170"/>
      <c r="Q47" s="170"/>
      <c r="R47" s="170"/>
      <c r="S47" s="170"/>
      <c r="T47" s="170"/>
      <c r="U47" s="170"/>
      <c r="V47" s="170"/>
      <c r="W47" s="170"/>
      <c r="X47" s="170"/>
      <c r="Y47" s="170"/>
    </row>
    <row r="48" spans="1:25" s="26" customFormat="1" ht="12.75" customHeight="1">
      <c r="A48" s="91"/>
      <c r="B48" s="962"/>
      <c r="C48" s="1099"/>
      <c r="D48" s="1047"/>
      <c r="E48" s="1099"/>
      <c r="F48" s="1099"/>
      <c r="G48" s="1095"/>
    </row>
    <row r="49" spans="1:8" s="26" customFormat="1" ht="12.75" customHeight="1">
      <c r="A49" s="144">
        <v>2022</v>
      </c>
      <c r="B49" s="902" t="s">
        <v>2067</v>
      </c>
      <c r="C49" s="1100">
        <v>9198</v>
      </c>
      <c r="D49" s="1007">
        <v>182</v>
      </c>
      <c r="E49" s="1100">
        <v>1335</v>
      </c>
      <c r="F49" s="1100">
        <v>7681</v>
      </c>
      <c r="G49" s="1098">
        <v>9162</v>
      </c>
    </row>
    <row r="50" spans="1:8" s="26" customFormat="1" ht="12.75" customHeight="1">
      <c r="A50" s="144"/>
      <c r="B50" s="902" t="s">
        <v>2068</v>
      </c>
      <c r="C50" s="1100">
        <v>9479</v>
      </c>
      <c r="D50" s="1007">
        <v>221</v>
      </c>
      <c r="E50" s="1100">
        <v>1061</v>
      </c>
      <c r="F50" s="1100">
        <v>8197</v>
      </c>
      <c r="G50" s="1098">
        <v>6854</v>
      </c>
    </row>
    <row r="51" spans="1:8" s="26" customFormat="1" ht="12.75" customHeight="1">
      <c r="A51" s="144"/>
      <c r="B51" s="902" t="s">
        <v>2069</v>
      </c>
      <c r="C51" s="1100">
        <v>10819</v>
      </c>
      <c r="D51" s="1007">
        <v>230</v>
      </c>
      <c r="E51" s="1100">
        <v>909</v>
      </c>
      <c r="F51" s="1100">
        <v>9677</v>
      </c>
      <c r="G51" s="1098">
        <v>9573</v>
      </c>
    </row>
    <row r="52" spans="1:8" s="26" customFormat="1" ht="12.75" customHeight="1">
      <c r="A52" s="144"/>
      <c r="B52" s="902" t="s">
        <v>2070</v>
      </c>
      <c r="C52" s="1100">
        <v>12416</v>
      </c>
      <c r="D52" s="1007">
        <v>170</v>
      </c>
      <c r="E52" s="1100">
        <v>1055</v>
      </c>
      <c r="F52" s="1100">
        <v>11190</v>
      </c>
      <c r="G52" s="1098">
        <v>9244</v>
      </c>
    </row>
    <row r="53" spans="1:8" s="26" customFormat="1" ht="12.75" customHeight="1">
      <c r="A53" s="144"/>
      <c r="B53" s="902" t="s">
        <v>2071</v>
      </c>
      <c r="C53" s="1100">
        <v>12602</v>
      </c>
      <c r="D53" s="1007">
        <v>217</v>
      </c>
      <c r="E53" s="1100">
        <v>1086</v>
      </c>
      <c r="F53" s="1100">
        <v>11298</v>
      </c>
      <c r="G53" s="1098">
        <v>9379</v>
      </c>
    </row>
    <row r="54" spans="1:8" s="26" customFormat="1" ht="12.75" customHeight="1">
      <c r="A54" s="144"/>
      <c r="B54" s="902" t="s">
        <v>2072</v>
      </c>
      <c r="C54" s="1100">
        <v>11778</v>
      </c>
      <c r="D54" s="1007">
        <v>219</v>
      </c>
      <c r="E54" s="1100">
        <v>668</v>
      </c>
      <c r="F54" s="1100">
        <v>10890</v>
      </c>
      <c r="G54" s="1098">
        <v>9386</v>
      </c>
    </row>
    <row r="55" spans="1:8" s="26" customFormat="1" ht="12.75" customHeight="1">
      <c r="A55" s="144"/>
      <c r="B55" s="904" t="s">
        <v>2073</v>
      </c>
      <c r="C55" s="1000">
        <v>10087</v>
      </c>
      <c r="D55" s="999">
        <v>193</v>
      </c>
      <c r="E55" s="1000">
        <v>571</v>
      </c>
      <c r="F55" s="1000">
        <v>9323</v>
      </c>
      <c r="G55" s="1000">
        <v>9817</v>
      </c>
      <c r="H55" s="131"/>
    </row>
    <row r="56" spans="1:8" s="26" customFormat="1" ht="12.75" customHeight="1">
      <c r="A56" s="144"/>
      <c r="B56" s="904" t="s">
        <v>2074</v>
      </c>
      <c r="C56" s="1000">
        <v>12276</v>
      </c>
      <c r="D56" s="999">
        <v>291</v>
      </c>
      <c r="E56" s="1000">
        <v>610</v>
      </c>
      <c r="F56" s="1000">
        <v>11376</v>
      </c>
      <c r="G56" s="1000">
        <v>7798</v>
      </c>
      <c r="H56" s="131"/>
    </row>
    <row r="57" spans="1:8" s="26" customFormat="1" ht="12.75" customHeight="1">
      <c r="A57" s="144"/>
      <c r="B57" s="904" t="s">
        <v>2075</v>
      </c>
      <c r="C57" s="1000">
        <v>9518</v>
      </c>
      <c r="D57" s="999">
        <v>335</v>
      </c>
      <c r="E57" s="1000">
        <v>401</v>
      </c>
      <c r="F57" s="1000">
        <v>8782</v>
      </c>
      <c r="G57" s="1000">
        <v>9051</v>
      </c>
      <c r="H57" s="131"/>
    </row>
    <row r="58" spans="1:8" s="26" customFormat="1" ht="12.75" customHeight="1">
      <c r="A58" s="144"/>
      <c r="B58" s="904" t="s">
        <v>2076</v>
      </c>
      <c r="C58" s="1000">
        <v>10477</v>
      </c>
      <c r="D58" s="999">
        <v>307</v>
      </c>
      <c r="E58" s="1000">
        <v>588</v>
      </c>
      <c r="F58" s="1000">
        <v>9581</v>
      </c>
      <c r="G58" s="1000">
        <v>9193</v>
      </c>
      <c r="H58" s="131"/>
    </row>
    <row r="59" spans="1:8" s="26" customFormat="1" ht="12.75" customHeight="1">
      <c r="A59" s="144"/>
      <c r="B59" s="904" t="s">
        <v>2077</v>
      </c>
      <c r="C59" s="1000">
        <v>10647</v>
      </c>
      <c r="D59" s="999">
        <v>292</v>
      </c>
      <c r="E59" s="1000">
        <v>579</v>
      </c>
      <c r="F59" s="1000">
        <v>9776</v>
      </c>
      <c r="G59" s="1000">
        <v>8693</v>
      </c>
      <c r="H59" s="131"/>
    </row>
    <row r="60" spans="1:8" s="26" customFormat="1" ht="12.75" customHeight="1">
      <c r="A60" s="144"/>
      <c r="B60" s="904" t="s">
        <v>2078</v>
      </c>
      <c r="C60" s="1000">
        <v>13779</v>
      </c>
      <c r="D60" s="999">
        <v>254</v>
      </c>
      <c r="E60" s="1000">
        <v>738</v>
      </c>
      <c r="F60" s="1000">
        <v>12786</v>
      </c>
      <c r="G60" s="1000">
        <v>8895</v>
      </c>
      <c r="H60" s="131"/>
    </row>
    <row r="61" spans="1:8" s="26" customFormat="1" ht="12.75" customHeight="1">
      <c r="A61" s="91"/>
      <c r="B61" s="962"/>
      <c r="C61" s="1213"/>
      <c r="D61" s="1214"/>
      <c r="E61" s="1213"/>
      <c r="F61" s="1213"/>
      <c r="G61" s="1215"/>
    </row>
    <row r="62" spans="1:8" s="26" customFormat="1" ht="12.75" customHeight="1">
      <c r="A62" s="144">
        <v>2023</v>
      </c>
      <c r="B62" s="902" t="s">
        <v>2067</v>
      </c>
      <c r="C62" s="1216">
        <v>11704</v>
      </c>
      <c r="D62" s="1217">
        <v>236</v>
      </c>
      <c r="E62" s="1216">
        <v>693</v>
      </c>
      <c r="F62" s="1216">
        <v>10775</v>
      </c>
      <c r="G62" s="1000">
        <v>9090</v>
      </c>
    </row>
    <row r="63" spans="1:8" s="26" customFormat="1" ht="12.75" customHeight="1">
      <c r="A63" s="144"/>
      <c r="B63" s="902" t="s">
        <v>2068</v>
      </c>
      <c r="C63" s="1216">
        <v>9792</v>
      </c>
      <c r="D63" s="1217">
        <v>185</v>
      </c>
      <c r="E63" s="1216">
        <v>483</v>
      </c>
      <c r="F63" s="1216">
        <v>9124</v>
      </c>
      <c r="G63" s="1000">
        <v>8273</v>
      </c>
    </row>
    <row r="64" spans="1:8" s="26" customFormat="1" ht="12.75" customHeight="1">
      <c r="A64" s="144"/>
      <c r="B64" s="902" t="s">
        <v>2069</v>
      </c>
      <c r="C64" s="1216">
        <v>9158</v>
      </c>
      <c r="D64" s="1217">
        <v>183</v>
      </c>
      <c r="E64" s="1216">
        <v>1051</v>
      </c>
      <c r="F64" s="1216">
        <v>7923</v>
      </c>
      <c r="G64" s="1000">
        <v>9212</v>
      </c>
    </row>
    <row r="65" spans="1:7" s="26" customFormat="1" ht="12.75" customHeight="1">
      <c r="A65" s="144"/>
      <c r="B65" s="902" t="s">
        <v>2070</v>
      </c>
      <c r="C65" s="1100">
        <v>10118</v>
      </c>
      <c r="D65" s="1007">
        <v>178</v>
      </c>
      <c r="E65" s="1100">
        <v>427</v>
      </c>
      <c r="F65" s="1100">
        <v>9512</v>
      </c>
      <c r="G65" s="1098">
        <v>9159</v>
      </c>
    </row>
    <row r="66" spans="1:7" s="26" customFormat="1" ht="12.75" customHeight="1">
      <c r="A66" s="144"/>
      <c r="B66" s="902" t="s">
        <v>2071</v>
      </c>
      <c r="C66" s="1100">
        <v>12620</v>
      </c>
      <c r="D66" s="1007">
        <v>156</v>
      </c>
      <c r="E66" s="1100">
        <v>438</v>
      </c>
      <c r="F66" s="1100">
        <v>12025</v>
      </c>
      <c r="G66" s="1098">
        <v>9693</v>
      </c>
    </row>
    <row r="67" spans="1:7" s="26" customFormat="1" ht="12.75" customHeight="1">
      <c r="A67" s="144"/>
      <c r="B67" s="902" t="s">
        <v>2072</v>
      </c>
      <c r="C67" s="1100">
        <v>9741</v>
      </c>
      <c r="D67" s="1007">
        <v>173</v>
      </c>
      <c r="E67" s="1100">
        <v>612</v>
      </c>
      <c r="F67" s="1100">
        <v>8956</v>
      </c>
      <c r="G67" s="1098">
        <v>9121</v>
      </c>
    </row>
    <row r="68" spans="1:7" s="26" customFormat="1" ht="12.75" customHeight="1">
      <c r="A68" s="144"/>
      <c r="B68" s="902" t="s">
        <v>2073</v>
      </c>
      <c r="C68" s="1496">
        <v>8934</v>
      </c>
      <c r="D68" s="1489">
        <v>184</v>
      </c>
      <c r="E68" s="1496">
        <v>414</v>
      </c>
      <c r="F68" s="1496">
        <v>8334</v>
      </c>
      <c r="G68" s="1098">
        <v>9398</v>
      </c>
    </row>
    <row r="69" spans="1:7" s="26" customFormat="1" ht="12.75" customHeight="1">
      <c r="A69" s="144"/>
      <c r="B69" s="902" t="s">
        <v>2074</v>
      </c>
      <c r="C69" s="1496">
        <v>10512</v>
      </c>
      <c r="D69" s="1489">
        <v>148</v>
      </c>
      <c r="E69" s="1496">
        <v>484</v>
      </c>
      <c r="F69" s="1496">
        <v>9878</v>
      </c>
      <c r="G69" s="1098">
        <v>9232</v>
      </c>
    </row>
    <row r="70" spans="1:7" s="26" customFormat="1" ht="12.75" customHeight="1">
      <c r="A70" s="144"/>
      <c r="B70" s="902" t="s">
        <v>2075</v>
      </c>
      <c r="C70" s="1496">
        <v>10305</v>
      </c>
      <c r="D70" s="1489">
        <v>644</v>
      </c>
      <c r="E70" s="1496">
        <v>642</v>
      </c>
      <c r="F70" s="1496">
        <v>9017</v>
      </c>
      <c r="G70" s="1098">
        <v>8748</v>
      </c>
    </row>
    <row r="71" spans="1:7" s="26" customFormat="1" ht="12.75" customHeight="1">
      <c r="A71" s="144"/>
      <c r="B71" s="902" t="s">
        <v>2076</v>
      </c>
      <c r="C71" s="2275">
        <v>10583</v>
      </c>
      <c r="D71" s="2274">
        <v>186</v>
      </c>
      <c r="E71" s="2275">
        <v>602</v>
      </c>
      <c r="F71" s="2275">
        <v>9794</v>
      </c>
      <c r="G71" s="1098">
        <v>8648</v>
      </c>
    </row>
    <row r="72" spans="1:7" s="26" customFormat="1" ht="12.75" customHeight="1">
      <c r="A72" s="144"/>
      <c r="B72" s="902" t="s">
        <v>2077</v>
      </c>
      <c r="C72" s="2275">
        <v>12206</v>
      </c>
      <c r="D72" s="2274">
        <v>266</v>
      </c>
      <c r="E72" s="2275">
        <v>1087</v>
      </c>
      <c r="F72" s="2275">
        <v>10851</v>
      </c>
      <c r="G72" s="1098">
        <v>8112</v>
      </c>
    </row>
    <row r="73" spans="1:7" s="26" customFormat="1" ht="12.75" customHeight="1">
      <c r="A73" s="144"/>
      <c r="B73" s="902" t="s">
        <v>2078</v>
      </c>
      <c r="C73" s="2275">
        <v>12030</v>
      </c>
      <c r="D73" s="2274">
        <v>232</v>
      </c>
      <c r="E73" s="2275">
        <v>602</v>
      </c>
      <c r="F73" s="2275">
        <v>11195</v>
      </c>
      <c r="G73" s="1098">
        <v>8563</v>
      </c>
    </row>
    <row r="74" spans="1:7" s="26" customFormat="1" ht="12.75" customHeight="1">
      <c r="A74" s="144"/>
      <c r="B74" s="962" t="s">
        <v>1247</v>
      </c>
      <c r="C74" s="1213">
        <v>87.3</v>
      </c>
      <c r="D74" s="1214">
        <v>91.6</v>
      </c>
      <c r="E74" s="1213">
        <v>81.5</v>
      </c>
      <c r="F74" s="1213">
        <v>87.6</v>
      </c>
      <c r="G74" s="1215">
        <v>96.3</v>
      </c>
    </row>
    <row r="75" spans="1:7" s="26" customFormat="1" ht="12.75" customHeight="1">
      <c r="A75" s="144"/>
      <c r="B75" s="962" t="s">
        <v>67</v>
      </c>
      <c r="C75" s="1213">
        <v>98.6</v>
      </c>
      <c r="D75" s="1214">
        <v>87.2</v>
      </c>
      <c r="E75" s="1213">
        <v>55.3</v>
      </c>
      <c r="F75" s="1213">
        <v>103.2</v>
      </c>
      <c r="G75" s="1215">
        <v>105.6</v>
      </c>
    </row>
    <row r="76" spans="1:7" s="26" customFormat="1" ht="12.75" customHeight="1">
      <c r="A76" s="91"/>
      <c r="B76" s="962"/>
      <c r="C76" s="1095"/>
      <c r="D76" s="101"/>
      <c r="E76" s="1095"/>
      <c r="F76" s="1095"/>
      <c r="G76" s="1095"/>
    </row>
    <row r="77" spans="1:7" s="26" customFormat="1" ht="12.75" customHeight="1">
      <c r="A77" s="3021" t="s">
        <v>1977</v>
      </c>
      <c r="B77" s="3126"/>
      <c r="C77" s="3126"/>
      <c r="D77" s="3126"/>
      <c r="E77" s="3126"/>
      <c r="F77" s="3126"/>
      <c r="G77" s="3126"/>
    </row>
    <row r="78" spans="1:7" s="26" customFormat="1" ht="12.75" customHeight="1">
      <c r="A78" s="3022" t="s">
        <v>2139</v>
      </c>
      <c r="B78" s="2991"/>
      <c r="C78" s="2991"/>
      <c r="D78" s="2991"/>
      <c r="E78" s="2991"/>
      <c r="F78" s="2991"/>
      <c r="G78" s="2991"/>
    </row>
    <row r="79" spans="1:7" ht="12.75" customHeight="1">
      <c r="A79" s="3120" t="s">
        <v>1521</v>
      </c>
      <c r="B79" s="3121"/>
      <c r="C79" s="3121"/>
      <c r="D79" s="3121"/>
      <c r="E79" s="3121"/>
      <c r="F79" s="3121"/>
      <c r="G79" s="582"/>
    </row>
    <row r="80" spans="1:7" ht="12.75" customHeight="1">
      <c r="A80" s="3122" t="s">
        <v>2140</v>
      </c>
      <c r="B80" s="3084"/>
      <c r="C80" s="3084"/>
      <c r="D80" s="3084"/>
      <c r="E80" s="3084"/>
      <c r="F80" s="3084"/>
      <c r="G80" s="3084"/>
    </row>
  </sheetData>
  <mergeCells count="17">
    <mergeCell ref="A6:B6"/>
    <mergeCell ref="A7:B7"/>
    <mergeCell ref="C6:F7"/>
    <mergeCell ref="A12:B12"/>
    <mergeCell ref="A8:B8"/>
    <mergeCell ref="A78:G78"/>
    <mergeCell ref="A79:F79"/>
    <mergeCell ref="A80:G80"/>
    <mergeCell ref="D8:F9"/>
    <mergeCell ref="A9:B9"/>
    <mergeCell ref="A13:B13"/>
    <mergeCell ref="A14:B14"/>
    <mergeCell ref="C14:F17"/>
    <mergeCell ref="A15:B15"/>
    <mergeCell ref="A77:G77"/>
    <mergeCell ref="A10:B10"/>
    <mergeCell ref="A11:B11"/>
  </mergeCells>
  <phoneticPr fontId="53" type="noConversion"/>
  <hyperlinks>
    <hyperlink ref="F3" location="'Spis tablic     List of tables'!A1" display="Powrót do spisu tablic" xr:uid="{00000000-0004-0000-2A00-000000000000}"/>
    <hyperlink ref="F4" location="'Spis tablic     List of tables'!A1" display="Powrót do spisu tablic" xr:uid="{00000000-0004-0000-2A00-000001000000}"/>
    <hyperlink ref="F3:G3" location="'Spis tablic     List of tables'!A1" display="Powrót do spisu tablic" xr:uid="{00000000-0004-0000-2A00-000002000000}"/>
  </hyperlinks>
  <pageMargins left="0.75" right="0.75" top="0.21" bottom="0.17" header="0.2" footer="0.16"/>
  <pageSetup paperSize="9" orientation="landscape" r:id="rId1"/>
  <headerFooter alignWithMargins="0"/>
  <ignoredErrors>
    <ignoredError sqref="B36:B47 B49:B5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8"/>
  <dimension ref="A1:Z109"/>
  <sheetViews>
    <sheetView showGridLines="0" zoomScaleNormal="100" workbookViewId="0">
      <pane xSplit="2" ySplit="24" topLeftCell="C94" activePane="bottomRight" state="frozen"/>
      <selection pane="topRight" activeCell="C1" sqref="C1"/>
      <selection pane="bottomLeft" activeCell="A25" sqref="A25"/>
      <selection pane="bottomRight" activeCell="I104" sqref="I104"/>
    </sheetView>
  </sheetViews>
  <sheetFormatPr defaultRowHeight="12.75" customHeight="1"/>
  <cols>
    <col min="1" max="1" width="6.875" style="20" customWidth="1"/>
    <col min="2" max="2" width="14.375" style="20" customWidth="1"/>
    <col min="3" max="3" width="14.625" style="20" customWidth="1"/>
    <col min="4" max="4" width="12.125" style="20" customWidth="1"/>
    <col min="5" max="5" width="10.5" style="20" customWidth="1"/>
    <col min="6" max="7" width="14.625" style="20" customWidth="1"/>
    <col min="8" max="9" width="13.5" customWidth="1"/>
    <col min="10" max="10" width="9" style="3" customWidth="1"/>
  </cols>
  <sheetData>
    <row r="1" spans="1:10" s="20" customFormat="1" ht="12.75" customHeight="1">
      <c r="A1" s="301" t="s">
        <v>491</v>
      </c>
      <c r="B1" s="301"/>
      <c r="C1" s="301"/>
      <c r="D1" s="301"/>
      <c r="E1" s="320"/>
      <c r="F1" s="320"/>
      <c r="G1" s="2078"/>
      <c r="J1" s="180"/>
    </row>
    <row r="2" spans="1:10" s="20" customFormat="1" ht="12.75" customHeight="1">
      <c r="A2" s="538" t="s">
        <v>228</v>
      </c>
      <c r="B2" s="333"/>
      <c r="C2" s="9"/>
      <c r="D2" s="13"/>
      <c r="E2" s="333"/>
      <c r="F2" s="333"/>
      <c r="G2" s="333"/>
      <c r="H2" s="9"/>
      <c r="I2" s="13"/>
      <c r="J2" s="180"/>
    </row>
    <row r="3" spans="1:10" s="38" customFormat="1" ht="12.75" customHeight="1">
      <c r="A3" s="2081" t="s">
        <v>2022</v>
      </c>
      <c r="B3" s="352"/>
      <c r="C3" s="352"/>
      <c r="D3" s="352"/>
      <c r="E3" s="352"/>
      <c r="F3" s="344" t="s">
        <v>1285</v>
      </c>
      <c r="G3" s="344"/>
      <c r="J3" s="58"/>
    </row>
    <row r="4" spans="1:10" s="38" customFormat="1" ht="12.75" customHeight="1">
      <c r="A4" s="619" t="s">
        <v>1799</v>
      </c>
      <c r="B4" s="336"/>
      <c r="C4" s="336"/>
      <c r="D4" s="336"/>
      <c r="E4" s="2081"/>
      <c r="F4" s="481" t="s">
        <v>713</v>
      </c>
      <c r="G4" s="343"/>
      <c r="J4" s="58"/>
    </row>
    <row r="5" spans="1:10" s="21" customFormat="1" ht="12.75" customHeight="1">
      <c r="A5" s="30"/>
      <c r="B5" s="16"/>
      <c r="C5" s="16"/>
      <c r="D5" s="2157"/>
      <c r="E5" s="2157"/>
      <c r="F5" s="2157"/>
      <c r="G5" s="2157"/>
      <c r="H5" s="2158"/>
      <c r="I5" s="2158"/>
      <c r="J5" s="181"/>
    </row>
    <row r="6" spans="1:10" s="38" customFormat="1" ht="12.75" customHeight="1">
      <c r="A6" s="2159"/>
      <c r="B6" s="2088"/>
      <c r="C6" s="1434"/>
      <c r="D6" s="2821" t="s">
        <v>1802</v>
      </c>
      <c r="E6" s="2822"/>
      <c r="F6" s="2822"/>
      <c r="G6" s="2822"/>
      <c r="H6" s="2822"/>
      <c r="I6" s="2822"/>
      <c r="J6" s="58"/>
    </row>
    <row r="7" spans="1:10" s="38" customFormat="1" ht="12.75" customHeight="1">
      <c r="A7" s="2084"/>
      <c r="B7" s="2069"/>
      <c r="C7" s="1565"/>
      <c r="D7" s="2823"/>
      <c r="E7" s="2824"/>
      <c r="F7" s="2824"/>
      <c r="G7" s="2824"/>
      <c r="H7" s="2824"/>
      <c r="I7" s="2824"/>
      <c r="J7" s="58"/>
    </row>
    <row r="8" spans="1:10" s="38" customFormat="1" ht="12.75" customHeight="1">
      <c r="A8" s="2084"/>
      <c r="B8" s="2069"/>
      <c r="C8" s="1565"/>
      <c r="D8" s="2821" t="s">
        <v>1803</v>
      </c>
      <c r="E8" s="2822"/>
      <c r="F8" s="2822"/>
      <c r="G8" s="2822"/>
      <c r="H8" s="2822"/>
      <c r="I8" s="2822"/>
      <c r="J8" s="58"/>
    </row>
    <row r="9" spans="1:10" s="38" customFormat="1" ht="12.75" customHeight="1">
      <c r="A9" s="2084"/>
      <c r="B9" s="2069"/>
      <c r="C9" s="1565"/>
      <c r="D9" s="3127"/>
      <c r="E9" s="2825"/>
      <c r="F9" s="2825"/>
      <c r="G9" s="2825"/>
      <c r="H9" s="2825"/>
      <c r="I9" s="2825"/>
      <c r="J9" s="58"/>
    </row>
    <row r="10" spans="1:10" s="131" customFormat="1" ht="12.75" customHeight="1">
      <c r="A10" s="2786" t="s">
        <v>594</v>
      </c>
      <c r="B10" s="2951"/>
      <c r="C10" s="1555"/>
      <c r="D10" s="2823"/>
      <c r="E10" s="2824"/>
      <c r="F10" s="2824"/>
      <c r="G10" s="2824"/>
      <c r="H10" s="2824"/>
      <c r="I10" s="2824"/>
      <c r="J10" s="140"/>
    </row>
    <row r="11" spans="1:10" s="131" customFormat="1" ht="12.75" customHeight="1">
      <c r="A11" s="2790" t="s">
        <v>595</v>
      </c>
      <c r="B11" s="2933"/>
      <c r="C11" s="1565"/>
      <c r="D11" s="1565"/>
      <c r="E11" s="2821" t="s">
        <v>1761</v>
      </c>
      <c r="F11" s="2822"/>
      <c r="G11" s="2822"/>
      <c r="H11" s="2822"/>
      <c r="I11" s="2822"/>
      <c r="J11" s="140"/>
    </row>
    <row r="12" spans="1:10" s="131" customFormat="1" ht="12.75" customHeight="1">
      <c r="A12" s="2071"/>
      <c r="B12" s="2071"/>
      <c r="C12" s="1565"/>
      <c r="D12" s="1565"/>
      <c r="E12" s="2823"/>
      <c r="F12" s="2824"/>
      <c r="G12" s="2824"/>
      <c r="H12" s="2824"/>
      <c r="I12" s="2824"/>
      <c r="J12" s="140"/>
    </row>
    <row r="13" spans="1:10" s="131" customFormat="1" ht="12.75" customHeight="1">
      <c r="A13" s="262"/>
      <c r="B13" s="262"/>
      <c r="C13" s="1565"/>
      <c r="D13" s="1563"/>
      <c r="E13" s="1563"/>
      <c r="F13" s="1563"/>
      <c r="G13" s="2126"/>
      <c r="H13" s="1565"/>
      <c r="I13" s="2126"/>
      <c r="J13" s="140"/>
    </row>
    <row r="14" spans="1:10" s="131" customFormat="1" ht="12.75" customHeight="1">
      <c r="A14" s="2798" t="s">
        <v>1572</v>
      </c>
      <c r="B14" s="2939"/>
      <c r="C14" s="1563" t="s">
        <v>1365</v>
      </c>
      <c r="D14" s="1565"/>
      <c r="E14" s="1565"/>
      <c r="F14" s="1565"/>
      <c r="G14" s="2160"/>
      <c r="H14" s="1555"/>
      <c r="I14" s="2126" t="s">
        <v>229</v>
      </c>
      <c r="J14" s="140"/>
    </row>
    <row r="15" spans="1:10" s="131" customFormat="1" ht="12.75" customHeight="1">
      <c r="A15" s="2798" t="s">
        <v>424</v>
      </c>
      <c r="B15" s="2939"/>
      <c r="C15" s="1559" t="s">
        <v>1504</v>
      </c>
      <c r="D15" s="1555"/>
      <c r="E15" s="1563" t="s">
        <v>723</v>
      </c>
      <c r="F15" s="1563" t="s">
        <v>418</v>
      </c>
      <c r="G15" s="2126" t="s">
        <v>229</v>
      </c>
      <c r="H15" s="1563" t="s">
        <v>230</v>
      </c>
      <c r="I15" s="2126" t="s">
        <v>231</v>
      </c>
      <c r="J15" s="140"/>
    </row>
    <row r="16" spans="1:10" s="131" customFormat="1" ht="12.75" customHeight="1">
      <c r="A16" s="2796" t="s">
        <v>234</v>
      </c>
      <c r="B16" s="2943"/>
      <c r="C16" s="1565"/>
      <c r="D16" s="1563" t="s">
        <v>1292</v>
      </c>
      <c r="E16" s="1563" t="s">
        <v>669</v>
      </c>
      <c r="F16" s="1563" t="s">
        <v>728</v>
      </c>
      <c r="G16" s="2126" t="s">
        <v>65</v>
      </c>
      <c r="H16" s="1563" t="s">
        <v>235</v>
      </c>
      <c r="I16" s="2126" t="s">
        <v>236</v>
      </c>
      <c r="J16" s="140"/>
    </row>
    <row r="17" spans="1:16" s="131" customFormat="1" ht="12.75" customHeight="1">
      <c r="A17" s="2796" t="s">
        <v>6</v>
      </c>
      <c r="B17" s="2943"/>
      <c r="C17" s="1555"/>
      <c r="D17" s="1559" t="s">
        <v>603</v>
      </c>
      <c r="E17" s="1563" t="s">
        <v>64</v>
      </c>
      <c r="F17" s="1563" t="s">
        <v>417</v>
      </c>
      <c r="G17" s="2104" t="s">
        <v>1085</v>
      </c>
      <c r="H17" s="1563" t="s">
        <v>972</v>
      </c>
      <c r="I17" s="2126" t="s">
        <v>973</v>
      </c>
      <c r="J17" s="140"/>
    </row>
    <row r="18" spans="1:16" s="131" customFormat="1" ht="12.75" customHeight="1">
      <c r="A18" s="2798" t="s">
        <v>1800</v>
      </c>
      <c r="B18" s="2939"/>
      <c r="C18" s="1555"/>
      <c r="D18" s="1565"/>
      <c r="E18" s="1559" t="s">
        <v>1085</v>
      </c>
      <c r="F18" s="1559" t="s">
        <v>1085</v>
      </c>
      <c r="G18" s="2104" t="s">
        <v>244</v>
      </c>
      <c r="H18" s="1559" t="s">
        <v>1085</v>
      </c>
      <c r="I18" s="2104" t="s">
        <v>1085</v>
      </c>
      <c r="J18" s="140"/>
    </row>
    <row r="19" spans="1:16" s="131" customFormat="1" ht="12.75" customHeight="1">
      <c r="A19" s="2796" t="s">
        <v>1448</v>
      </c>
      <c r="B19" s="2943"/>
      <c r="C19" s="1565"/>
      <c r="D19" s="1555"/>
      <c r="E19" s="1559" t="s">
        <v>243</v>
      </c>
      <c r="F19" s="1559" t="s">
        <v>419</v>
      </c>
      <c r="G19" s="2104" t="s">
        <v>251</v>
      </c>
      <c r="H19" s="1559" t="s">
        <v>245</v>
      </c>
      <c r="I19" s="2104" t="s">
        <v>246</v>
      </c>
      <c r="J19" s="140"/>
    </row>
    <row r="20" spans="1:16" s="131" customFormat="1" ht="12.75" customHeight="1">
      <c r="A20" s="2796" t="s">
        <v>1448</v>
      </c>
      <c r="B20" s="2943"/>
      <c r="C20" s="1565"/>
      <c r="D20" s="1555"/>
      <c r="E20" s="1559" t="s">
        <v>971</v>
      </c>
      <c r="F20" s="1563"/>
      <c r="G20" s="255"/>
      <c r="H20" s="1559" t="s">
        <v>114</v>
      </c>
      <c r="I20" s="2104" t="s">
        <v>115</v>
      </c>
      <c r="J20" s="140"/>
    </row>
    <row r="21" spans="1:16" s="131" customFormat="1" ht="12.75" customHeight="1">
      <c r="A21" s="262"/>
      <c r="B21" s="262"/>
      <c r="C21" s="1565"/>
      <c r="D21" s="1565"/>
      <c r="E21" s="1555"/>
      <c r="F21" s="1555"/>
      <c r="G21" s="2161"/>
      <c r="H21" s="1559" t="s">
        <v>971</v>
      </c>
      <c r="I21" s="2104" t="s">
        <v>121</v>
      </c>
      <c r="J21" s="140"/>
    </row>
    <row r="22" spans="1:16" s="131" customFormat="1" ht="12.75" customHeight="1">
      <c r="A22" s="262"/>
      <c r="B22" s="262"/>
      <c r="C22" s="1565"/>
      <c r="D22" s="1565"/>
      <c r="E22" s="1555"/>
      <c r="F22" s="1555"/>
      <c r="G22" s="2161"/>
      <c r="H22" s="1565"/>
      <c r="I22" s="2104" t="s">
        <v>1801</v>
      </c>
      <c r="J22" s="140"/>
    </row>
    <row r="23" spans="1:16" s="131" customFormat="1" ht="12.75" customHeight="1">
      <c r="A23" s="2069"/>
      <c r="B23" s="2079"/>
      <c r="C23" s="2821" t="s">
        <v>1948</v>
      </c>
      <c r="D23" s="2822"/>
      <c r="E23" s="2822"/>
      <c r="F23" s="2822"/>
      <c r="G23" s="2822"/>
      <c r="H23" s="2822"/>
      <c r="I23" s="2822"/>
      <c r="J23" s="140"/>
    </row>
    <row r="24" spans="1:16" s="131" customFormat="1" ht="12.75" customHeight="1">
      <c r="A24" s="3128"/>
      <c r="B24" s="3129"/>
      <c r="C24" s="2823"/>
      <c r="D24" s="2824"/>
      <c r="E24" s="2824"/>
      <c r="F24" s="2824"/>
      <c r="G24" s="2824"/>
      <c r="H24" s="2824"/>
      <c r="I24" s="2824"/>
      <c r="J24" s="140"/>
    </row>
    <row r="25" spans="1:16" s="131" customFormat="1" ht="12.75" customHeight="1">
      <c r="A25" s="1650"/>
      <c r="B25" s="1593"/>
      <c r="C25" s="1594"/>
      <c r="D25" s="2128"/>
      <c r="E25" s="2128"/>
      <c r="F25" s="2128"/>
      <c r="G25" s="2129"/>
      <c r="H25" s="2128"/>
      <c r="I25" s="2129"/>
      <c r="J25" s="140"/>
    </row>
    <row r="26" spans="1:16" s="65" customFormat="1" ht="12.75" customHeight="1">
      <c r="A26" s="144">
        <v>2021</v>
      </c>
      <c r="B26" s="143" t="s">
        <v>2080</v>
      </c>
      <c r="C26" s="2166">
        <v>6748.4</v>
      </c>
      <c r="D26" s="2166">
        <v>6456.8</v>
      </c>
      <c r="E26" s="2167">
        <v>549.5</v>
      </c>
      <c r="F26" s="2167">
        <v>112.4</v>
      </c>
      <c r="G26" s="2167">
        <v>20.8</v>
      </c>
      <c r="H26" s="2167">
        <v>64.7</v>
      </c>
      <c r="I26" s="2168">
        <v>867.9</v>
      </c>
      <c r="J26" s="1085"/>
      <c r="K26" s="1085"/>
      <c r="L26" s="1085"/>
      <c r="M26" s="1085"/>
      <c r="N26" s="1085"/>
      <c r="O26" s="1085"/>
      <c r="P26" s="1085"/>
    </row>
    <row r="27" spans="1:16" s="65" customFormat="1" ht="12.75" customHeight="1">
      <c r="A27" s="144"/>
      <c r="B27" s="143" t="s">
        <v>2081</v>
      </c>
      <c r="C27" s="2166">
        <v>10891.8</v>
      </c>
      <c r="D27" s="2166">
        <v>10431.6</v>
      </c>
      <c r="E27" s="2166">
        <v>898.6</v>
      </c>
      <c r="F27" s="2166">
        <v>180</v>
      </c>
      <c r="G27" s="2166">
        <v>32.9</v>
      </c>
      <c r="H27" s="2166">
        <v>90.9</v>
      </c>
      <c r="I27" s="2169">
        <v>1406.2</v>
      </c>
      <c r="J27" s="1085"/>
      <c r="K27" s="1085"/>
      <c r="L27" s="1085"/>
      <c r="M27" s="1085"/>
      <c r="N27" s="1085"/>
      <c r="O27" s="1085"/>
      <c r="P27" s="1085"/>
    </row>
    <row r="28" spans="1:16" s="65" customFormat="1" ht="12.75" customHeight="1">
      <c r="A28" s="144"/>
      <c r="B28" s="143" t="s">
        <v>2082</v>
      </c>
      <c r="C28" s="2167">
        <v>14750.4</v>
      </c>
      <c r="D28" s="2167">
        <v>14118.5</v>
      </c>
      <c r="E28" s="2167">
        <v>1242.9000000000001</v>
      </c>
      <c r="F28" s="2167">
        <v>233.8</v>
      </c>
      <c r="G28" s="2167">
        <v>57.7</v>
      </c>
      <c r="H28" s="2167">
        <v>128.9</v>
      </c>
      <c r="I28" s="2168">
        <v>1933.1</v>
      </c>
      <c r="J28" s="1085"/>
      <c r="K28" s="1085"/>
      <c r="L28" s="1085"/>
      <c r="M28" s="1085"/>
      <c r="N28" s="1085"/>
      <c r="O28" s="1085"/>
      <c r="P28" s="1085"/>
    </row>
    <row r="29" spans="1:16" s="65" customFormat="1" ht="12.75" customHeight="1">
      <c r="A29" s="144"/>
      <c r="B29" s="143" t="s">
        <v>2083</v>
      </c>
      <c r="C29" s="2167">
        <v>18511.7</v>
      </c>
      <c r="D29" s="2167">
        <v>17746.3</v>
      </c>
      <c r="E29" s="2167">
        <v>1568.1</v>
      </c>
      <c r="F29" s="2167">
        <v>288.3</v>
      </c>
      <c r="G29" s="2167">
        <v>73.8</v>
      </c>
      <c r="H29" s="2167">
        <v>159.1</v>
      </c>
      <c r="I29" s="2168">
        <v>2419.1</v>
      </c>
      <c r="J29" s="1085"/>
      <c r="K29" s="1085"/>
      <c r="L29" s="1085"/>
      <c r="M29" s="1085"/>
      <c r="N29" s="1085"/>
      <c r="O29" s="1085"/>
      <c r="P29" s="1085"/>
    </row>
    <row r="30" spans="1:16" s="65" customFormat="1" ht="12.75" customHeight="1">
      <c r="A30" s="144"/>
      <c r="B30" s="948" t="s">
        <v>2079</v>
      </c>
      <c r="C30" s="2167">
        <v>22477.4</v>
      </c>
      <c r="D30" s="2167">
        <v>21540.2</v>
      </c>
      <c r="E30" s="2167">
        <v>1911.5</v>
      </c>
      <c r="F30" s="2167">
        <v>342</v>
      </c>
      <c r="G30" s="2167">
        <v>88.1</v>
      </c>
      <c r="H30" s="2167">
        <v>179.9</v>
      </c>
      <c r="I30" s="2168">
        <v>2933.7</v>
      </c>
      <c r="J30" s="1085"/>
      <c r="K30" s="1085"/>
      <c r="L30" s="1085"/>
      <c r="M30" s="1085"/>
      <c r="N30" s="1085"/>
      <c r="O30" s="1085"/>
      <c r="P30" s="1085"/>
    </row>
    <row r="31" spans="1:16" s="65" customFormat="1" ht="12.75" customHeight="1">
      <c r="A31" s="144"/>
      <c r="B31" s="948" t="s">
        <v>2084</v>
      </c>
      <c r="C31" s="2166">
        <v>26304.5</v>
      </c>
      <c r="D31" s="2166">
        <v>25191</v>
      </c>
      <c r="E31" s="2167">
        <v>2260.1999999999998</v>
      </c>
      <c r="F31" s="2167">
        <v>386.1</v>
      </c>
      <c r="G31" s="2167">
        <v>102.5</v>
      </c>
      <c r="H31" s="2167">
        <v>198.1</v>
      </c>
      <c r="I31" s="2168">
        <v>3449.6</v>
      </c>
      <c r="J31" s="1085"/>
      <c r="K31" s="1085"/>
      <c r="L31" s="1085"/>
      <c r="M31" s="1085"/>
      <c r="N31" s="1085"/>
      <c r="O31" s="1085"/>
      <c r="P31" s="1085"/>
    </row>
    <row r="32" spans="1:16" s="65" customFormat="1" ht="12.75" customHeight="1">
      <c r="A32" s="144"/>
      <c r="B32" s="948" t="s">
        <v>2085</v>
      </c>
      <c r="C32" s="2166">
        <v>29972.3</v>
      </c>
      <c r="D32" s="2166">
        <v>28681</v>
      </c>
      <c r="E32" s="2167">
        <v>2601.6999999999998</v>
      </c>
      <c r="F32" s="2167">
        <v>431.3</v>
      </c>
      <c r="G32" s="2167">
        <v>118.2</v>
      </c>
      <c r="H32" s="2167">
        <v>215.5</v>
      </c>
      <c r="I32" s="2168">
        <v>3995.1</v>
      </c>
      <c r="J32" s="1085"/>
      <c r="K32" s="1085"/>
      <c r="L32" s="1085"/>
      <c r="M32" s="1085"/>
      <c r="N32" s="1085"/>
      <c r="O32" s="1085"/>
      <c r="P32" s="1085"/>
    </row>
    <row r="33" spans="1:17" s="65" customFormat="1" ht="12.75" customHeight="1">
      <c r="A33" s="144"/>
      <c r="B33" s="948" t="s">
        <v>2086</v>
      </c>
      <c r="C33" s="2166">
        <v>34092.699999999997</v>
      </c>
      <c r="D33" s="2166">
        <v>32655.200000000001</v>
      </c>
      <c r="E33" s="2167">
        <v>2939.2</v>
      </c>
      <c r="F33" s="2167">
        <v>513.5</v>
      </c>
      <c r="G33" s="2167">
        <v>134.80000000000001</v>
      </c>
      <c r="H33" s="2167">
        <v>244.4</v>
      </c>
      <c r="I33" s="2168">
        <v>4455.8</v>
      </c>
      <c r="J33" s="1085"/>
      <c r="K33" s="1085"/>
      <c r="L33" s="1085"/>
      <c r="M33" s="1085"/>
      <c r="N33" s="1085"/>
      <c r="O33" s="1085"/>
      <c r="P33" s="1085"/>
    </row>
    <row r="34" spans="1:17" s="65" customFormat="1" ht="12.75" customHeight="1">
      <c r="A34" s="144"/>
      <c r="B34" s="948" t="s">
        <v>2087</v>
      </c>
      <c r="C34" s="2166">
        <v>38369.300000000003</v>
      </c>
      <c r="D34" s="2166">
        <v>36737.699999999997</v>
      </c>
      <c r="E34" s="2167">
        <v>3274.7</v>
      </c>
      <c r="F34" s="2167">
        <v>588</v>
      </c>
      <c r="G34" s="2167">
        <v>150.9</v>
      </c>
      <c r="H34" s="2167">
        <v>259.89999999999998</v>
      </c>
      <c r="I34" s="2168">
        <v>4865.2</v>
      </c>
      <c r="J34" s="1085"/>
      <c r="K34" s="1085"/>
      <c r="L34" s="1085"/>
      <c r="M34" s="1085"/>
      <c r="N34" s="1085"/>
      <c r="O34" s="1085"/>
      <c r="P34" s="1085"/>
      <c r="Q34" s="1074"/>
    </row>
    <row r="35" spans="1:17" s="65" customFormat="1" ht="12.75" customHeight="1">
      <c r="A35" s="144"/>
      <c r="B35" s="143" t="s">
        <v>2088</v>
      </c>
      <c r="C35" s="2166">
        <v>42860.4</v>
      </c>
      <c r="D35" s="2166">
        <v>41035.599999999999</v>
      </c>
      <c r="E35" s="2167">
        <v>3625.2</v>
      </c>
      <c r="F35" s="2167">
        <v>661.2</v>
      </c>
      <c r="G35" s="2167">
        <v>165.1</v>
      </c>
      <c r="H35" s="2167">
        <v>274.10000000000002</v>
      </c>
      <c r="I35" s="2168">
        <v>5367.7</v>
      </c>
      <c r="J35" s="1085"/>
      <c r="K35" s="1085"/>
      <c r="L35" s="1085"/>
      <c r="M35" s="1085"/>
      <c r="N35" s="1085"/>
      <c r="O35" s="1085"/>
      <c r="P35" s="1085"/>
      <c r="Q35" s="1074"/>
    </row>
    <row r="36" spans="1:17" s="65" customFormat="1" ht="12.75" customHeight="1">
      <c r="A36" s="144"/>
      <c r="B36" s="143" t="s">
        <v>2066</v>
      </c>
      <c r="C36" s="2166">
        <v>46889.1</v>
      </c>
      <c r="D36" s="2166">
        <v>44942.7</v>
      </c>
      <c r="E36" s="2167">
        <v>3977.4</v>
      </c>
      <c r="F36" s="2167">
        <v>726.9</v>
      </c>
      <c r="G36" s="2167">
        <v>180</v>
      </c>
      <c r="H36" s="2167">
        <v>288</v>
      </c>
      <c r="I36" s="2168">
        <v>5797.8</v>
      </c>
      <c r="J36" s="1085"/>
      <c r="K36" s="1085"/>
      <c r="L36" s="1085"/>
      <c r="M36" s="1085"/>
      <c r="N36" s="1085"/>
      <c r="O36" s="1085"/>
      <c r="P36" s="1085"/>
      <c r="Q36" s="1074"/>
    </row>
    <row r="37" spans="1:17" s="65" customFormat="1" ht="12.75" customHeight="1">
      <c r="A37" s="144"/>
      <c r="B37" s="53" t="s">
        <v>1247</v>
      </c>
      <c r="C37" s="2167">
        <v>108</v>
      </c>
      <c r="D37" s="2167">
        <v>108.1</v>
      </c>
      <c r="E37" s="2167">
        <v>99.3</v>
      </c>
      <c r="F37" s="2167">
        <v>102.7</v>
      </c>
      <c r="G37" s="2167">
        <v>106.6</v>
      </c>
      <c r="H37" s="2167">
        <v>39.200000000000003</v>
      </c>
      <c r="I37" s="2168">
        <v>100.5</v>
      </c>
      <c r="J37" s="1085"/>
      <c r="K37" s="1085"/>
      <c r="L37" s="1085"/>
      <c r="M37" s="1085"/>
      <c r="N37" s="1085"/>
      <c r="O37" s="1085"/>
      <c r="P37" s="1085"/>
      <c r="Q37" s="1074"/>
    </row>
    <row r="38" spans="1:17" s="65" customFormat="1" ht="12.75" customHeight="1">
      <c r="A38" s="144"/>
      <c r="B38" s="143"/>
      <c r="C38" s="2166"/>
      <c r="D38" s="2166"/>
      <c r="E38" s="2167"/>
      <c r="F38" s="2167"/>
      <c r="G38" s="2167"/>
      <c r="H38" s="2167"/>
      <c r="I38" s="2168"/>
      <c r="J38" s="1085"/>
      <c r="K38" s="1085"/>
      <c r="L38" s="1085"/>
      <c r="M38" s="1085"/>
      <c r="N38" s="1085"/>
      <c r="O38" s="1085"/>
      <c r="P38" s="1085"/>
      <c r="Q38" s="1074"/>
    </row>
    <row r="39" spans="1:17" s="65" customFormat="1" ht="12.75" customHeight="1">
      <c r="A39" s="144">
        <v>2022</v>
      </c>
      <c r="B39" s="143" t="s">
        <v>2080</v>
      </c>
      <c r="C39" s="2166">
        <v>9196.6216000000004</v>
      </c>
      <c r="D39" s="2166">
        <v>8818.07</v>
      </c>
      <c r="E39" s="2167">
        <v>657.34829999999999</v>
      </c>
      <c r="F39" s="2167">
        <v>145.94070000000002</v>
      </c>
      <c r="G39" s="2167">
        <v>21.184699999999999</v>
      </c>
      <c r="H39" s="2167">
        <v>52.111199999999997</v>
      </c>
      <c r="I39" s="2168">
        <v>1375.12</v>
      </c>
      <c r="J39" s="1085"/>
      <c r="K39" s="1085"/>
      <c r="L39" s="1085"/>
      <c r="M39" s="1085"/>
      <c r="N39" s="1085"/>
      <c r="O39" s="1085"/>
      <c r="P39" s="1085"/>
      <c r="Q39" s="1074"/>
    </row>
    <row r="40" spans="1:17" s="65" customFormat="1" ht="12.75" customHeight="1">
      <c r="A40" s="144"/>
      <c r="B40" s="143" t="s">
        <v>2081</v>
      </c>
      <c r="C40" s="2166">
        <v>14287.169300000001</v>
      </c>
      <c r="D40" s="2166">
        <v>13689.337599999999</v>
      </c>
      <c r="E40" s="2167">
        <v>1096.0103999999999</v>
      </c>
      <c r="F40" s="2167">
        <v>230.89829999999998</v>
      </c>
      <c r="G40" s="2167">
        <v>34.7286</v>
      </c>
      <c r="H40" s="2167">
        <v>84.684899999999999</v>
      </c>
      <c r="I40" s="2168">
        <v>2145.9204</v>
      </c>
      <c r="J40" s="1085"/>
      <c r="K40" s="1085"/>
      <c r="L40" s="1085"/>
      <c r="M40" s="1085"/>
      <c r="N40" s="1085"/>
      <c r="O40" s="1085"/>
      <c r="P40" s="1085"/>
      <c r="Q40" s="1074"/>
    </row>
    <row r="41" spans="1:17" s="65" customFormat="1" ht="12.75" customHeight="1">
      <c r="A41" s="144"/>
      <c r="B41" s="143" t="s">
        <v>2082</v>
      </c>
      <c r="C41" s="2166">
        <v>19056.400000000001</v>
      </c>
      <c r="D41" s="2166">
        <v>18241.3</v>
      </c>
      <c r="E41" s="2167">
        <v>1538.1</v>
      </c>
      <c r="F41" s="2167">
        <v>307.60000000000002</v>
      </c>
      <c r="G41" s="2167">
        <v>25.1</v>
      </c>
      <c r="H41" s="2167">
        <v>109.6</v>
      </c>
      <c r="I41" s="2168">
        <v>2909.8</v>
      </c>
      <c r="J41" s="1085"/>
      <c r="K41" s="1085"/>
      <c r="L41" s="1085"/>
      <c r="M41" s="1085"/>
      <c r="N41" s="1085"/>
      <c r="O41" s="1085"/>
      <c r="P41" s="1085"/>
      <c r="Q41" s="1074"/>
    </row>
    <row r="42" spans="1:17" s="65" customFormat="1" ht="12.75" customHeight="1">
      <c r="A42" s="144"/>
      <c r="B42" s="143" t="s">
        <v>2083</v>
      </c>
      <c r="C42" s="2166">
        <v>24100.7</v>
      </c>
      <c r="D42" s="2166">
        <v>23109.4</v>
      </c>
      <c r="E42" s="2167">
        <v>2038.5</v>
      </c>
      <c r="F42" s="2167">
        <v>375.7</v>
      </c>
      <c r="G42" s="2167">
        <v>32.200000000000003</v>
      </c>
      <c r="H42" s="2167">
        <v>135</v>
      </c>
      <c r="I42" s="2168">
        <v>3606.7</v>
      </c>
      <c r="J42" s="1085"/>
      <c r="K42" s="1085"/>
      <c r="L42" s="1085"/>
      <c r="M42" s="1085"/>
      <c r="N42" s="1085"/>
      <c r="O42" s="1085"/>
      <c r="P42" s="1085"/>
      <c r="Q42" s="1074"/>
    </row>
    <row r="43" spans="1:17" s="65" customFormat="1" ht="12.75" customHeight="1">
      <c r="A43" s="144"/>
      <c r="B43" s="948" t="s">
        <v>2079</v>
      </c>
      <c r="C43" s="2166">
        <v>28878.1</v>
      </c>
      <c r="D43" s="2166">
        <v>27755.4</v>
      </c>
      <c r="E43" s="2167">
        <v>2472.1</v>
      </c>
      <c r="F43" s="2167">
        <v>456.8</v>
      </c>
      <c r="G43" s="2167">
        <v>37.5</v>
      </c>
      <c r="H43" s="2167">
        <v>158.30000000000001</v>
      </c>
      <c r="I43" s="2168">
        <v>4205.6000000000004</v>
      </c>
      <c r="J43" s="1085"/>
      <c r="K43" s="1085"/>
      <c r="L43" s="1085"/>
      <c r="M43" s="1085"/>
      <c r="N43" s="1085"/>
      <c r="O43" s="1085"/>
      <c r="P43" s="1085"/>
      <c r="Q43" s="1074"/>
    </row>
    <row r="44" spans="1:17" s="65" customFormat="1" ht="12.75" customHeight="1">
      <c r="A44" s="144"/>
      <c r="B44" s="948" t="s">
        <v>2084</v>
      </c>
      <c r="C44" s="2166">
        <v>33202.800000000003</v>
      </c>
      <c r="D44" s="2166">
        <v>31941.4</v>
      </c>
      <c r="E44" s="2167">
        <v>2968.2</v>
      </c>
      <c r="F44" s="2167">
        <v>518.70000000000005</v>
      </c>
      <c r="G44" s="2167">
        <v>43.8</v>
      </c>
      <c r="H44" s="2167">
        <v>175.9</v>
      </c>
      <c r="I44" s="2168">
        <v>4763.5</v>
      </c>
      <c r="J44" s="1085"/>
      <c r="K44" s="1085"/>
      <c r="L44" s="1085"/>
      <c r="M44" s="1085"/>
      <c r="N44" s="1085"/>
      <c r="O44" s="1085"/>
      <c r="P44" s="1085"/>
    </row>
    <row r="45" spans="1:17" s="65" customFormat="1" ht="12.75" customHeight="1">
      <c r="A45" s="144"/>
      <c r="B45" s="948" t="s">
        <v>2085</v>
      </c>
      <c r="C45" s="2166">
        <v>38049.199999999997</v>
      </c>
      <c r="D45" s="2166">
        <v>36650.400000000001</v>
      </c>
      <c r="E45" s="2167">
        <v>3424.6</v>
      </c>
      <c r="F45" s="2167">
        <v>590</v>
      </c>
      <c r="G45" s="2167">
        <v>51.3</v>
      </c>
      <c r="H45" s="2167">
        <v>213.6</v>
      </c>
      <c r="I45" s="2168">
        <v>5357.4</v>
      </c>
      <c r="J45" s="1085"/>
      <c r="K45" s="1085"/>
      <c r="L45" s="1085"/>
      <c r="M45" s="1085"/>
      <c r="N45" s="1085"/>
      <c r="O45" s="1085"/>
      <c r="P45" s="1085"/>
    </row>
    <row r="46" spans="1:17" s="65" customFormat="1" ht="12.75" customHeight="1">
      <c r="A46" s="144"/>
      <c r="B46" s="948" t="s">
        <v>2086</v>
      </c>
      <c r="C46" s="2166">
        <v>43463.8</v>
      </c>
      <c r="D46" s="2166">
        <v>41816</v>
      </c>
      <c r="E46" s="2167">
        <v>3887.5</v>
      </c>
      <c r="F46" s="2167">
        <v>665.6</v>
      </c>
      <c r="G46" s="2167">
        <v>58.4</v>
      </c>
      <c r="H46" s="2167">
        <v>265.2</v>
      </c>
      <c r="I46" s="2168">
        <v>5947.2</v>
      </c>
      <c r="J46" s="1085"/>
      <c r="K46" s="1085"/>
      <c r="L46" s="1085"/>
      <c r="M46" s="1085"/>
      <c r="N46" s="1085"/>
      <c r="O46" s="1085"/>
      <c r="P46" s="1085"/>
    </row>
    <row r="47" spans="1:17" s="65" customFormat="1" ht="12.75" customHeight="1">
      <c r="A47" s="144"/>
      <c r="B47" s="948" t="s">
        <v>2087</v>
      </c>
      <c r="C47" s="2166">
        <v>49336.9</v>
      </c>
      <c r="D47" s="2166">
        <v>47470.2</v>
      </c>
      <c r="E47" s="2167">
        <v>4389.2</v>
      </c>
      <c r="F47" s="2167">
        <v>767.4</v>
      </c>
      <c r="G47" s="2167">
        <v>63.4</v>
      </c>
      <c r="H47" s="2167">
        <v>293.89999999999998</v>
      </c>
      <c r="I47" s="2168">
        <v>6587.5</v>
      </c>
      <c r="J47" s="1085"/>
      <c r="K47" s="1085"/>
      <c r="L47" s="1085"/>
      <c r="M47" s="1085"/>
      <c r="N47" s="1085"/>
      <c r="O47" s="1085"/>
      <c r="P47" s="1085"/>
    </row>
    <row r="48" spans="1:17" s="65" customFormat="1" ht="12.75" customHeight="1">
      <c r="A48" s="144"/>
      <c r="B48" s="143" t="s">
        <v>2088</v>
      </c>
      <c r="C48" s="2166">
        <v>55310.400000000001</v>
      </c>
      <c r="D48" s="2166">
        <v>53203.1</v>
      </c>
      <c r="E48" s="2167">
        <v>4882.1000000000004</v>
      </c>
      <c r="F48" s="2167">
        <v>853</v>
      </c>
      <c r="G48" s="2167">
        <v>71.2</v>
      </c>
      <c r="H48" s="2167">
        <v>314.2</v>
      </c>
      <c r="I48" s="2168">
        <v>7271.8</v>
      </c>
      <c r="J48" s="1085"/>
      <c r="K48" s="1085"/>
      <c r="L48" s="1085"/>
      <c r="M48" s="1085"/>
      <c r="N48" s="1085"/>
      <c r="O48" s="1085"/>
      <c r="P48" s="1085"/>
    </row>
    <row r="49" spans="1:17" s="65" customFormat="1" ht="12.75" customHeight="1">
      <c r="A49" s="144"/>
      <c r="B49" s="143" t="s">
        <v>2066</v>
      </c>
      <c r="C49" s="2166">
        <v>59875.3</v>
      </c>
      <c r="D49" s="2166">
        <v>57518.6</v>
      </c>
      <c r="E49" s="2167">
        <v>5368.7</v>
      </c>
      <c r="F49" s="2167">
        <v>951.8</v>
      </c>
      <c r="G49" s="2167">
        <v>80.2</v>
      </c>
      <c r="H49" s="2167">
        <v>331.6</v>
      </c>
      <c r="I49" s="2168">
        <v>7721.7</v>
      </c>
      <c r="J49" s="1085"/>
      <c r="K49" s="1085"/>
      <c r="L49" s="1085"/>
      <c r="M49" s="1085"/>
      <c r="N49" s="1085"/>
      <c r="O49" s="1085"/>
      <c r="P49" s="1085"/>
    </row>
    <row r="50" spans="1:17" s="65" customFormat="1" ht="12.75" customHeight="1">
      <c r="A50" s="144"/>
      <c r="B50" s="53" t="s">
        <v>1247</v>
      </c>
      <c r="C50" s="2167">
        <v>107.5</v>
      </c>
      <c r="D50" s="2167">
        <v>108.1</v>
      </c>
      <c r="E50" s="2167">
        <v>106.9</v>
      </c>
      <c r="F50" s="2167">
        <v>109.9</v>
      </c>
      <c r="G50" s="2167">
        <v>38</v>
      </c>
      <c r="H50" s="2167">
        <v>109.7</v>
      </c>
      <c r="I50" s="2168">
        <v>104.3</v>
      </c>
      <c r="J50" s="1085"/>
      <c r="K50" s="1085"/>
      <c r="L50" s="1085"/>
      <c r="M50" s="1085"/>
      <c r="N50" s="1085"/>
      <c r="O50" s="1085"/>
      <c r="P50" s="1085"/>
    </row>
    <row r="51" spans="1:17" s="65" customFormat="1" ht="12.75" customHeight="1">
      <c r="A51" s="144"/>
      <c r="B51" s="143"/>
      <c r="C51" s="2166"/>
      <c r="D51" s="2166"/>
      <c r="E51" s="2167"/>
      <c r="F51" s="2167"/>
      <c r="G51" s="2167"/>
      <c r="H51" s="2167"/>
      <c r="I51" s="2168"/>
      <c r="J51" s="1085"/>
      <c r="K51" s="1085"/>
      <c r="L51" s="1085"/>
      <c r="M51" s="1085"/>
      <c r="N51" s="1085"/>
      <c r="O51" s="1085"/>
      <c r="P51" s="1085"/>
    </row>
    <row r="52" spans="1:17" s="65" customFormat="1" ht="12.75" customHeight="1">
      <c r="A52" s="144">
        <v>2023</v>
      </c>
      <c r="B52" s="143" t="s">
        <v>2080</v>
      </c>
      <c r="C52" s="2166">
        <v>9603.7999999999993</v>
      </c>
      <c r="D52" s="2166">
        <v>8954.5</v>
      </c>
      <c r="E52" s="2167">
        <v>860</v>
      </c>
      <c r="F52" s="2167">
        <v>178</v>
      </c>
      <c r="G52" s="2167">
        <v>13.4</v>
      </c>
      <c r="H52" s="2167">
        <v>73.5</v>
      </c>
      <c r="I52" s="2168">
        <v>1328.6</v>
      </c>
      <c r="J52" s="1085"/>
      <c r="K52" s="1085"/>
      <c r="L52" s="1085"/>
      <c r="M52" s="1085"/>
      <c r="N52" s="1085"/>
      <c r="O52" s="1085"/>
      <c r="P52" s="1085"/>
    </row>
    <row r="53" spans="1:17" s="65" customFormat="1" ht="12.75" customHeight="1">
      <c r="A53" s="144"/>
      <c r="B53" s="143" t="s">
        <v>2081</v>
      </c>
      <c r="C53" s="2166">
        <v>15364.6</v>
      </c>
      <c r="D53" s="2166">
        <v>14381.1</v>
      </c>
      <c r="E53" s="2167">
        <v>1317.7</v>
      </c>
      <c r="F53" s="2167">
        <v>269.3</v>
      </c>
      <c r="G53" s="2167">
        <v>20.8</v>
      </c>
      <c r="H53" s="2167">
        <v>130.5</v>
      </c>
      <c r="I53" s="2168">
        <v>1987.4</v>
      </c>
      <c r="J53" s="1085"/>
      <c r="K53" s="1085"/>
      <c r="L53" s="1085"/>
      <c r="M53" s="1085"/>
      <c r="N53" s="1085"/>
      <c r="O53" s="1085"/>
      <c r="P53" s="1085"/>
    </row>
    <row r="54" spans="1:17" s="65" customFormat="1" ht="12.75" customHeight="1">
      <c r="A54" s="144"/>
      <c r="B54" s="143" t="s">
        <v>2082</v>
      </c>
      <c r="C54" s="2166">
        <v>19984.2</v>
      </c>
      <c r="D54" s="2166">
        <v>18690</v>
      </c>
      <c r="E54" s="2167">
        <v>1750</v>
      </c>
      <c r="F54" s="2167">
        <v>338.7</v>
      </c>
      <c r="G54" s="2167">
        <v>27.6</v>
      </c>
      <c r="H54" s="2167">
        <v>182.7</v>
      </c>
      <c r="I54" s="2168">
        <v>2475</v>
      </c>
      <c r="J54" s="1085"/>
      <c r="K54" s="1085"/>
      <c r="L54" s="1085"/>
      <c r="M54" s="1085"/>
      <c r="N54" s="1085"/>
      <c r="O54" s="1085"/>
      <c r="P54" s="1085"/>
      <c r="Q54" s="1074"/>
    </row>
    <row r="55" spans="1:17" s="65" customFormat="1" ht="12.75" customHeight="1">
      <c r="A55" s="144"/>
      <c r="B55" s="143" t="s">
        <v>2083</v>
      </c>
      <c r="C55" s="2166">
        <v>24620.9</v>
      </c>
      <c r="D55" s="2166">
        <v>23099.1</v>
      </c>
      <c r="E55" s="2167">
        <v>2207</v>
      </c>
      <c r="F55" s="2167">
        <v>402</v>
      </c>
      <c r="G55" s="2167">
        <v>39.1</v>
      </c>
      <c r="H55" s="2167">
        <v>222.7</v>
      </c>
      <c r="I55" s="2168">
        <v>3005.2</v>
      </c>
      <c r="J55" s="1085"/>
      <c r="K55" s="1085"/>
      <c r="L55" s="1085"/>
      <c r="M55" s="1085"/>
      <c r="N55" s="1085"/>
      <c r="O55" s="1085"/>
      <c r="P55" s="1085"/>
      <c r="Q55" s="1074"/>
    </row>
    <row r="56" spans="1:17" s="65" customFormat="1" ht="12.75" customHeight="1">
      <c r="A56" s="144"/>
      <c r="B56" s="948" t="s">
        <v>2079</v>
      </c>
      <c r="C56" s="2166">
        <v>29287.7</v>
      </c>
      <c r="D56" s="2166">
        <v>27528.799999999999</v>
      </c>
      <c r="E56" s="2167">
        <v>2616.6</v>
      </c>
      <c r="F56" s="2167">
        <v>469.5</v>
      </c>
      <c r="G56" s="2167">
        <v>52.3</v>
      </c>
      <c r="H56" s="2167">
        <v>252</v>
      </c>
      <c r="I56" s="2168">
        <v>3544.5</v>
      </c>
      <c r="J56" s="1085"/>
      <c r="K56" s="1085"/>
      <c r="L56" s="1085"/>
      <c r="M56" s="1085"/>
      <c r="N56" s="1085"/>
      <c r="O56" s="1085"/>
      <c r="P56" s="1085"/>
      <c r="Q56" s="1074"/>
    </row>
    <row r="57" spans="1:17" s="65" customFormat="1" ht="12.75" customHeight="1">
      <c r="A57" s="144"/>
      <c r="B57" s="143" t="s">
        <v>2084</v>
      </c>
      <c r="C57" s="2166">
        <v>33316.199999999997</v>
      </c>
      <c r="D57" s="2166">
        <v>31316.7</v>
      </c>
      <c r="E57" s="2167">
        <v>3046.3</v>
      </c>
      <c r="F57" s="2167">
        <v>536.5</v>
      </c>
      <c r="G57" s="2167">
        <v>68.8</v>
      </c>
      <c r="H57" s="2167">
        <v>265.3</v>
      </c>
      <c r="I57" s="2168">
        <v>3965.6</v>
      </c>
      <c r="J57" s="1085"/>
      <c r="K57" s="1085"/>
      <c r="L57" s="1085"/>
      <c r="M57" s="1085"/>
      <c r="N57" s="1085"/>
      <c r="O57" s="1085"/>
      <c r="P57" s="1085"/>
      <c r="Q57" s="1074"/>
    </row>
    <row r="58" spans="1:17" s="65" customFormat="1" ht="12.75" customHeight="1">
      <c r="A58" s="144"/>
      <c r="B58" s="143" t="s">
        <v>2085</v>
      </c>
      <c r="C58" s="2166">
        <v>37662</v>
      </c>
      <c r="D58" s="2166">
        <v>35397.699999999997</v>
      </c>
      <c r="E58" s="2167">
        <v>3467.7</v>
      </c>
      <c r="F58" s="2167">
        <v>615.4</v>
      </c>
      <c r="G58" s="2167">
        <v>83.5</v>
      </c>
      <c r="H58" s="2167">
        <v>290.7</v>
      </c>
      <c r="I58" s="2168">
        <v>4448.8999999999996</v>
      </c>
      <c r="J58" s="1085"/>
      <c r="K58" s="1085"/>
      <c r="L58" s="1085"/>
      <c r="M58" s="1085"/>
      <c r="N58" s="1085"/>
      <c r="O58" s="1085"/>
      <c r="P58" s="1085"/>
      <c r="Q58" s="1074"/>
    </row>
    <row r="59" spans="1:17" s="65" customFormat="1" ht="12.75" customHeight="1">
      <c r="A59" s="144"/>
      <c r="B59" s="143" t="s">
        <v>2086</v>
      </c>
      <c r="C59" s="2166">
        <v>42366.2</v>
      </c>
      <c r="D59" s="2166">
        <v>39820.6</v>
      </c>
      <c r="E59" s="2167">
        <v>3917.6</v>
      </c>
      <c r="F59" s="2167">
        <v>701</v>
      </c>
      <c r="G59" s="2167">
        <v>96</v>
      </c>
      <c r="H59" s="2167">
        <v>334.3</v>
      </c>
      <c r="I59" s="2168">
        <v>4904.1000000000004</v>
      </c>
      <c r="J59" s="1085"/>
      <c r="K59" s="1085"/>
      <c r="L59" s="1085"/>
      <c r="M59" s="1085"/>
      <c r="N59" s="1085"/>
      <c r="O59" s="1085"/>
      <c r="P59" s="1085"/>
      <c r="Q59" s="1074"/>
    </row>
    <row r="60" spans="1:17" s="65" customFormat="1" ht="12.75" customHeight="1">
      <c r="A60" s="144"/>
      <c r="B60" s="143" t="s">
        <v>2087</v>
      </c>
      <c r="C60" s="2174">
        <v>47241.599999999999</v>
      </c>
      <c r="D60" s="2174">
        <v>44389.599999999999</v>
      </c>
      <c r="E60" s="2661">
        <v>4370</v>
      </c>
      <c r="F60" s="2661">
        <v>784.4</v>
      </c>
      <c r="G60" s="2661">
        <v>94.6</v>
      </c>
      <c r="H60" s="2661">
        <v>354.1</v>
      </c>
      <c r="I60" s="2662">
        <v>5454.3</v>
      </c>
      <c r="J60" s="1085"/>
      <c r="K60" s="1085"/>
      <c r="L60" s="1085"/>
      <c r="M60" s="1085"/>
      <c r="N60" s="1085"/>
      <c r="O60" s="1085"/>
      <c r="P60" s="1085"/>
      <c r="Q60" s="1074"/>
    </row>
    <row r="61" spans="1:17" s="65" customFormat="1" ht="12.75" customHeight="1">
      <c r="A61" s="144"/>
      <c r="B61" s="143" t="s">
        <v>2088</v>
      </c>
      <c r="C61" s="2174">
        <v>52165.7</v>
      </c>
      <c r="D61" s="2174">
        <v>48996.1</v>
      </c>
      <c r="E61" s="2661">
        <v>4784.8999999999996</v>
      </c>
      <c r="F61" s="2661">
        <v>870.2</v>
      </c>
      <c r="G61" s="2661">
        <v>103.6</v>
      </c>
      <c r="H61" s="2661">
        <v>371.3</v>
      </c>
      <c r="I61" s="2662">
        <v>5851.6</v>
      </c>
      <c r="J61" s="1085"/>
      <c r="K61" s="1085"/>
      <c r="L61" s="1085"/>
      <c r="M61" s="1085"/>
      <c r="N61" s="1085"/>
      <c r="O61" s="1085"/>
      <c r="P61" s="1085"/>
      <c r="Q61" s="1074"/>
    </row>
    <row r="62" spans="1:17" s="65" customFormat="1" ht="12.75" customHeight="1">
      <c r="A62" s="144"/>
      <c r="B62" s="143" t="s">
        <v>2066</v>
      </c>
      <c r="C62" s="2174">
        <v>56046.5</v>
      </c>
      <c r="D62" s="2174">
        <v>52524.3</v>
      </c>
      <c r="E62" s="2661">
        <v>5191</v>
      </c>
      <c r="F62" s="2661">
        <v>947.2</v>
      </c>
      <c r="G62" s="2661">
        <v>108.1</v>
      </c>
      <c r="H62" s="2661">
        <v>385.9</v>
      </c>
      <c r="I62" s="2662">
        <v>6218.6</v>
      </c>
      <c r="J62" s="1085"/>
      <c r="K62" s="1085"/>
      <c r="L62" s="1085"/>
      <c r="M62" s="1085"/>
      <c r="N62" s="1085"/>
      <c r="O62" s="1085"/>
      <c r="P62" s="1085"/>
      <c r="Q62" s="1074"/>
    </row>
    <row r="63" spans="1:17" s="228" customFormat="1" ht="12.75" customHeight="1">
      <c r="A63" s="258"/>
      <c r="B63" s="762" t="s">
        <v>1247</v>
      </c>
      <c r="C63" s="2167">
        <v>94.7</v>
      </c>
      <c r="D63" s="2167">
        <v>93.7</v>
      </c>
      <c r="E63" s="2167">
        <v>93.8</v>
      </c>
      <c r="F63" s="2167">
        <v>86.5</v>
      </c>
      <c r="G63" s="2167">
        <v>123.9</v>
      </c>
      <c r="H63" s="2167">
        <v>110.8</v>
      </c>
      <c r="I63" s="2168">
        <v>85.1</v>
      </c>
      <c r="J63" s="2378"/>
      <c r="K63" s="2378"/>
      <c r="L63" s="2378"/>
      <c r="M63" s="2378"/>
      <c r="N63" s="2378"/>
      <c r="O63" s="2378"/>
      <c r="P63" s="2378"/>
      <c r="Q63" s="1074"/>
    </row>
    <row r="64" spans="1:17" s="65" customFormat="1" ht="12.75" customHeight="1">
      <c r="A64" s="204"/>
      <c r="B64" s="66"/>
      <c r="C64" s="2171"/>
      <c r="D64" s="2171"/>
      <c r="E64" s="2171"/>
      <c r="F64" s="2171"/>
      <c r="G64" s="2171"/>
      <c r="H64" s="2171"/>
      <c r="I64" s="2172"/>
      <c r="J64" s="1085"/>
      <c r="K64" s="1085"/>
      <c r="L64" s="1085"/>
      <c r="M64" s="1085"/>
      <c r="N64" s="1085"/>
      <c r="O64" s="1085"/>
      <c r="P64" s="1085"/>
      <c r="Q64" s="1074"/>
    </row>
    <row r="65" spans="1:26" s="131" customFormat="1" ht="12.75" customHeight="1">
      <c r="A65" s="144">
        <v>2021</v>
      </c>
      <c r="B65" s="902" t="s">
        <v>2067</v>
      </c>
      <c r="C65" s="2167">
        <v>3279.6</v>
      </c>
      <c r="D65" s="2167">
        <v>3134.3</v>
      </c>
      <c r="E65" s="2167">
        <v>272</v>
      </c>
      <c r="F65" s="2167">
        <v>61.7</v>
      </c>
      <c r="G65" s="2167">
        <v>10.199999999999999</v>
      </c>
      <c r="H65" s="2167">
        <v>29.9</v>
      </c>
      <c r="I65" s="2168">
        <v>401.5</v>
      </c>
      <c r="J65" s="1085"/>
      <c r="K65" s="1085"/>
      <c r="L65" s="1085"/>
      <c r="M65" s="1085"/>
      <c r="N65" s="1085"/>
      <c r="O65" s="1085"/>
      <c r="P65" s="1085"/>
    </row>
    <row r="66" spans="1:26" s="131" customFormat="1" ht="12.75" customHeight="1">
      <c r="A66" s="144"/>
      <c r="B66" s="954" t="s">
        <v>2068</v>
      </c>
      <c r="C66" s="2167">
        <v>3483.6</v>
      </c>
      <c r="D66" s="2167">
        <v>3340.2</v>
      </c>
      <c r="E66" s="2167">
        <v>276.89999999999998</v>
      </c>
      <c r="F66" s="2167">
        <v>50.8</v>
      </c>
      <c r="G66" s="2167">
        <v>10.5</v>
      </c>
      <c r="H66" s="2167">
        <v>35.200000000000003</v>
      </c>
      <c r="I66" s="2168">
        <v>465.9</v>
      </c>
      <c r="J66" s="1085"/>
      <c r="K66" s="1085"/>
      <c r="L66" s="1085"/>
      <c r="M66" s="1085"/>
      <c r="N66" s="1085"/>
      <c r="O66" s="1085"/>
      <c r="P66" s="1085"/>
    </row>
    <row r="67" spans="1:26" s="131" customFormat="1" ht="12.75" customHeight="1">
      <c r="A67" s="144"/>
      <c r="B67" s="954" t="s">
        <v>2069</v>
      </c>
      <c r="C67" s="2167">
        <v>4162.1000000000004</v>
      </c>
      <c r="D67" s="2167">
        <v>4001.2</v>
      </c>
      <c r="E67" s="2167">
        <v>363.9</v>
      </c>
      <c r="F67" s="2167">
        <v>67.5</v>
      </c>
      <c r="G67" s="2167">
        <v>12.3</v>
      </c>
      <c r="H67" s="2167">
        <v>31.9</v>
      </c>
      <c r="I67" s="2168">
        <v>544.5</v>
      </c>
      <c r="J67" s="1085"/>
      <c r="K67" s="1085"/>
      <c r="L67" s="1085"/>
      <c r="M67" s="1085"/>
      <c r="N67" s="1085"/>
      <c r="O67" s="1085"/>
      <c r="P67" s="1085"/>
    </row>
    <row r="68" spans="1:26" s="131" customFormat="1" ht="12.75" customHeight="1">
      <c r="A68" s="144"/>
      <c r="B68" s="902" t="s">
        <v>2070</v>
      </c>
      <c r="C68" s="2167">
        <v>3869.8</v>
      </c>
      <c r="D68" s="2167">
        <v>3705.9</v>
      </c>
      <c r="E68" s="2167">
        <v>326.8</v>
      </c>
      <c r="F68" s="2167">
        <v>54.2</v>
      </c>
      <c r="G68" s="2167">
        <v>15.9</v>
      </c>
      <c r="H68" s="2167">
        <v>38.1</v>
      </c>
      <c r="I68" s="2168">
        <v>542.79999999999995</v>
      </c>
      <c r="J68" s="1085"/>
      <c r="K68" s="1085"/>
      <c r="L68" s="1085"/>
      <c r="M68" s="1085"/>
      <c r="N68" s="1085"/>
      <c r="O68" s="1085"/>
      <c r="P68" s="1085"/>
    </row>
    <row r="69" spans="1:26" s="131" customFormat="1" ht="12.75" customHeight="1">
      <c r="A69" s="144"/>
      <c r="B69" s="902" t="s">
        <v>2071</v>
      </c>
      <c r="C69" s="2167">
        <v>3811.3</v>
      </c>
      <c r="D69" s="2167">
        <v>3676.5</v>
      </c>
      <c r="E69" s="2167">
        <v>323.10000000000002</v>
      </c>
      <c r="F69" s="2167">
        <v>54.1</v>
      </c>
      <c r="G69" s="2167">
        <v>15.6</v>
      </c>
      <c r="H69" s="2167">
        <v>33.799999999999997</v>
      </c>
      <c r="I69" s="2168">
        <v>502.6</v>
      </c>
      <c r="J69" s="1085"/>
      <c r="K69" s="1085"/>
      <c r="L69" s="1085"/>
      <c r="M69" s="1085"/>
      <c r="N69" s="1085"/>
      <c r="O69" s="1085"/>
      <c r="P69" s="1085"/>
    </row>
    <row r="70" spans="1:26" s="131" customFormat="1" ht="12.75" customHeight="1">
      <c r="A70" s="144"/>
      <c r="B70" s="902" t="s">
        <v>2072</v>
      </c>
      <c r="C70" s="2167">
        <v>3956.2</v>
      </c>
      <c r="D70" s="2167">
        <v>3785.1</v>
      </c>
      <c r="E70" s="2167">
        <v>346.2</v>
      </c>
      <c r="F70" s="2167">
        <v>53.6</v>
      </c>
      <c r="G70" s="2167">
        <v>15.2</v>
      </c>
      <c r="H70" s="2167">
        <v>21.7</v>
      </c>
      <c r="I70" s="2168">
        <v>521.70000000000005</v>
      </c>
      <c r="J70" s="1085"/>
      <c r="K70" s="1085"/>
      <c r="L70" s="1085"/>
      <c r="M70" s="1085"/>
      <c r="N70" s="1085"/>
      <c r="O70" s="1085"/>
      <c r="P70" s="1085"/>
    </row>
    <row r="71" spans="1:26" s="131" customFormat="1" ht="12.75" customHeight="1">
      <c r="A71" s="144"/>
      <c r="B71" s="954" t="s">
        <v>2073</v>
      </c>
      <c r="C71" s="2166">
        <v>3770.8</v>
      </c>
      <c r="D71" s="2166">
        <v>3605.2</v>
      </c>
      <c r="E71" s="2166">
        <v>347.7</v>
      </c>
      <c r="F71" s="2166">
        <v>44.5</v>
      </c>
      <c r="G71" s="2166">
        <v>12.9</v>
      </c>
      <c r="H71" s="2166">
        <v>18.3</v>
      </c>
      <c r="I71" s="2169">
        <v>530.20000000000005</v>
      </c>
      <c r="J71" s="1085"/>
      <c r="K71" s="1085"/>
      <c r="L71" s="1085"/>
      <c r="M71" s="1085"/>
      <c r="N71" s="1085"/>
      <c r="O71" s="1085"/>
      <c r="P71" s="1085"/>
    </row>
    <row r="72" spans="1:26" s="131" customFormat="1" ht="12.75" customHeight="1">
      <c r="A72" s="144"/>
      <c r="B72" s="954" t="s">
        <v>2074</v>
      </c>
      <c r="C72" s="2166">
        <v>3703.9</v>
      </c>
      <c r="D72" s="2166">
        <v>3532.8</v>
      </c>
      <c r="E72" s="2166">
        <v>341.2</v>
      </c>
      <c r="F72" s="2166">
        <v>46.3</v>
      </c>
      <c r="G72" s="2166">
        <v>15.5</v>
      </c>
      <c r="H72" s="2166">
        <v>17.5</v>
      </c>
      <c r="I72" s="2169">
        <v>557.70000000000005</v>
      </c>
      <c r="J72" s="1085"/>
      <c r="K72" s="1085"/>
      <c r="L72" s="1085"/>
      <c r="M72" s="1085"/>
      <c r="N72" s="1085"/>
      <c r="O72" s="1085"/>
      <c r="P72" s="1085"/>
    </row>
    <row r="73" spans="1:26" s="131" customFormat="1" ht="12.75" customHeight="1">
      <c r="A73" s="144"/>
      <c r="B73" s="954" t="s">
        <v>2075</v>
      </c>
      <c r="C73" s="2166">
        <v>4106</v>
      </c>
      <c r="D73" s="2166">
        <v>3959.4</v>
      </c>
      <c r="E73" s="2166">
        <v>335.1</v>
      </c>
      <c r="F73" s="2166">
        <v>72.900000000000006</v>
      </c>
      <c r="G73" s="2166">
        <v>16.899999999999999</v>
      </c>
      <c r="H73" s="2166">
        <v>28.5</v>
      </c>
      <c r="I73" s="2169">
        <v>484.6</v>
      </c>
      <c r="J73" s="1085"/>
      <c r="K73" s="1085"/>
      <c r="L73" s="1085"/>
      <c r="M73" s="1085"/>
      <c r="N73" s="1085"/>
      <c r="O73" s="1085"/>
      <c r="P73" s="1085"/>
    </row>
    <row r="74" spans="1:26" s="131" customFormat="1" ht="12.75" customHeight="1">
      <c r="A74" s="903"/>
      <c r="B74" s="954" t="s">
        <v>2076</v>
      </c>
      <c r="C74" s="2173">
        <v>4193.7</v>
      </c>
      <c r="D74" s="2173">
        <v>4010.8</v>
      </c>
      <c r="E74" s="2173">
        <v>344.9</v>
      </c>
      <c r="F74" s="2173">
        <v>71.7</v>
      </c>
      <c r="G74" s="2171">
        <v>16.7</v>
      </c>
      <c r="H74" s="2171">
        <v>15.4</v>
      </c>
      <c r="I74" s="2172">
        <v>407.4</v>
      </c>
      <c r="J74" s="1085"/>
      <c r="K74" s="1085"/>
      <c r="L74" s="1085"/>
      <c r="M74" s="1085"/>
      <c r="N74" s="1085"/>
      <c r="O74" s="1085"/>
      <c r="P74" s="1085"/>
    </row>
    <row r="75" spans="1:26" s="169" customFormat="1" ht="12.75" customHeight="1">
      <c r="A75" s="903"/>
      <c r="B75" s="954" t="s">
        <v>2077</v>
      </c>
      <c r="C75" s="2173">
        <v>4486.6000000000004</v>
      </c>
      <c r="D75" s="2173">
        <v>4298.8999999999996</v>
      </c>
      <c r="E75" s="2173">
        <v>355.2</v>
      </c>
      <c r="F75" s="2173">
        <v>73.3</v>
      </c>
      <c r="G75" s="2171">
        <v>16.600000000000001</v>
      </c>
      <c r="H75" s="2171">
        <v>14.3</v>
      </c>
      <c r="I75" s="2172">
        <v>500.9</v>
      </c>
      <c r="J75" s="1085"/>
      <c r="K75" s="1085"/>
      <c r="L75" s="1085"/>
      <c r="M75" s="1085"/>
      <c r="N75" s="1085"/>
      <c r="O75" s="1085"/>
      <c r="P75" s="1085"/>
      <c r="Q75" s="170"/>
      <c r="R75" s="170"/>
      <c r="S75" s="170"/>
      <c r="T75" s="170"/>
      <c r="U75" s="170"/>
      <c r="V75" s="170"/>
      <c r="W75" s="170"/>
      <c r="X75" s="170"/>
      <c r="Y75" s="170"/>
      <c r="Z75" s="170"/>
    </row>
    <row r="76" spans="1:26" s="169" customFormat="1" ht="12.75" customHeight="1">
      <c r="A76" s="903"/>
      <c r="B76" s="954" t="s">
        <v>2078</v>
      </c>
      <c r="C76" s="2173">
        <v>4073.8</v>
      </c>
      <c r="D76" s="2173">
        <v>3874.8</v>
      </c>
      <c r="E76" s="2173">
        <v>343.9</v>
      </c>
      <c r="F76" s="2173">
        <v>66.099999999999994</v>
      </c>
      <c r="G76" s="2171">
        <v>13.3</v>
      </c>
      <c r="H76" s="2171">
        <v>13.6</v>
      </c>
      <c r="I76" s="2172">
        <v>444.9</v>
      </c>
      <c r="J76" s="1085"/>
      <c r="K76" s="1085"/>
      <c r="L76" s="1085"/>
      <c r="M76" s="1085"/>
      <c r="N76" s="1085"/>
      <c r="O76" s="1085"/>
      <c r="P76" s="1085"/>
      <c r="Q76" s="248"/>
      <c r="R76" s="647"/>
      <c r="S76" s="170"/>
      <c r="T76" s="170"/>
      <c r="U76" s="170"/>
      <c r="V76" s="170"/>
      <c r="W76" s="170"/>
      <c r="X76" s="170"/>
      <c r="Y76" s="170"/>
      <c r="Z76" s="170"/>
    </row>
    <row r="77" spans="1:26" s="169" customFormat="1" ht="12.75" customHeight="1">
      <c r="A77" s="903"/>
      <c r="B77" s="902"/>
      <c r="C77" s="2173"/>
      <c r="D77" s="2173"/>
      <c r="E77" s="2173"/>
      <c r="F77" s="2173"/>
      <c r="G77" s="2171"/>
      <c r="H77" s="2171"/>
      <c r="I77" s="2172"/>
      <c r="J77" s="1085"/>
      <c r="K77" s="1085"/>
      <c r="L77" s="1085"/>
      <c r="M77" s="1085"/>
      <c r="N77" s="1085"/>
      <c r="O77" s="1085"/>
      <c r="P77" s="1085"/>
      <c r="Q77" s="248"/>
      <c r="R77" s="647"/>
      <c r="S77" s="170"/>
      <c r="T77" s="170"/>
      <c r="U77" s="170"/>
      <c r="V77" s="170"/>
      <c r="W77" s="170"/>
      <c r="X77" s="170"/>
      <c r="Y77" s="170"/>
      <c r="Z77" s="170"/>
    </row>
    <row r="78" spans="1:26" s="169" customFormat="1" ht="12.75" customHeight="1">
      <c r="A78" s="903">
        <v>2022</v>
      </c>
      <c r="B78" s="902" t="s">
        <v>2067</v>
      </c>
      <c r="C78" s="2173">
        <v>4562.3999999999996</v>
      </c>
      <c r="D78" s="2173">
        <v>4360.8</v>
      </c>
      <c r="E78" s="2173">
        <v>323.8</v>
      </c>
      <c r="F78" s="2173">
        <v>72.099999999999994</v>
      </c>
      <c r="G78" s="2171">
        <v>11.4</v>
      </c>
      <c r="H78" s="2171">
        <v>23.5</v>
      </c>
      <c r="I78" s="2172">
        <v>618.5</v>
      </c>
      <c r="J78" s="1085"/>
      <c r="K78" s="1085"/>
      <c r="L78" s="1085"/>
      <c r="M78" s="1085"/>
      <c r="N78" s="1085"/>
      <c r="O78" s="1085"/>
      <c r="P78" s="1085"/>
      <c r="Q78" s="248"/>
      <c r="R78" s="647"/>
      <c r="S78" s="170"/>
      <c r="T78" s="170"/>
      <c r="U78" s="170"/>
      <c r="V78" s="170"/>
      <c r="W78" s="170"/>
      <c r="X78" s="170"/>
      <c r="Y78" s="170"/>
      <c r="Z78" s="170"/>
    </row>
    <row r="79" spans="1:26" s="169" customFormat="1" ht="12.75" customHeight="1">
      <c r="A79" s="903"/>
      <c r="B79" s="902" t="s">
        <v>2068</v>
      </c>
      <c r="C79" s="2173">
        <v>4714.1000000000004</v>
      </c>
      <c r="D79" s="2173">
        <v>4529</v>
      </c>
      <c r="E79" s="2173">
        <v>329.3</v>
      </c>
      <c r="F79" s="2173">
        <v>74.099999999999994</v>
      </c>
      <c r="G79" s="2171">
        <v>10.5</v>
      </c>
      <c r="H79" s="2171">
        <v>28.8</v>
      </c>
      <c r="I79" s="2172">
        <v>764.8</v>
      </c>
      <c r="J79" s="1085"/>
      <c r="K79" s="1085"/>
      <c r="L79" s="1085"/>
      <c r="M79" s="1085"/>
      <c r="N79" s="1085"/>
      <c r="O79" s="1085"/>
      <c r="P79" s="1085"/>
      <c r="Q79" s="248"/>
      <c r="R79" s="647"/>
      <c r="S79" s="170"/>
      <c r="T79" s="170"/>
      <c r="U79" s="170"/>
      <c r="V79" s="170"/>
      <c r="W79" s="170"/>
      <c r="X79" s="170"/>
      <c r="Y79" s="170"/>
      <c r="Z79" s="170"/>
    </row>
    <row r="80" spans="1:26" s="169" customFormat="1" ht="12.75" customHeight="1">
      <c r="A80" s="903"/>
      <c r="B80" s="902" t="s">
        <v>2069</v>
      </c>
      <c r="C80" s="2173">
        <v>5157.8999999999996</v>
      </c>
      <c r="D80" s="2173">
        <v>4938.5</v>
      </c>
      <c r="E80" s="2173">
        <v>430.6</v>
      </c>
      <c r="F80" s="2173">
        <v>84.6</v>
      </c>
      <c r="G80" s="2171">
        <v>12</v>
      </c>
      <c r="H80" s="2171">
        <v>32.4</v>
      </c>
      <c r="I80" s="2172">
        <v>826.8</v>
      </c>
      <c r="J80" s="1085"/>
      <c r="K80" s="1085"/>
      <c r="L80" s="1085"/>
      <c r="M80" s="1085"/>
      <c r="N80" s="1085"/>
      <c r="O80" s="1085"/>
      <c r="P80" s="1085"/>
      <c r="Q80" s="248"/>
      <c r="R80" s="647"/>
      <c r="S80" s="170"/>
      <c r="T80" s="170"/>
      <c r="U80" s="170"/>
      <c r="V80" s="170"/>
      <c r="W80" s="170"/>
      <c r="X80" s="170"/>
      <c r="Y80" s="170"/>
      <c r="Z80" s="170"/>
    </row>
    <row r="81" spans="1:26" s="169" customFormat="1" ht="12.75" customHeight="1">
      <c r="A81" s="903"/>
      <c r="B81" s="902" t="s">
        <v>2070</v>
      </c>
      <c r="C81" s="2173">
        <v>4824.1000000000004</v>
      </c>
      <c r="D81" s="2173">
        <v>4607.8999999999996</v>
      </c>
      <c r="E81" s="2173">
        <v>440.1</v>
      </c>
      <c r="F81" s="2173">
        <v>73.2</v>
      </c>
      <c r="G81" s="2171">
        <v>5.8</v>
      </c>
      <c r="H81" s="2171">
        <v>24.2</v>
      </c>
      <c r="I81" s="2172">
        <v>776.3</v>
      </c>
      <c r="J81" s="1085"/>
      <c r="K81" s="1085"/>
      <c r="L81" s="1085"/>
      <c r="M81" s="1085"/>
      <c r="N81" s="1085"/>
      <c r="O81" s="1085"/>
      <c r="P81" s="1085"/>
      <c r="Q81" s="248"/>
      <c r="R81" s="647"/>
      <c r="S81" s="170"/>
      <c r="T81" s="170"/>
      <c r="U81" s="170"/>
      <c r="V81" s="170"/>
      <c r="W81" s="170"/>
      <c r="X81" s="170"/>
      <c r="Y81" s="170"/>
      <c r="Z81" s="170"/>
    </row>
    <row r="82" spans="1:26" s="169" customFormat="1" ht="12.75" customHeight="1">
      <c r="A82" s="903"/>
      <c r="B82" s="902" t="s">
        <v>2071</v>
      </c>
      <c r="C82" s="2173">
        <v>5069.3999999999996</v>
      </c>
      <c r="D82" s="2173">
        <v>4897</v>
      </c>
      <c r="E82" s="2173">
        <v>485.7</v>
      </c>
      <c r="F82" s="2173">
        <v>67.900000000000006</v>
      </c>
      <c r="G82" s="2171">
        <v>7.2</v>
      </c>
      <c r="H82" s="2171">
        <v>26</v>
      </c>
      <c r="I82" s="2172">
        <v>722</v>
      </c>
      <c r="J82" s="1085"/>
      <c r="K82" s="1085"/>
      <c r="L82" s="1085"/>
      <c r="M82" s="1085"/>
      <c r="N82" s="1085"/>
      <c r="O82" s="1085"/>
      <c r="P82" s="1085"/>
      <c r="Q82" s="248"/>
      <c r="R82" s="647"/>
      <c r="S82" s="170"/>
      <c r="T82" s="170"/>
      <c r="U82" s="170"/>
      <c r="V82" s="170"/>
      <c r="W82" s="170"/>
      <c r="X82" s="170"/>
      <c r="Y82" s="170"/>
      <c r="Z82" s="170"/>
    </row>
    <row r="83" spans="1:26" s="169" customFormat="1" ht="12.75" customHeight="1">
      <c r="A83" s="903"/>
      <c r="B83" s="902" t="s">
        <v>2072</v>
      </c>
      <c r="C83" s="2173">
        <v>4808.8</v>
      </c>
      <c r="D83" s="2173">
        <v>4671.1000000000004</v>
      </c>
      <c r="E83" s="2173">
        <v>429.7</v>
      </c>
      <c r="F83" s="2173">
        <v>74.099999999999994</v>
      </c>
      <c r="G83" s="2171">
        <v>6.3</v>
      </c>
      <c r="H83" s="2171">
        <v>22.5</v>
      </c>
      <c r="I83" s="2172">
        <v>601.20000000000005</v>
      </c>
      <c r="J83" s="1085"/>
      <c r="K83" s="1085"/>
      <c r="L83" s="1085"/>
      <c r="M83" s="1085"/>
      <c r="N83" s="1085"/>
      <c r="O83" s="1085"/>
      <c r="P83" s="1085"/>
      <c r="Q83" s="248"/>
      <c r="R83" s="647"/>
      <c r="S83" s="170"/>
      <c r="T83" s="170"/>
      <c r="U83" s="170"/>
      <c r="V83" s="170"/>
      <c r="W83" s="170"/>
      <c r="X83" s="170"/>
      <c r="Y83" s="170"/>
      <c r="Z83" s="170"/>
    </row>
    <row r="84" spans="1:26" s="131" customFormat="1" ht="12.75" customHeight="1">
      <c r="A84" s="144"/>
      <c r="B84" s="954" t="s">
        <v>2073</v>
      </c>
      <c r="C84" s="2166">
        <v>4329.8999999999996</v>
      </c>
      <c r="D84" s="2166">
        <v>4197.5</v>
      </c>
      <c r="E84" s="2166">
        <v>443.3</v>
      </c>
      <c r="F84" s="2166">
        <v>67.3</v>
      </c>
      <c r="G84" s="2166">
        <v>5.2</v>
      </c>
      <c r="H84" s="2166">
        <v>18.2</v>
      </c>
      <c r="I84" s="2169">
        <v>539.4</v>
      </c>
      <c r="J84" s="1085"/>
      <c r="K84" s="1085"/>
      <c r="L84" s="1085"/>
      <c r="M84" s="1085"/>
      <c r="N84" s="1085"/>
      <c r="O84" s="1085"/>
      <c r="P84" s="1085"/>
    </row>
    <row r="85" spans="1:26" s="131" customFormat="1" ht="12.75" customHeight="1">
      <c r="A85" s="144"/>
      <c r="B85" s="954" t="s">
        <v>2074</v>
      </c>
      <c r="C85" s="2166">
        <v>4727.7</v>
      </c>
      <c r="D85" s="2166">
        <v>4591.1000000000004</v>
      </c>
      <c r="E85" s="2166">
        <v>463.1</v>
      </c>
      <c r="F85" s="2166">
        <v>71.099999999999994</v>
      </c>
      <c r="G85" s="2166">
        <v>6.5</v>
      </c>
      <c r="H85" s="2166">
        <v>36.6</v>
      </c>
      <c r="I85" s="2169">
        <v>574.1</v>
      </c>
      <c r="J85" s="1085"/>
      <c r="K85" s="1085"/>
      <c r="L85" s="1085"/>
      <c r="M85" s="1085"/>
      <c r="N85" s="1085"/>
      <c r="O85" s="1085"/>
      <c r="P85" s="1085"/>
    </row>
    <row r="86" spans="1:26" s="131" customFormat="1" ht="12.75" customHeight="1">
      <c r="A86" s="144"/>
      <c r="B86" s="954" t="s">
        <v>2075</v>
      </c>
      <c r="C86" s="2166">
        <v>5452.7</v>
      </c>
      <c r="D86" s="2166">
        <v>5208.3</v>
      </c>
      <c r="E86" s="2166">
        <v>470.3</v>
      </c>
      <c r="F86" s="2166">
        <v>77</v>
      </c>
      <c r="G86" s="2166">
        <v>6.7</v>
      </c>
      <c r="H86" s="2166">
        <v>51.5</v>
      </c>
      <c r="I86" s="2169">
        <v>557.5</v>
      </c>
      <c r="J86" s="1085"/>
      <c r="K86" s="1085"/>
      <c r="L86" s="1085"/>
      <c r="M86" s="1085"/>
      <c r="N86" s="1085"/>
      <c r="O86" s="1085"/>
      <c r="P86" s="1085"/>
    </row>
    <row r="87" spans="1:26" s="131" customFormat="1" ht="12.75" customHeight="1">
      <c r="A87" s="144"/>
      <c r="B87" s="954" t="s">
        <v>2076</v>
      </c>
      <c r="C87" s="2166">
        <v>5529.8</v>
      </c>
      <c r="D87" s="2166">
        <v>5294.4</v>
      </c>
      <c r="E87" s="2166">
        <v>481.7</v>
      </c>
      <c r="F87" s="2166">
        <v>85.1</v>
      </c>
      <c r="G87" s="2166">
        <v>6.4</v>
      </c>
      <c r="H87" s="2166">
        <v>28.4</v>
      </c>
      <c r="I87" s="2169">
        <v>585.4</v>
      </c>
      <c r="J87" s="1085"/>
      <c r="K87" s="1085"/>
      <c r="L87" s="1085"/>
      <c r="M87" s="1085"/>
      <c r="N87" s="1085"/>
      <c r="O87" s="1085"/>
      <c r="P87" s="1085"/>
    </row>
    <row r="88" spans="1:26" s="131" customFormat="1" ht="12.75" customHeight="1">
      <c r="A88" s="144"/>
      <c r="B88" s="954" t="s">
        <v>2077</v>
      </c>
      <c r="C88" s="2166">
        <v>5497.2</v>
      </c>
      <c r="D88" s="2166">
        <v>5251.1</v>
      </c>
      <c r="E88" s="2166">
        <v>497.8</v>
      </c>
      <c r="F88" s="2166">
        <v>85.7</v>
      </c>
      <c r="G88" s="2166">
        <v>8.4</v>
      </c>
      <c r="H88" s="2166">
        <v>19.899999999999999</v>
      </c>
      <c r="I88" s="2169">
        <v>551.6</v>
      </c>
      <c r="J88" s="1085"/>
      <c r="K88" s="1085"/>
      <c r="L88" s="1085"/>
      <c r="M88" s="1085"/>
      <c r="N88" s="1085"/>
      <c r="O88" s="1085"/>
      <c r="P88" s="1085"/>
    </row>
    <row r="89" spans="1:26" s="131" customFormat="1" ht="12.75" customHeight="1">
      <c r="A89" s="144"/>
      <c r="B89" s="954" t="s">
        <v>2078</v>
      </c>
      <c r="C89" s="2166">
        <v>4420.7</v>
      </c>
      <c r="D89" s="2166">
        <v>4185.3999999999996</v>
      </c>
      <c r="E89" s="2166">
        <v>476.3</v>
      </c>
      <c r="F89" s="2166">
        <v>78.5</v>
      </c>
      <c r="G89" s="2166">
        <v>8.6</v>
      </c>
      <c r="H89" s="2166">
        <v>17.399999999999999</v>
      </c>
      <c r="I89" s="2169">
        <v>435.2</v>
      </c>
      <c r="J89" s="1085"/>
      <c r="K89" s="1085"/>
      <c r="L89" s="1085"/>
      <c r="M89" s="1085"/>
      <c r="N89" s="1085"/>
      <c r="O89" s="1085"/>
      <c r="P89" s="1085"/>
    </row>
    <row r="90" spans="1:26" s="131" customFormat="1" ht="12.75" customHeight="1">
      <c r="A90" s="144"/>
      <c r="B90" s="902"/>
      <c r="C90" s="2166"/>
      <c r="D90" s="2166"/>
      <c r="E90" s="2166"/>
      <c r="F90" s="2166"/>
      <c r="G90" s="2166"/>
      <c r="H90" s="2166"/>
      <c r="I90" s="2169"/>
      <c r="J90" s="1085"/>
      <c r="K90" s="1085"/>
      <c r="L90" s="1085"/>
      <c r="M90" s="1085"/>
      <c r="N90" s="1085"/>
      <c r="O90" s="1085"/>
      <c r="P90" s="1085"/>
    </row>
    <row r="91" spans="1:26" s="131" customFormat="1" ht="12.75" customHeight="1">
      <c r="A91" s="144">
        <v>2023</v>
      </c>
      <c r="B91" s="902" t="s">
        <v>2067</v>
      </c>
      <c r="C91" s="2166">
        <v>4870.6000000000004</v>
      </c>
      <c r="D91" s="2166">
        <v>4537.7</v>
      </c>
      <c r="E91" s="2166">
        <v>430.2</v>
      </c>
      <c r="F91" s="2166">
        <v>86.1</v>
      </c>
      <c r="G91" s="2166">
        <v>6</v>
      </c>
      <c r="H91" s="2166">
        <v>31.9</v>
      </c>
      <c r="I91" s="2169">
        <v>694.9</v>
      </c>
      <c r="J91" s="1085"/>
      <c r="K91" s="1085"/>
      <c r="L91" s="1085"/>
      <c r="M91" s="1085"/>
      <c r="N91" s="1085"/>
      <c r="O91" s="1085"/>
      <c r="P91" s="1085"/>
    </row>
    <row r="92" spans="1:26" s="131" customFormat="1" ht="12.75" customHeight="1">
      <c r="A92" s="144"/>
      <c r="B92" s="902" t="s">
        <v>2068</v>
      </c>
      <c r="C92" s="2166">
        <v>4730</v>
      </c>
      <c r="D92" s="2166">
        <v>4412.5</v>
      </c>
      <c r="E92" s="2166">
        <v>433.2</v>
      </c>
      <c r="F92" s="2166">
        <v>88</v>
      </c>
      <c r="G92" s="2166">
        <v>7.4</v>
      </c>
      <c r="H92" s="2166">
        <v>41.5</v>
      </c>
      <c r="I92" s="2169">
        <v>620.29999999999995</v>
      </c>
      <c r="J92" s="1085"/>
      <c r="K92" s="1085"/>
      <c r="L92" s="1085"/>
      <c r="M92" s="1085"/>
      <c r="N92" s="1085"/>
      <c r="O92" s="1085"/>
      <c r="P92" s="1085"/>
    </row>
    <row r="93" spans="1:26" s="131" customFormat="1" ht="12.75" customHeight="1">
      <c r="A93" s="144"/>
      <c r="B93" s="902" t="s">
        <v>2069</v>
      </c>
      <c r="C93" s="2166">
        <v>5430.6</v>
      </c>
      <c r="D93" s="2166">
        <v>5092.3999999999996</v>
      </c>
      <c r="E93" s="2166">
        <v>470.2</v>
      </c>
      <c r="F93" s="2166">
        <v>90.3</v>
      </c>
      <c r="G93" s="2166">
        <v>7.3</v>
      </c>
      <c r="H93" s="2166">
        <v>58.7</v>
      </c>
      <c r="I93" s="2169">
        <v>649</v>
      </c>
      <c r="J93" s="1085"/>
      <c r="K93" s="1085"/>
      <c r="L93" s="1085"/>
      <c r="M93" s="1085"/>
      <c r="N93" s="1085"/>
      <c r="O93" s="1085"/>
      <c r="P93" s="1085"/>
    </row>
    <row r="94" spans="1:26" s="169" customFormat="1" ht="12.75" customHeight="1">
      <c r="A94" s="903"/>
      <c r="B94" s="902" t="s">
        <v>2070</v>
      </c>
      <c r="C94" s="2173">
        <v>4604.5</v>
      </c>
      <c r="D94" s="2173">
        <v>4302.1000000000004</v>
      </c>
      <c r="E94" s="2173">
        <v>427.7</v>
      </c>
      <c r="F94" s="2173">
        <v>69.2</v>
      </c>
      <c r="G94" s="2171">
        <v>6.9</v>
      </c>
      <c r="H94" s="2171">
        <v>52.4</v>
      </c>
      <c r="I94" s="2172">
        <v>528.79999999999995</v>
      </c>
      <c r="J94" s="1085"/>
      <c r="K94" s="1085"/>
      <c r="L94" s="1085"/>
      <c r="M94" s="1085"/>
      <c r="N94" s="1085"/>
      <c r="O94" s="1085"/>
      <c r="P94" s="1085"/>
      <c r="Q94" s="248"/>
      <c r="R94" s="647"/>
      <c r="S94" s="170"/>
      <c r="T94" s="170"/>
      <c r="U94" s="170"/>
      <c r="V94" s="170"/>
      <c r="W94" s="170"/>
      <c r="X94" s="170"/>
      <c r="Y94" s="170"/>
      <c r="Z94" s="170"/>
    </row>
    <row r="95" spans="1:26" s="169" customFormat="1" ht="12.75" customHeight="1">
      <c r="A95" s="903"/>
      <c r="B95" s="902" t="s">
        <v>2071</v>
      </c>
      <c r="C95" s="2173">
        <v>4638.6000000000004</v>
      </c>
      <c r="D95" s="2173">
        <v>4406.1000000000004</v>
      </c>
      <c r="E95" s="2173">
        <v>453.2</v>
      </c>
      <c r="F95" s="2173">
        <v>63.1</v>
      </c>
      <c r="G95" s="2171">
        <v>12</v>
      </c>
      <c r="H95" s="2171">
        <v>40.299999999999997</v>
      </c>
      <c r="I95" s="2172">
        <v>546.29999999999995</v>
      </c>
      <c r="J95" s="1085"/>
      <c r="K95" s="1085"/>
      <c r="L95" s="1085"/>
      <c r="M95" s="1085"/>
      <c r="N95" s="1085"/>
      <c r="O95" s="1085"/>
      <c r="P95" s="1085"/>
      <c r="Q95" s="248"/>
      <c r="R95" s="647"/>
      <c r="S95" s="170"/>
      <c r="T95" s="170"/>
      <c r="U95" s="170"/>
      <c r="V95" s="170"/>
      <c r="W95" s="170"/>
      <c r="X95" s="170"/>
      <c r="Y95" s="170"/>
      <c r="Z95" s="170"/>
    </row>
    <row r="96" spans="1:26" s="169" customFormat="1" ht="12.75" customHeight="1">
      <c r="A96" s="903"/>
      <c r="B96" s="902" t="s">
        <v>2072</v>
      </c>
      <c r="C96" s="2173">
        <v>4622.3</v>
      </c>
      <c r="D96" s="2173">
        <v>4377.3999999999996</v>
      </c>
      <c r="E96" s="2173">
        <v>404.6</v>
      </c>
      <c r="F96" s="2173">
        <v>66.2</v>
      </c>
      <c r="G96" s="2171">
        <v>12.7</v>
      </c>
      <c r="H96" s="2171">
        <v>28.8</v>
      </c>
      <c r="I96" s="2172">
        <v>496.4</v>
      </c>
      <c r="J96" s="1085"/>
      <c r="K96" s="1085"/>
      <c r="L96" s="1085"/>
      <c r="M96" s="1085"/>
      <c r="N96" s="1085"/>
      <c r="O96" s="1085"/>
      <c r="P96" s="1085"/>
      <c r="Q96" s="248"/>
      <c r="R96" s="647"/>
      <c r="S96" s="170"/>
      <c r="T96" s="170"/>
      <c r="U96" s="170"/>
      <c r="V96" s="170"/>
      <c r="W96" s="170"/>
      <c r="X96" s="170"/>
      <c r="Y96" s="170"/>
      <c r="Z96" s="170"/>
    </row>
    <row r="97" spans="1:26" s="169" customFormat="1" ht="12.75" customHeight="1">
      <c r="A97" s="903"/>
      <c r="B97" s="902" t="s">
        <v>2073</v>
      </c>
      <c r="C97" s="2166">
        <v>3992.8</v>
      </c>
      <c r="D97" s="2166">
        <v>3727.9</v>
      </c>
      <c r="E97" s="2166">
        <v>409.2</v>
      </c>
      <c r="F97" s="2166">
        <v>62.7</v>
      </c>
      <c r="G97" s="2166">
        <v>13</v>
      </c>
      <c r="H97" s="2166">
        <v>20.2</v>
      </c>
      <c r="I97" s="2169">
        <v>400.1</v>
      </c>
      <c r="J97" s="1085"/>
      <c r="K97" s="1085"/>
      <c r="L97" s="1085"/>
      <c r="M97" s="1085"/>
      <c r="N97" s="1085"/>
      <c r="O97" s="1085"/>
      <c r="P97" s="1085"/>
      <c r="Q97" s="248"/>
      <c r="R97" s="647"/>
      <c r="S97" s="170"/>
      <c r="T97" s="170"/>
      <c r="U97" s="170"/>
      <c r="V97" s="170"/>
      <c r="W97" s="170"/>
      <c r="X97" s="170"/>
      <c r="Y97" s="170"/>
      <c r="Z97" s="170"/>
    </row>
    <row r="98" spans="1:26" s="169" customFormat="1" ht="12.75" customHeight="1">
      <c r="A98" s="903"/>
      <c r="B98" s="902" t="s">
        <v>2074</v>
      </c>
      <c r="C98" s="2166">
        <v>4272.8999999999996</v>
      </c>
      <c r="D98" s="2166">
        <v>4005.7</v>
      </c>
      <c r="E98" s="2166">
        <v>425.8</v>
      </c>
      <c r="F98" s="2166">
        <v>76.2</v>
      </c>
      <c r="G98" s="2166">
        <v>13.2</v>
      </c>
      <c r="H98" s="2166">
        <v>26.2</v>
      </c>
      <c r="I98" s="2169">
        <v>437.8</v>
      </c>
      <c r="J98" s="1085"/>
      <c r="K98" s="1085"/>
      <c r="L98" s="1085"/>
      <c r="M98" s="1085"/>
      <c r="N98" s="1085"/>
      <c r="O98" s="1085"/>
      <c r="P98" s="1085"/>
      <c r="Q98" s="248"/>
      <c r="R98" s="647"/>
      <c r="S98" s="170"/>
      <c r="T98" s="170"/>
      <c r="U98" s="170"/>
      <c r="V98" s="170"/>
      <c r="W98" s="170"/>
      <c r="X98" s="170"/>
      <c r="Y98" s="170"/>
      <c r="Z98" s="170"/>
    </row>
    <row r="99" spans="1:26" s="169" customFormat="1" ht="12.75" customHeight="1">
      <c r="A99" s="903"/>
      <c r="B99" s="902" t="s">
        <v>2075</v>
      </c>
      <c r="C99" s="2166">
        <v>4745.3</v>
      </c>
      <c r="D99" s="2166">
        <v>4474.3999999999996</v>
      </c>
      <c r="E99" s="2166">
        <v>430.4</v>
      </c>
      <c r="F99" s="2166">
        <v>83.4</v>
      </c>
      <c r="G99" s="2166">
        <v>12.7</v>
      </c>
      <c r="H99" s="2166">
        <v>43.2</v>
      </c>
      <c r="I99" s="2169">
        <v>440.5</v>
      </c>
      <c r="J99" s="1085"/>
      <c r="K99" s="1085"/>
      <c r="L99" s="1085"/>
      <c r="M99" s="1085"/>
      <c r="N99" s="1085"/>
      <c r="O99" s="1085"/>
      <c r="P99" s="1085"/>
      <c r="Q99" s="248"/>
      <c r="R99" s="647"/>
      <c r="S99" s="170"/>
      <c r="T99" s="170"/>
      <c r="U99" s="170"/>
      <c r="V99" s="170"/>
      <c r="W99" s="170"/>
      <c r="X99" s="170"/>
      <c r="Y99" s="170"/>
      <c r="Z99" s="170"/>
    </row>
    <row r="100" spans="1:26" s="169" customFormat="1" ht="12.75" customHeight="1">
      <c r="A100" s="903"/>
      <c r="B100" s="902" t="s">
        <v>2076</v>
      </c>
      <c r="C100" s="2174">
        <v>4863.3</v>
      </c>
      <c r="D100" s="2174">
        <v>4553.3</v>
      </c>
      <c r="E100" s="2174">
        <v>446.1</v>
      </c>
      <c r="F100" s="2174">
        <v>86.3</v>
      </c>
      <c r="G100" s="2174">
        <v>8.1999999999999993</v>
      </c>
      <c r="H100" s="2174">
        <v>19.8</v>
      </c>
      <c r="I100" s="2663">
        <v>477.1</v>
      </c>
      <c r="J100" s="1085"/>
      <c r="K100" s="1085"/>
      <c r="L100" s="1085"/>
      <c r="M100" s="1085"/>
      <c r="N100" s="1085"/>
      <c r="O100" s="1085"/>
      <c r="P100" s="1085"/>
      <c r="Q100" s="248"/>
      <c r="R100" s="647"/>
      <c r="S100" s="170"/>
      <c r="T100" s="170"/>
      <c r="U100" s="170"/>
      <c r="V100" s="170"/>
      <c r="W100" s="170"/>
      <c r="X100" s="170"/>
      <c r="Y100" s="170"/>
      <c r="Z100" s="170"/>
    </row>
    <row r="101" spans="1:26" s="169" customFormat="1" ht="12.75" customHeight="1">
      <c r="A101" s="903"/>
      <c r="B101" s="902" t="s">
        <v>2077</v>
      </c>
      <c r="C101" s="2174">
        <v>4969</v>
      </c>
      <c r="D101" s="2174">
        <v>4650.2</v>
      </c>
      <c r="E101" s="2174">
        <v>416.1</v>
      </c>
      <c r="F101" s="2174">
        <v>85.8</v>
      </c>
      <c r="G101" s="2174">
        <v>8.8000000000000007</v>
      </c>
      <c r="H101" s="2174">
        <v>17.3</v>
      </c>
      <c r="I101" s="2663">
        <v>431.2</v>
      </c>
      <c r="J101" s="1085"/>
      <c r="K101" s="1085"/>
      <c r="L101" s="1085"/>
      <c r="M101" s="1085"/>
      <c r="N101" s="1085"/>
      <c r="O101" s="1085"/>
      <c r="P101" s="1085"/>
      <c r="Q101" s="248"/>
      <c r="R101" s="647"/>
      <c r="S101" s="170"/>
      <c r="T101" s="170"/>
      <c r="U101" s="170"/>
      <c r="V101" s="170"/>
      <c r="W101" s="170"/>
      <c r="X101" s="170"/>
      <c r="Y101" s="170"/>
      <c r="Z101" s="170"/>
    </row>
    <row r="102" spans="1:26" s="169" customFormat="1" ht="12.75" customHeight="1">
      <c r="A102" s="903"/>
      <c r="B102" s="902" t="s">
        <v>2078</v>
      </c>
      <c r="C102" s="2174">
        <v>3784.2</v>
      </c>
      <c r="D102" s="2174">
        <v>3447.1</v>
      </c>
      <c r="E102" s="2174">
        <v>406.7</v>
      </c>
      <c r="F102" s="2174">
        <v>76.5</v>
      </c>
      <c r="G102" s="2174">
        <v>5.5</v>
      </c>
      <c r="H102" s="2174">
        <v>14.3</v>
      </c>
      <c r="I102" s="2663">
        <v>326.89999999999998</v>
      </c>
      <c r="J102" s="1085"/>
      <c r="K102" s="1085"/>
      <c r="L102" s="1085"/>
      <c r="M102" s="1085"/>
      <c r="N102" s="1085"/>
      <c r="O102" s="1085"/>
      <c r="P102" s="1085"/>
      <c r="Q102" s="248"/>
      <c r="R102" s="647"/>
      <c r="S102" s="170"/>
      <c r="T102" s="170"/>
      <c r="U102" s="170"/>
      <c r="V102" s="170"/>
      <c r="W102" s="170"/>
      <c r="X102" s="170"/>
      <c r="Y102" s="170"/>
      <c r="Z102" s="170"/>
    </row>
    <row r="103" spans="1:26" s="648" customFormat="1" ht="12.75" customHeight="1">
      <c r="A103" s="1210"/>
      <c r="B103" s="114" t="s">
        <v>1247</v>
      </c>
      <c r="C103" s="2167">
        <v>91.8</v>
      </c>
      <c r="D103" s="2167">
        <v>90</v>
      </c>
      <c r="E103" s="2167">
        <v>91.9</v>
      </c>
      <c r="F103" s="2167">
        <v>96.1</v>
      </c>
      <c r="G103" s="2167">
        <v>61</v>
      </c>
      <c r="H103" s="2167">
        <v>80.2</v>
      </c>
      <c r="I103" s="2168">
        <v>89.2</v>
      </c>
      <c r="J103" s="2378"/>
      <c r="K103" s="2378"/>
      <c r="L103" s="2378"/>
      <c r="M103" s="2378"/>
      <c r="N103" s="2378"/>
      <c r="O103" s="2378"/>
      <c r="P103" s="2378"/>
      <c r="Q103" s="248"/>
      <c r="R103" s="647"/>
      <c r="S103" s="647"/>
      <c r="T103" s="647"/>
      <c r="U103" s="647"/>
      <c r="V103" s="647"/>
      <c r="W103" s="647"/>
      <c r="X103" s="647"/>
      <c r="Y103" s="647"/>
      <c r="Z103" s="647"/>
    </row>
    <row r="104" spans="1:26" s="199" customFormat="1" ht="12.75" customHeight="1">
      <c r="B104" s="114" t="s">
        <v>67</v>
      </c>
      <c r="C104" s="2167">
        <v>74.400000000000006</v>
      </c>
      <c r="D104" s="2167">
        <v>72.900000000000006</v>
      </c>
      <c r="E104" s="2167">
        <v>97.9</v>
      </c>
      <c r="F104" s="2167">
        <v>89.8</v>
      </c>
      <c r="G104" s="2167">
        <v>63.5</v>
      </c>
      <c r="H104" s="2167">
        <v>81.2</v>
      </c>
      <c r="I104" s="2168">
        <v>75.900000000000006</v>
      </c>
      <c r="J104" s="2378"/>
      <c r="K104" s="2378"/>
      <c r="L104" s="2378"/>
      <c r="M104" s="2378"/>
      <c r="N104" s="2378"/>
      <c r="O104" s="2378"/>
      <c r="P104" s="2378"/>
      <c r="Q104" s="1074"/>
      <c r="R104" s="200"/>
    </row>
    <row r="105" spans="1:26" s="199" customFormat="1" ht="12.75" customHeight="1">
      <c r="A105" s="1210"/>
      <c r="J105" s="1085"/>
      <c r="K105" s="1085"/>
      <c r="L105" s="1085"/>
      <c r="M105" s="1085"/>
      <c r="N105" s="1085"/>
      <c r="O105" s="1085"/>
      <c r="P105" s="1085"/>
      <c r="Q105" s="1074"/>
      <c r="R105" s="200"/>
    </row>
    <row r="106" spans="1:26" ht="12.75" customHeight="1">
      <c r="A106" s="2991" t="s">
        <v>2141</v>
      </c>
      <c r="B106" s="2991"/>
      <c r="C106" s="2991"/>
      <c r="D106" s="2991"/>
      <c r="E106" s="2991"/>
      <c r="F106" s="2991"/>
      <c r="J106" s="1081"/>
      <c r="K106" s="1083"/>
      <c r="L106" s="1083"/>
      <c r="M106" s="1083"/>
      <c r="N106" s="1083"/>
      <c r="O106" s="1083"/>
      <c r="P106" s="1083"/>
      <c r="Q106" s="1083"/>
      <c r="R106" s="1081"/>
    </row>
    <row r="107" spans="1:26" ht="12.75" customHeight="1">
      <c r="A107" s="3060" t="s">
        <v>2142</v>
      </c>
      <c r="B107" s="3060"/>
      <c r="C107" s="3060"/>
      <c r="D107" s="3060"/>
      <c r="E107" s="3060"/>
      <c r="F107" s="3060"/>
      <c r="J107" s="1081"/>
      <c r="K107" s="1083"/>
      <c r="L107" s="1083"/>
      <c r="M107" s="1083"/>
      <c r="N107" s="1083"/>
      <c r="O107" s="1083"/>
      <c r="P107" s="1083"/>
      <c r="Q107" s="1083"/>
      <c r="R107" s="1081"/>
    </row>
    <row r="108" spans="1:26" ht="12.75" customHeight="1">
      <c r="H108" s="20"/>
      <c r="I108" s="20"/>
      <c r="J108" s="1081"/>
      <c r="K108" s="1083"/>
      <c r="L108" s="1083"/>
      <c r="M108" s="1083"/>
      <c r="N108" s="1083"/>
      <c r="O108" s="1083"/>
      <c r="P108" s="1083"/>
      <c r="Q108" s="1083"/>
      <c r="R108" s="1081"/>
    </row>
    <row r="109" spans="1:26" ht="12.75" customHeight="1">
      <c r="J109" s="1081"/>
      <c r="K109" s="1083"/>
      <c r="L109" s="1083"/>
      <c r="M109" s="1083"/>
      <c r="N109" s="1083"/>
      <c r="O109" s="1083"/>
      <c r="P109" s="1083"/>
      <c r="Q109" s="1083"/>
      <c r="R109" s="1081"/>
    </row>
  </sheetData>
  <mergeCells count="16">
    <mergeCell ref="A106:F106"/>
    <mergeCell ref="A107:F107"/>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s>
  <phoneticPr fontId="53" type="noConversion"/>
  <hyperlinks>
    <hyperlink ref="F3:G3" location="'Spis tablic     List of tables'!A1" display="Powrót do spisu tablic" xr:uid="{00000000-0004-0000-2B00-000000000000}"/>
    <hyperlink ref="F4" location="'Spis tablic     List of tables'!A1" display="Powrót do spisu tablic" xr:uid="{00000000-0004-0000-2B00-000001000000}"/>
    <hyperlink ref="F3" location="'Spis tablic     List of tables'!A1" display="Powrót do spisu tablic" xr:uid="{00000000-0004-0000-2B00-000002000000}"/>
    <hyperlink ref="G1" location="'Spis tablic     List of tables'!A35" display="Powrót do spisu tablic" xr:uid="{00000000-0004-0000-2B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9"/>
  <dimension ref="A1:Z109"/>
  <sheetViews>
    <sheetView showGridLines="0" zoomScaleNormal="100" workbookViewId="0">
      <pane xSplit="2" ySplit="25" topLeftCell="C95" activePane="bottomRight" state="frozen"/>
      <selection pane="topRight" activeCell="C1" sqref="C1"/>
      <selection pane="bottomLeft" activeCell="A26" sqref="A26"/>
      <selection pane="bottomRight" activeCell="J105" sqref="J105"/>
    </sheetView>
  </sheetViews>
  <sheetFormatPr defaultRowHeight="12.75" customHeight="1"/>
  <cols>
    <col min="1" max="1" width="4.625" style="20" customWidth="1"/>
    <col min="2" max="2" width="13" style="20" customWidth="1"/>
    <col min="3" max="10" width="13.625" customWidth="1"/>
    <col min="11" max="11" width="9" style="3" customWidth="1"/>
    <col min="13" max="13" width="8.625" customWidth="1"/>
  </cols>
  <sheetData>
    <row r="1" spans="1:11" s="20" customFormat="1" ht="12.75" customHeight="1">
      <c r="A1" s="301" t="s">
        <v>1248</v>
      </c>
      <c r="B1" s="311"/>
      <c r="C1" s="311"/>
      <c r="D1" s="311"/>
      <c r="E1" s="13"/>
      <c r="F1" s="13"/>
      <c r="K1" s="180"/>
    </row>
    <row r="2" spans="1:11" s="20" customFormat="1" ht="12.75" customHeight="1">
      <c r="A2" s="538" t="s">
        <v>1249</v>
      </c>
      <c r="B2" s="333"/>
      <c r="C2" s="9"/>
      <c r="D2" s="13"/>
      <c r="E2" s="13"/>
      <c r="F2" s="13"/>
      <c r="K2" s="180"/>
    </row>
    <row r="3" spans="1:11" s="38" customFormat="1" ht="12.75" customHeight="1">
      <c r="A3" s="2085" t="s">
        <v>2023</v>
      </c>
      <c r="B3" s="2085"/>
      <c r="C3" s="2085"/>
      <c r="D3" s="2085"/>
      <c r="E3" s="17"/>
      <c r="F3" s="2067" t="s">
        <v>1285</v>
      </c>
      <c r="K3" s="58"/>
    </row>
    <row r="4" spans="1:11" s="38" customFormat="1" ht="12.75" customHeight="1">
      <c r="A4" s="619" t="s">
        <v>1804</v>
      </c>
      <c r="B4" s="336"/>
      <c r="C4" s="336"/>
      <c r="D4" s="336"/>
      <c r="E4" s="17"/>
      <c r="F4" s="2068" t="s">
        <v>713</v>
      </c>
      <c r="K4" s="58"/>
    </row>
    <row r="5" spans="1:11" s="21" customFormat="1" ht="12.75" customHeight="1">
      <c r="A5" s="30"/>
      <c r="B5" s="16"/>
      <c r="C5" s="2158"/>
      <c r="D5" s="2158"/>
      <c r="E5" s="2158"/>
      <c r="F5" s="2158"/>
      <c r="G5" s="2175"/>
      <c r="H5" s="2175"/>
      <c r="I5" s="2175"/>
      <c r="J5" s="2175"/>
      <c r="K5" s="181"/>
    </row>
    <row r="6" spans="1:11" s="38" customFormat="1" ht="12.75" customHeight="1">
      <c r="A6" s="2159"/>
      <c r="B6" s="2088"/>
      <c r="C6" s="2822" t="s">
        <v>1802</v>
      </c>
      <c r="D6" s="2822"/>
      <c r="E6" s="2822"/>
      <c r="F6" s="2822"/>
      <c r="G6" s="2822"/>
      <c r="H6" s="2822"/>
      <c r="I6" s="2822"/>
      <c r="J6" s="2822"/>
      <c r="K6" s="58"/>
    </row>
    <row r="7" spans="1:11" s="38" customFormat="1" ht="12.75" customHeight="1">
      <c r="A7" s="2084"/>
      <c r="B7" s="2069"/>
      <c r="C7" s="2824"/>
      <c r="D7" s="2824"/>
      <c r="E7" s="2824"/>
      <c r="F7" s="2824"/>
      <c r="G7" s="2824"/>
      <c r="H7" s="2824"/>
      <c r="I7" s="2824"/>
      <c r="J7" s="2824"/>
      <c r="K7" s="58"/>
    </row>
    <row r="8" spans="1:11" s="38" customFormat="1" ht="12.75" customHeight="1">
      <c r="A8" s="262"/>
      <c r="B8" s="2073"/>
      <c r="C8" s="2822" t="s">
        <v>1803</v>
      </c>
      <c r="D8" s="2822"/>
      <c r="E8" s="2822"/>
      <c r="F8" s="2822"/>
      <c r="G8" s="2822"/>
      <c r="H8" s="2822"/>
      <c r="I8" s="2822"/>
      <c r="J8" s="2822"/>
      <c r="K8" s="58"/>
    </row>
    <row r="9" spans="1:11" s="38" customFormat="1" ht="12.75" customHeight="1">
      <c r="A9" s="2084"/>
      <c r="B9" s="2069"/>
      <c r="C9" s="2825"/>
      <c r="D9" s="2825"/>
      <c r="E9" s="2825"/>
      <c r="F9" s="2825"/>
      <c r="G9" s="2825"/>
      <c r="H9" s="2825"/>
      <c r="I9" s="2825"/>
      <c r="J9" s="2825"/>
      <c r="K9" s="58"/>
    </row>
    <row r="10" spans="1:11" s="131" customFormat="1" ht="12.75" customHeight="1">
      <c r="A10" s="2786" t="s">
        <v>594</v>
      </c>
      <c r="B10" s="2786"/>
      <c r="C10" s="2824"/>
      <c r="D10" s="2824"/>
      <c r="E10" s="2824"/>
      <c r="F10" s="2824"/>
      <c r="G10" s="2824"/>
      <c r="H10" s="2824"/>
      <c r="I10" s="2824"/>
      <c r="J10" s="2824"/>
      <c r="K10" s="140"/>
    </row>
    <row r="11" spans="1:11" s="131" customFormat="1" ht="12.75" customHeight="1">
      <c r="A11" s="2790" t="s">
        <v>595</v>
      </c>
      <c r="B11" s="2790"/>
      <c r="C11" s="2822" t="s">
        <v>1761</v>
      </c>
      <c r="D11" s="2822"/>
      <c r="E11" s="2822"/>
      <c r="F11" s="2822"/>
      <c r="G11" s="2822"/>
      <c r="H11" s="2822"/>
      <c r="I11" s="2822"/>
      <c r="J11" s="2822"/>
      <c r="K11" s="140"/>
    </row>
    <row r="12" spans="1:11" s="131" customFormat="1" ht="12.75" customHeight="1">
      <c r="A12" s="2071"/>
      <c r="B12" s="2071"/>
      <c r="C12" s="2824"/>
      <c r="D12" s="2824"/>
      <c r="E12" s="2824"/>
      <c r="F12" s="2824"/>
      <c r="G12" s="2824"/>
      <c r="H12" s="2824"/>
      <c r="I12" s="2824"/>
      <c r="J12" s="2824"/>
      <c r="K12" s="140"/>
    </row>
    <row r="13" spans="1:11" s="131" customFormat="1" ht="12.75" customHeight="1">
      <c r="A13" s="262"/>
      <c r="B13" s="262"/>
      <c r="C13" s="1563"/>
      <c r="D13" s="2126"/>
      <c r="E13" s="1563"/>
      <c r="F13" s="1563"/>
      <c r="G13" s="1563" t="s">
        <v>723</v>
      </c>
      <c r="H13" s="2126"/>
      <c r="I13" s="1563"/>
      <c r="J13" s="2126"/>
      <c r="K13" s="140"/>
    </row>
    <row r="14" spans="1:11" s="131" customFormat="1" ht="12.75" customHeight="1">
      <c r="A14" s="2798" t="s">
        <v>1572</v>
      </c>
      <c r="B14" s="2798"/>
      <c r="C14" s="1563" t="s">
        <v>229</v>
      </c>
      <c r="D14" s="2126" t="s">
        <v>727</v>
      </c>
      <c r="E14" s="1563" t="s">
        <v>723</v>
      </c>
      <c r="F14" s="1563" t="s">
        <v>723</v>
      </c>
      <c r="G14" s="1563" t="s">
        <v>728</v>
      </c>
      <c r="H14" s="2126"/>
      <c r="I14" s="2176"/>
      <c r="J14" s="2105"/>
      <c r="K14" s="140"/>
    </row>
    <row r="15" spans="1:11" s="131" customFormat="1" ht="12.75" customHeight="1">
      <c r="A15" s="2798" t="s">
        <v>424</v>
      </c>
      <c r="B15" s="2798"/>
      <c r="C15" s="1563" t="s">
        <v>232</v>
      </c>
      <c r="D15" s="2126" t="s">
        <v>736</v>
      </c>
      <c r="E15" s="1563" t="s">
        <v>737</v>
      </c>
      <c r="F15" s="1563" t="s">
        <v>420</v>
      </c>
      <c r="G15" s="1563" t="s">
        <v>233</v>
      </c>
      <c r="H15" s="2126" t="s">
        <v>723</v>
      </c>
      <c r="I15" s="1563" t="s">
        <v>723</v>
      </c>
      <c r="J15" s="2126"/>
      <c r="K15" s="140"/>
    </row>
    <row r="16" spans="1:11" s="131" customFormat="1" ht="12.75" customHeight="1">
      <c r="A16" s="2796" t="s">
        <v>234</v>
      </c>
      <c r="B16" s="2796"/>
      <c r="C16" s="1563" t="s">
        <v>525</v>
      </c>
      <c r="D16" s="2126" t="s">
        <v>528</v>
      </c>
      <c r="E16" s="1563" t="s">
        <v>525</v>
      </c>
      <c r="F16" s="1563" t="s">
        <v>672</v>
      </c>
      <c r="G16" s="1563" t="s">
        <v>1025</v>
      </c>
      <c r="H16" s="2126" t="s">
        <v>659</v>
      </c>
      <c r="I16" s="1563" t="s">
        <v>728</v>
      </c>
      <c r="J16" s="2126" t="s">
        <v>723</v>
      </c>
      <c r="K16" s="140"/>
    </row>
    <row r="17" spans="1:18" s="131" customFormat="1" ht="12.75" customHeight="1">
      <c r="A17" s="2796" t="s">
        <v>6</v>
      </c>
      <c r="B17" s="2796"/>
      <c r="C17" s="1563" t="s">
        <v>413</v>
      </c>
      <c r="D17" s="2126" t="s">
        <v>671</v>
      </c>
      <c r="E17" s="1563" t="s">
        <v>414</v>
      </c>
      <c r="F17" s="1563" t="s">
        <v>421</v>
      </c>
      <c r="G17" s="1563" t="s">
        <v>415</v>
      </c>
      <c r="H17" s="2104" t="s">
        <v>240</v>
      </c>
      <c r="I17" s="1563" t="s">
        <v>23</v>
      </c>
      <c r="J17" s="2126" t="s">
        <v>531</v>
      </c>
      <c r="K17" s="140"/>
    </row>
    <row r="18" spans="1:18" s="131" customFormat="1" ht="12.75" customHeight="1">
      <c r="A18" s="262"/>
      <c r="B18" s="262"/>
      <c r="C18" s="1559" t="s">
        <v>238</v>
      </c>
      <c r="D18" s="2126" t="s">
        <v>239</v>
      </c>
      <c r="E18" s="1559" t="s">
        <v>240</v>
      </c>
      <c r="F18" s="1559" t="s">
        <v>240</v>
      </c>
      <c r="G18" s="1563" t="s">
        <v>241</v>
      </c>
      <c r="H18" s="2104" t="s">
        <v>660</v>
      </c>
      <c r="I18" s="1559" t="s">
        <v>1085</v>
      </c>
      <c r="J18" s="2126" t="s">
        <v>242</v>
      </c>
      <c r="K18" s="140"/>
    </row>
    <row r="19" spans="1:18" s="131" customFormat="1" ht="12.75" customHeight="1">
      <c r="A19" s="2798" t="s">
        <v>1800</v>
      </c>
      <c r="B19" s="2798"/>
      <c r="C19" s="1559" t="s">
        <v>247</v>
      </c>
      <c r="D19" s="2104" t="s">
        <v>1145</v>
      </c>
      <c r="E19" s="1559" t="s">
        <v>248</v>
      </c>
      <c r="F19" s="1559" t="s">
        <v>658</v>
      </c>
      <c r="G19" s="1559" t="s">
        <v>238</v>
      </c>
      <c r="H19" s="2104" t="s">
        <v>661</v>
      </c>
      <c r="I19" s="1559" t="s">
        <v>1805</v>
      </c>
      <c r="J19" s="2104" t="s">
        <v>240</v>
      </c>
      <c r="K19" s="140"/>
    </row>
    <row r="20" spans="1:18" s="131" customFormat="1" ht="12.75" customHeight="1">
      <c r="A20" s="2796" t="s">
        <v>1448</v>
      </c>
      <c r="B20" s="2796"/>
      <c r="C20" s="1559" t="s">
        <v>116</v>
      </c>
      <c r="D20" s="2104" t="s">
        <v>1159</v>
      </c>
      <c r="E20" s="1559" t="s">
        <v>117</v>
      </c>
      <c r="F20" s="1559" t="s">
        <v>971</v>
      </c>
      <c r="G20" s="1559" t="s">
        <v>118</v>
      </c>
      <c r="H20" s="2126"/>
      <c r="I20" s="1565"/>
      <c r="J20" s="2104" t="s">
        <v>119</v>
      </c>
      <c r="K20" s="140"/>
    </row>
    <row r="21" spans="1:18" s="131" customFormat="1" ht="12.75" customHeight="1">
      <c r="A21" s="262"/>
      <c r="B21" s="262"/>
      <c r="C21" s="1559" t="s">
        <v>971</v>
      </c>
      <c r="D21" s="2104" t="s">
        <v>122</v>
      </c>
      <c r="E21" s="1563"/>
      <c r="F21" s="1563"/>
      <c r="G21" s="1559" t="s">
        <v>123</v>
      </c>
      <c r="H21" s="2126"/>
      <c r="I21" s="1565"/>
      <c r="J21" s="2104" t="s">
        <v>1421</v>
      </c>
      <c r="K21" s="140"/>
    </row>
    <row r="22" spans="1:18" s="131" customFormat="1" ht="12.75" customHeight="1">
      <c r="A22" s="262"/>
      <c r="B22" s="262"/>
      <c r="C22" s="1565"/>
      <c r="D22" s="2160"/>
      <c r="E22" s="1565"/>
      <c r="F22" s="1565"/>
      <c r="G22" s="1559" t="s">
        <v>416</v>
      </c>
      <c r="H22" s="2126"/>
      <c r="I22" s="1565"/>
      <c r="J22" s="2160"/>
      <c r="K22" s="140"/>
    </row>
    <row r="23" spans="1:18" s="131" customFormat="1" ht="12.75" customHeight="1">
      <c r="A23" s="262"/>
      <c r="B23" s="262"/>
      <c r="C23" s="1565"/>
      <c r="D23" s="2160"/>
      <c r="E23" s="1565"/>
      <c r="F23" s="1565"/>
      <c r="G23" s="1559" t="s">
        <v>971</v>
      </c>
      <c r="H23" s="2126"/>
      <c r="I23" s="1565"/>
      <c r="J23" s="2160"/>
      <c r="K23" s="140"/>
    </row>
    <row r="24" spans="1:18" s="131" customFormat="1" ht="12.75" customHeight="1">
      <c r="A24" s="2069"/>
      <c r="B24" s="2079"/>
      <c r="C24" s="3130" t="s">
        <v>1949</v>
      </c>
      <c r="D24" s="3016"/>
      <c r="E24" s="3016"/>
      <c r="F24" s="3016"/>
      <c r="G24" s="3016"/>
      <c r="H24" s="3016"/>
      <c r="I24" s="3016"/>
      <c r="J24" s="3016"/>
      <c r="K24" s="140"/>
    </row>
    <row r="25" spans="1:18" s="131" customFormat="1" ht="12.75" customHeight="1">
      <c r="A25" s="2798"/>
      <c r="B25" s="2939"/>
      <c r="C25" s="3131"/>
      <c r="D25" s="3003"/>
      <c r="E25" s="3003"/>
      <c r="F25" s="3003"/>
      <c r="G25" s="3003"/>
      <c r="H25" s="3003"/>
      <c r="I25" s="3003"/>
      <c r="J25" s="3003"/>
      <c r="K25" s="140"/>
    </row>
    <row r="26" spans="1:18" s="131" customFormat="1" ht="12.75" customHeight="1">
      <c r="A26" s="1650"/>
      <c r="B26" s="1593"/>
      <c r="C26" s="2128"/>
      <c r="D26" s="2128"/>
      <c r="E26" s="2128"/>
      <c r="F26" s="2129"/>
      <c r="G26" s="1882"/>
      <c r="H26" s="1882"/>
      <c r="I26" s="1882"/>
      <c r="J26" s="1882"/>
      <c r="K26" s="140"/>
    </row>
    <row r="27" spans="1:18" s="65" customFormat="1" ht="12.75" customHeight="1">
      <c r="A27" s="965">
        <v>2021</v>
      </c>
      <c r="B27" s="143" t="s">
        <v>2080</v>
      </c>
      <c r="C27" s="2116">
        <v>539.9</v>
      </c>
      <c r="D27" s="2116">
        <v>22.2</v>
      </c>
      <c r="E27" s="2116">
        <v>248.4</v>
      </c>
      <c r="F27" s="2116">
        <v>291.2</v>
      </c>
      <c r="G27" s="2116">
        <v>280.8</v>
      </c>
      <c r="H27" s="2116">
        <v>396.2</v>
      </c>
      <c r="I27" s="2116">
        <v>501.7</v>
      </c>
      <c r="J27" s="2108">
        <v>162.30000000000001</v>
      </c>
      <c r="K27" s="1085"/>
      <c r="L27" s="1085"/>
      <c r="M27" s="1085"/>
      <c r="N27" s="1085"/>
      <c r="O27" s="1085"/>
      <c r="P27" s="1085"/>
      <c r="Q27" s="1085"/>
      <c r="R27" s="1085"/>
    </row>
    <row r="28" spans="1:18" s="65" customFormat="1" ht="12.75" customHeight="1">
      <c r="A28" s="965"/>
      <c r="B28" s="143" t="s">
        <v>2081</v>
      </c>
      <c r="C28" s="2119">
        <v>816.6</v>
      </c>
      <c r="D28" s="2119">
        <v>36.200000000000003</v>
      </c>
      <c r="E28" s="2119">
        <v>393.6</v>
      </c>
      <c r="F28" s="2119">
        <v>485.3</v>
      </c>
      <c r="G28" s="2119">
        <v>457.4</v>
      </c>
      <c r="H28" s="2119">
        <v>631.29999999999995</v>
      </c>
      <c r="I28" s="2119">
        <v>802.1</v>
      </c>
      <c r="J28" s="2123">
        <v>272.8</v>
      </c>
      <c r="K28" s="1085"/>
      <c r="L28" s="1085"/>
      <c r="M28" s="1085"/>
      <c r="N28" s="1085"/>
      <c r="O28" s="1085"/>
      <c r="P28" s="1085"/>
      <c r="Q28" s="1085"/>
      <c r="R28" s="1085"/>
    </row>
    <row r="29" spans="1:18" s="65" customFormat="1" ht="12.75" customHeight="1">
      <c r="A29" s="965"/>
      <c r="B29" s="143" t="s">
        <v>2082</v>
      </c>
      <c r="C29" s="2116">
        <v>1091.4000000000001</v>
      </c>
      <c r="D29" s="2116">
        <v>47.1</v>
      </c>
      <c r="E29" s="2116">
        <v>527.6</v>
      </c>
      <c r="F29" s="2116">
        <v>660.6</v>
      </c>
      <c r="G29" s="2116">
        <v>636.20000000000005</v>
      </c>
      <c r="H29" s="2116">
        <v>858.1</v>
      </c>
      <c r="I29" s="2116">
        <v>1097.4000000000001</v>
      </c>
      <c r="J29" s="2108">
        <v>367.2</v>
      </c>
      <c r="K29" s="1085"/>
      <c r="L29" s="1085"/>
      <c r="M29" s="1085"/>
      <c r="N29" s="1085"/>
      <c r="O29" s="1085"/>
      <c r="P29" s="1085"/>
      <c r="Q29" s="1085"/>
      <c r="R29" s="1085"/>
    </row>
    <row r="30" spans="1:18" s="65" customFormat="1" ht="12.75" customHeight="1">
      <c r="A30" s="965"/>
      <c r="B30" s="143" t="s">
        <v>2083</v>
      </c>
      <c r="C30" s="2116">
        <v>1308.7</v>
      </c>
      <c r="D30" s="2116">
        <v>58.9</v>
      </c>
      <c r="E30" s="2116">
        <v>651.29999999999995</v>
      </c>
      <c r="F30" s="2116">
        <v>834</v>
      </c>
      <c r="G30" s="2116">
        <v>810.9</v>
      </c>
      <c r="H30" s="2116">
        <v>1080.3</v>
      </c>
      <c r="I30" s="2116">
        <v>1384.4</v>
      </c>
      <c r="J30" s="2108">
        <v>457.1</v>
      </c>
      <c r="K30" s="1085"/>
      <c r="L30" s="1085"/>
      <c r="M30" s="1085"/>
      <c r="N30" s="1085"/>
      <c r="O30" s="1085"/>
      <c r="P30" s="1085"/>
      <c r="Q30" s="1085"/>
      <c r="R30" s="1085"/>
    </row>
    <row r="31" spans="1:18" s="65" customFormat="1" ht="12.75" customHeight="1">
      <c r="A31" s="965"/>
      <c r="B31" s="948" t="s">
        <v>2079</v>
      </c>
      <c r="C31" s="2116">
        <v>1547.8</v>
      </c>
      <c r="D31" s="2116">
        <v>71.8</v>
      </c>
      <c r="E31" s="2116">
        <v>784.3</v>
      </c>
      <c r="F31" s="2116">
        <v>1048.5</v>
      </c>
      <c r="G31" s="2116">
        <v>990.9</v>
      </c>
      <c r="H31" s="2116">
        <v>1328.8</v>
      </c>
      <c r="I31" s="2116">
        <v>1681.2</v>
      </c>
      <c r="J31" s="2108">
        <v>553.79999999999995</v>
      </c>
      <c r="K31" s="1085"/>
      <c r="L31" s="1085"/>
      <c r="M31" s="1085"/>
      <c r="N31" s="1085"/>
      <c r="O31" s="1085"/>
      <c r="P31" s="1085"/>
      <c r="Q31" s="1085"/>
      <c r="R31" s="1085"/>
    </row>
    <row r="32" spans="1:18" s="65" customFormat="1" ht="12.75" customHeight="1">
      <c r="A32" s="965"/>
      <c r="B32" s="948" t="s">
        <v>2084</v>
      </c>
      <c r="C32" s="2116">
        <v>1835.1</v>
      </c>
      <c r="D32" s="2116">
        <v>84.9</v>
      </c>
      <c r="E32" s="2116">
        <v>918.8</v>
      </c>
      <c r="F32" s="2116">
        <v>1238.9000000000001</v>
      </c>
      <c r="G32" s="2116">
        <v>1187</v>
      </c>
      <c r="H32" s="2116">
        <v>1581.4</v>
      </c>
      <c r="I32" s="2116">
        <v>2012.1</v>
      </c>
      <c r="J32" s="2108">
        <v>650.5</v>
      </c>
      <c r="K32" s="1085"/>
      <c r="L32" s="1085"/>
      <c r="M32" s="1085"/>
      <c r="N32" s="1085"/>
      <c r="O32" s="1085"/>
      <c r="P32" s="1085"/>
      <c r="Q32" s="1085"/>
      <c r="R32" s="1085"/>
    </row>
    <row r="33" spans="1:19" s="65" customFormat="1" ht="12.75" customHeight="1">
      <c r="A33" s="965"/>
      <c r="B33" s="948" t="s">
        <v>2085</v>
      </c>
      <c r="C33" s="2116">
        <v>2121.8000000000002</v>
      </c>
      <c r="D33" s="2116">
        <v>98.5</v>
      </c>
      <c r="E33" s="2116">
        <v>1020.6</v>
      </c>
      <c r="F33" s="2116">
        <v>1413.2</v>
      </c>
      <c r="G33" s="2116">
        <v>1382.6</v>
      </c>
      <c r="H33" s="2116">
        <v>1794.1</v>
      </c>
      <c r="I33" s="2116">
        <v>2295.1999999999998</v>
      </c>
      <c r="J33" s="2108">
        <v>743</v>
      </c>
      <c r="K33" s="1085"/>
      <c r="L33" s="1085"/>
      <c r="M33" s="1085"/>
      <c r="N33" s="1085"/>
      <c r="O33" s="1085"/>
      <c r="P33" s="1085"/>
      <c r="Q33" s="1085"/>
      <c r="R33" s="1085"/>
    </row>
    <row r="34" spans="1:19" s="65" customFormat="1" ht="12.75" customHeight="1">
      <c r="A34" s="965"/>
      <c r="B34" s="948" t="s">
        <v>2086</v>
      </c>
      <c r="C34" s="2116">
        <v>2410.1999999999998</v>
      </c>
      <c r="D34" s="2116">
        <v>115.3</v>
      </c>
      <c r="E34" s="2116">
        <v>1164.5999999999999</v>
      </c>
      <c r="F34" s="2116">
        <v>1628</v>
      </c>
      <c r="G34" s="2116">
        <v>1620.7</v>
      </c>
      <c r="H34" s="2116">
        <v>2057.5</v>
      </c>
      <c r="I34" s="2116">
        <v>2625.9</v>
      </c>
      <c r="J34" s="2108">
        <v>830.4</v>
      </c>
      <c r="K34" s="1085"/>
      <c r="L34" s="1085"/>
      <c r="M34" s="1085"/>
      <c r="N34" s="1085"/>
      <c r="O34" s="1085"/>
      <c r="P34" s="1085"/>
      <c r="Q34" s="1085"/>
      <c r="R34" s="1085"/>
    </row>
    <row r="35" spans="1:19" s="65" customFormat="1" ht="12.75" customHeight="1">
      <c r="A35" s="965"/>
      <c r="B35" s="948" t="s">
        <v>2087</v>
      </c>
      <c r="C35" s="2116">
        <v>2721.3</v>
      </c>
      <c r="D35" s="2116">
        <v>135.30000000000001</v>
      </c>
      <c r="E35" s="2116">
        <v>1301</v>
      </c>
      <c r="F35" s="2116">
        <v>1822.2</v>
      </c>
      <c r="G35" s="2116">
        <v>1839.7</v>
      </c>
      <c r="H35" s="2116">
        <v>2297.3000000000002</v>
      </c>
      <c r="I35" s="2116">
        <v>2992.5</v>
      </c>
      <c r="J35" s="2108">
        <v>938.8</v>
      </c>
      <c r="K35" s="1085"/>
      <c r="L35" s="1085"/>
      <c r="M35" s="1085"/>
      <c r="N35" s="1085"/>
      <c r="O35" s="1085"/>
      <c r="P35" s="1085"/>
      <c r="Q35" s="1085"/>
      <c r="R35" s="1085"/>
      <c r="S35" s="225"/>
    </row>
    <row r="36" spans="1:19" s="65" customFormat="1" ht="12.75" customHeight="1">
      <c r="A36" s="965"/>
      <c r="B36" s="143" t="s">
        <v>2088</v>
      </c>
      <c r="C36" s="2116">
        <v>3039</v>
      </c>
      <c r="D36" s="2116">
        <v>159.80000000000001</v>
      </c>
      <c r="E36" s="2116">
        <v>1455.3</v>
      </c>
      <c r="F36" s="2116">
        <v>2005.1</v>
      </c>
      <c r="G36" s="2116">
        <v>2076.1</v>
      </c>
      <c r="H36" s="2116">
        <v>2580.1</v>
      </c>
      <c r="I36" s="2116">
        <v>3328.9</v>
      </c>
      <c r="J36" s="2108">
        <v>1053.0999999999999</v>
      </c>
      <c r="K36" s="1085"/>
      <c r="L36" s="1085"/>
      <c r="M36" s="1085"/>
      <c r="N36" s="1085"/>
      <c r="O36" s="1085"/>
      <c r="P36" s="1085"/>
      <c r="Q36" s="1085"/>
      <c r="R36" s="1085"/>
      <c r="S36" s="225"/>
    </row>
    <row r="37" spans="1:19" s="65" customFormat="1" ht="12.75" customHeight="1">
      <c r="A37" s="965"/>
      <c r="B37" s="143" t="s">
        <v>2066</v>
      </c>
      <c r="C37" s="2116">
        <v>3336.4</v>
      </c>
      <c r="D37" s="2116">
        <v>188.5</v>
      </c>
      <c r="E37" s="2116">
        <v>1584.4</v>
      </c>
      <c r="F37" s="2116">
        <v>2170.1999999999998</v>
      </c>
      <c r="G37" s="2116">
        <v>2297.5</v>
      </c>
      <c r="H37" s="2116">
        <v>2798.3</v>
      </c>
      <c r="I37" s="2116">
        <v>3611</v>
      </c>
      <c r="J37" s="2108">
        <v>1229.5999999999999</v>
      </c>
      <c r="K37" s="1085"/>
      <c r="L37" s="1085"/>
      <c r="M37" s="1085"/>
      <c r="N37" s="1085"/>
      <c r="O37" s="1085"/>
      <c r="P37" s="1085"/>
      <c r="Q37" s="1085"/>
      <c r="R37" s="1085"/>
      <c r="S37" s="225"/>
    </row>
    <row r="38" spans="1:19" s="65" customFormat="1" ht="12.75" customHeight="1">
      <c r="A38" s="965"/>
      <c r="B38" s="53" t="s">
        <v>1247</v>
      </c>
      <c r="C38" s="2116">
        <v>102.3</v>
      </c>
      <c r="D38" s="2116">
        <v>92.2</v>
      </c>
      <c r="E38" s="2116">
        <v>118.2</v>
      </c>
      <c r="F38" s="2116">
        <v>112.4</v>
      </c>
      <c r="G38" s="2116">
        <v>116.1</v>
      </c>
      <c r="H38" s="2116">
        <v>138</v>
      </c>
      <c r="I38" s="2116">
        <v>118.6</v>
      </c>
      <c r="J38" s="2108">
        <v>119.3</v>
      </c>
      <c r="K38" s="1085"/>
      <c r="L38" s="1085"/>
      <c r="M38" s="1085"/>
      <c r="N38" s="1085"/>
      <c r="O38" s="1085"/>
      <c r="P38" s="1085"/>
      <c r="Q38" s="1085"/>
      <c r="R38" s="1085"/>
      <c r="S38" s="225"/>
    </row>
    <row r="39" spans="1:19" s="65" customFormat="1" ht="12.75" customHeight="1">
      <c r="A39" s="965"/>
      <c r="B39" s="143"/>
      <c r="C39" s="2116"/>
      <c r="D39" s="2116"/>
      <c r="E39" s="2116"/>
      <c r="F39" s="2116"/>
      <c r="G39" s="2116"/>
      <c r="H39" s="2116"/>
      <c r="I39" s="2116"/>
      <c r="J39" s="2108"/>
      <c r="K39" s="1085"/>
      <c r="L39" s="1085"/>
      <c r="M39" s="1085"/>
      <c r="N39" s="1085"/>
      <c r="O39" s="1085"/>
      <c r="P39" s="1085"/>
      <c r="Q39" s="1085"/>
      <c r="R39" s="1085"/>
      <c r="S39" s="225"/>
    </row>
    <row r="40" spans="1:19" s="65" customFormat="1" ht="12.75" customHeight="1">
      <c r="A40" s="965">
        <v>2022</v>
      </c>
      <c r="B40" s="143" t="s">
        <v>2080</v>
      </c>
      <c r="C40" s="2116">
        <v>663.07190000000003</v>
      </c>
      <c r="D40" s="2116">
        <v>32.316600000000001</v>
      </c>
      <c r="E40" s="2116">
        <v>340.49529999999999</v>
      </c>
      <c r="F40" s="2116">
        <v>399.91270000000003</v>
      </c>
      <c r="G40" s="2116">
        <v>510.57659999999998</v>
      </c>
      <c r="H40" s="2116">
        <v>643.57619999999997</v>
      </c>
      <c r="I40" s="2116">
        <v>668.98509999999999</v>
      </c>
      <c r="J40" s="2108">
        <v>195.46120000000002</v>
      </c>
      <c r="K40" s="1085"/>
      <c r="L40" s="1085"/>
      <c r="M40" s="1085"/>
      <c r="N40" s="1085"/>
      <c r="O40" s="1085"/>
      <c r="P40" s="1085"/>
      <c r="Q40" s="1085"/>
      <c r="R40" s="1085"/>
      <c r="S40" s="225"/>
    </row>
    <row r="41" spans="1:19" s="65" customFormat="1" ht="12.75" customHeight="1">
      <c r="A41" s="965"/>
      <c r="B41" s="143" t="s">
        <v>2081</v>
      </c>
      <c r="C41" s="2116">
        <v>1035.8118999999999</v>
      </c>
      <c r="D41" s="2116">
        <v>50.945599999999999</v>
      </c>
      <c r="E41" s="2116">
        <v>529.6801999999999</v>
      </c>
      <c r="F41" s="2116">
        <v>633.66499999999996</v>
      </c>
      <c r="G41" s="2116">
        <v>785.41380000000004</v>
      </c>
      <c r="H41" s="2116">
        <v>1040.2950000000001</v>
      </c>
      <c r="I41" s="2116">
        <v>1090.6475</v>
      </c>
      <c r="J41" s="2108">
        <v>310.56240000000003</v>
      </c>
      <c r="K41" s="1085"/>
      <c r="L41" s="1085"/>
      <c r="M41" s="1085"/>
      <c r="N41" s="1085"/>
      <c r="O41" s="1085"/>
      <c r="P41" s="1085"/>
      <c r="Q41" s="1085"/>
      <c r="R41" s="1085"/>
      <c r="S41" s="225"/>
    </row>
    <row r="42" spans="1:19" s="65" customFormat="1" ht="12.75" customHeight="1">
      <c r="A42" s="965"/>
      <c r="B42" s="143" t="s">
        <v>2082</v>
      </c>
      <c r="C42" s="2116">
        <v>1398.2</v>
      </c>
      <c r="D42" s="2116">
        <v>69.7</v>
      </c>
      <c r="E42" s="2116">
        <v>720.2</v>
      </c>
      <c r="F42" s="2116">
        <v>845.6</v>
      </c>
      <c r="G42" s="2116">
        <v>1051.0999999999999</v>
      </c>
      <c r="H42" s="2116">
        <v>1422.5</v>
      </c>
      <c r="I42" s="2116">
        <v>1508.9</v>
      </c>
      <c r="J42" s="2108">
        <v>417.4</v>
      </c>
      <c r="K42" s="1085"/>
      <c r="L42" s="1085"/>
      <c r="M42" s="1085"/>
      <c r="N42" s="1085"/>
      <c r="O42" s="1085"/>
      <c r="P42" s="1085"/>
      <c r="Q42" s="1085"/>
      <c r="R42" s="1085"/>
      <c r="S42" s="225"/>
    </row>
    <row r="43" spans="1:19" s="65" customFormat="1" ht="12.75" customHeight="1">
      <c r="A43" s="965"/>
      <c r="B43" s="143" t="s">
        <v>2083</v>
      </c>
      <c r="C43" s="2116">
        <v>1778.7</v>
      </c>
      <c r="D43" s="2116">
        <v>88</v>
      </c>
      <c r="E43" s="2116">
        <v>904.7</v>
      </c>
      <c r="F43" s="2116">
        <v>1072</v>
      </c>
      <c r="G43" s="2116">
        <v>1344.2</v>
      </c>
      <c r="H43" s="2116">
        <v>1831.8</v>
      </c>
      <c r="I43" s="2116">
        <v>1924.3</v>
      </c>
      <c r="J43" s="2108">
        <v>526.4</v>
      </c>
      <c r="K43" s="1085"/>
      <c r="L43" s="1085"/>
      <c r="M43" s="1085"/>
      <c r="N43" s="1085"/>
      <c r="O43" s="1085"/>
      <c r="P43" s="1085"/>
      <c r="Q43" s="1085"/>
      <c r="R43" s="1085"/>
      <c r="S43" s="225"/>
    </row>
    <row r="44" spans="1:19" s="65" customFormat="1" ht="12.75" customHeight="1">
      <c r="A44" s="965"/>
      <c r="B44" s="948" t="s">
        <v>2079</v>
      </c>
      <c r="C44" s="2116">
        <v>2173.3000000000002</v>
      </c>
      <c r="D44" s="2116">
        <v>106.4</v>
      </c>
      <c r="E44" s="2116">
        <v>1083.7</v>
      </c>
      <c r="F44" s="2116">
        <v>1276.7</v>
      </c>
      <c r="G44" s="2116">
        <v>1584.3</v>
      </c>
      <c r="H44" s="2116">
        <v>2239.5</v>
      </c>
      <c r="I44" s="2116">
        <v>2301.8000000000002</v>
      </c>
      <c r="J44" s="2108">
        <v>658.3</v>
      </c>
      <c r="K44" s="1085"/>
      <c r="L44" s="1085"/>
      <c r="M44" s="1085"/>
      <c r="N44" s="1085"/>
      <c r="O44" s="1085"/>
      <c r="P44" s="1085"/>
      <c r="Q44" s="1085"/>
      <c r="R44" s="1085"/>
      <c r="S44" s="225"/>
    </row>
    <row r="45" spans="1:19" s="65" customFormat="1" ht="12.75" customHeight="1">
      <c r="A45" s="144"/>
      <c r="B45" s="948" t="s">
        <v>2084</v>
      </c>
      <c r="C45" s="2116">
        <v>2656.4283999999998</v>
      </c>
      <c r="D45" s="2116">
        <v>120.78619999999999</v>
      </c>
      <c r="E45" s="2116">
        <v>1262.8</v>
      </c>
      <c r="F45" s="2116">
        <v>1470.7</v>
      </c>
      <c r="G45" s="2116">
        <v>1855.6</v>
      </c>
      <c r="H45" s="2116">
        <v>2584.3000000000002</v>
      </c>
      <c r="I45" s="2116">
        <v>2670.6</v>
      </c>
      <c r="J45" s="2108">
        <v>742.5</v>
      </c>
      <c r="K45" s="1085"/>
      <c r="L45" s="1085"/>
      <c r="M45" s="1085"/>
      <c r="N45" s="1085"/>
      <c r="O45" s="1085"/>
      <c r="P45" s="1085"/>
      <c r="Q45" s="1085"/>
      <c r="R45" s="1085"/>
    </row>
    <row r="46" spans="1:19" s="65" customFormat="1" ht="12.75" customHeight="1">
      <c r="A46" s="144"/>
      <c r="B46" s="948" t="s">
        <v>2085</v>
      </c>
      <c r="C46" s="2119">
        <v>3065.5892999999996</v>
      </c>
      <c r="D46" s="2119">
        <v>139.0204</v>
      </c>
      <c r="E46" s="2119">
        <v>1457.9</v>
      </c>
      <c r="F46" s="2119">
        <v>1629.8</v>
      </c>
      <c r="G46" s="2119">
        <v>2146.4</v>
      </c>
      <c r="H46" s="2119">
        <v>2916.1</v>
      </c>
      <c r="I46" s="2119">
        <v>3074.7</v>
      </c>
      <c r="J46" s="2123">
        <v>846.7</v>
      </c>
      <c r="K46" s="1085"/>
      <c r="L46" s="1085"/>
      <c r="M46" s="1085"/>
      <c r="N46" s="1085"/>
      <c r="O46" s="1085"/>
      <c r="P46" s="1085"/>
      <c r="Q46" s="1085"/>
      <c r="R46" s="1085"/>
    </row>
    <row r="47" spans="1:19" s="65" customFormat="1" ht="12.75" customHeight="1">
      <c r="A47" s="144"/>
      <c r="B47" s="948" t="s">
        <v>2086</v>
      </c>
      <c r="C47" s="2116">
        <v>3503.0877</v>
      </c>
      <c r="D47" s="2116">
        <v>160.43620000000001</v>
      </c>
      <c r="E47" s="2116">
        <v>1652.3</v>
      </c>
      <c r="F47" s="2116">
        <v>1852.5</v>
      </c>
      <c r="G47" s="2116">
        <v>2432.9</v>
      </c>
      <c r="H47" s="2116">
        <v>3268.6</v>
      </c>
      <c r="I47" s="2116">
        <v>3429.5</v>
      </c>
      <c r="J47" s="2108">
        <v>988.9</v>
      </c>
      <c r="K47" s="1085"/>
      <c r="L47" s="1085"/>
      <c r="M47" s="1085"/>
      <c r="N47" s="1085"/>
      <c r="O47" s="1085"/>
      <c r="P47" s="1085"/>
      <c r="Q47" s="1085"/>
      <c r="R47" s="1085"/>
    </row>
    <row r="48" spans="1:19" s="65" customFormat="1" ht="12.75" customHeight="1">
      <c r="A48" s="144"/>
      <c r="B48" s="948" t="s">
        <v>2087</v>
      </c>
      <c r="C48" s="2116">
        <v>4065.6</v>
      </c>
      <c r="D48" s="2116">
        <v>183.9</v>
      </c>
      <c r="E48" s="2116">
        <v>1840.8</v>
      </c>
      <c r="F48" s="2116">
        <v>2160.6999999999998</v>
      </c>
      <c r="G48" s="2116">
        <v>2730.8</v>
      </c>
      <c r="H48" s="2116">
        <v>3588.1</v>
      </c>
      <c r="I48" s="2116">
        <v>3891.9</v>
      </c>
      <c r="J48" s="2108">
        <v>1101.7</v>
      </c>
      <c r="K48" s="1085"/>
      <c r="L48" s="1085"/>
      <c r="M48" s="1085"/>
      <c r="N48" s="1085"/>
      <c r="O48" s="1085"/>
      <c r="P48" s="1085"/>
      <c r="Q48" s="1085"/>
      <c r="R48" s="1085"/>
    </row>
    <row r="49" spans="1:19" s="65" customFormat="1" ht="12.75" customHeight="1">
      <c r="A49" s="144"/>
      <c r="B49" s="143" t="s">
        <v>2088</v>
      </c>
      <c r="C49" s="2116">
        <v>4489.8</v>
      </c>
      <c r="D49" s="2116">
        <v>210.2</v>
      </c>
      <c r="E49" s="2116">
        <v>2007</v>
      </c>
      <c r="F49" s="2116">
        <v>2359.1</v>
      </c>
      <c r="G49" s="2116">
        <v>2979.8</v>
      </c>
      <c r="H49" s="2116">
        <v>3914.8</v>
      </c>
      <c r="I49" s="2116">
        <v>4327.5</v>
      </c>
      <c r="J49" s="2108">
        <v>1230.2</v>
      </c>
      <c r="K49" s="1085"/>
      <c r="L49" s="1085"/>
      <c r="M49" s="1085"/>
      <c r="N49" s="1085"/>
      <c r="O49" s="1085"/>
      <c r="P49" s="1085"/>
      <c r="Q49" s="1085"/>
      <c r="R49" s="1085"/>
    </row>
    <row r="50" spans="1:19" s="65" customFormat="1" ht="12.75" customHeight="1">
      <c r="A50" s="144"/>
      <c r="B50" s="143" t="s">
        <v>2066</v>
      </c>
      <c r="C50" s="2116">
        <v>4838.7</v>
      </c>
      <c r="D50" s="2116">
        <v>235.8</v>
      </c>
      <c r="E50" s="2116">
        <v>2121.1999999999998</v>
      </c>
      <c r="F50" s="2116">
        <v>2519.6</v>
      </c>
      <c r="G50" s="2116">
        <v>3184.2</v>
      </c>
      <c r="H50" s="2116">
        <v>4148.5</v>
      </c>
      <c r="I50" s="2116">
        <v>4713.1000000000004</v>
      </c>
      <c r="J50" s="2108">
        <v>1403.6</v>
      </c>
      <c r="K50" s="1085"/>
      <c r="L50" s="1085"/>
      <c r="M50" s="1085"/>
      <c r="N50" s="1085"/>
      <c r="O50" s="1085"/>
      <c r="P50" s="1085"/>
      <c r="Q50" s="1085"/>
      <c r="R50" s="1085"/>
    </row>
    <row r="51" spans="1:19" s="65" customFormat="1" ht="12.75" customHeight="1">
      <c r="A51" s="144"/>
      <c r="B51" s="53" t="s">
        <v>1247</v>
      </c>
      <c r="C51" s="2116">
        <v>117.5</v>
      </c>
      <c r="D51" s="2116">
        <v>112.4</v>
      </c>
      <c r="E51" s="2116">
        <v>104.4</v>
      </c>
      <c r="F51" s="2116">
        <v>98.5</v>
      </c>
      <c r="G51" s="2116">
        <v>107.4</v>
      </c>
      <c r="H51" s="2116">
        <v>117.3</v>
      </c>
      <c r="I51" s="2116">
        <v>107.5</v>
      </c>
      <c r="J51" s="2108">
        <v>106.8</v>
      </c>
      <c r="K51" s="1085"/>
      <c r="L51" s="1085"/>
      <c r="M51" s="1085"/>
      <c r="N51" s="1085"/>
      <c r="O51" s="1085"/>
      <c r="P51" s="1085"/>
      <c r="Q51" s="1085"/>
      <c r="R51" s="1085"/>
    </row>
    <row r="52" spans="1:19" s="65" customFormat="1" ht="12.75" customHeight="1">
      <c r="A52" s="144"/>
      <c r="B52" s="143"/>
      <c r="C52" s="2116"/>
      <c r="D52" s="2116"/>
      <c r="E52" s="2116"/>
      <c r="F52" s="2116"/>
      <c r="G52" s="2116"/>
      <c r="H52" s="2116"/>
      <c r="I52" s="2116"/>
      <c r="J52" s="2108"/>
      <c r="K52" s="1085"/>
      <c r="L52" s="1085"/>
      <c r="M52" s="1085"/>
      <c r="N52" s="1085"/>
      <c r="O52" s="1085"/>
      <c r="P52" s="1085"/>
      <c r="Q52" s="1085"/>
      <c r="R52" s="1085"/>
    </row>
    <row r="53" spans="1:19" s="65" customFormat="1" ht="12.75" customHeight="1">
      <c r="A53" s="144">
        <v>2023</v>
      </c>
      <c r="B53" s="143" t="s">
        <v>2080</v>
      </c>
      <c r="C53" s="2116">
        <v>836.4</v>
      </c>
      <c r="D53" s="2116">
        <v>35.4</v>
      </c>
      <c r="E53" s="2116">
        <v>347.5</v>
      </c>
      <c r="F53" s="2116">
        <v>370.4</v>
      </c>
      <c r="G53" s="2116">
        <v>400.6</v>
      </c>
      <c r="H53" s="2116">
        <v>255.5</v>
      </c>
      <c r="I53" s="2116">
        <v>811</v>
      </c>
      <c r="J53" s="2108">
        <v>247.7</v>
      </c>
      <c r="K53" s="1085"/>
      <c r="L53" s="1085"/>
      <c r="M53" s="1085"/>
      <c r="N53" s="1085"/>
      <c r="O53" s="1085"/>
      <c r="P53" s="1085"/>
      <c r="Q53" s="1085"/>
      <c r="R53" s="1085"/>
    </row>
    <row r="54" spans="1:19" s="65" customFormat="1" ht="12.75" customHeight="1">
      <c r="A54" s="144"/>
      <c r="B54" s="143" t="s">
        <v>2081</v>
      </c>
      <c r="C54" s="2116">
        <v>1273</v>
      </c>
      <c r="D54" s="2116">
        <v>59.7</v>
      </c>
      <c r="E54" s="2116">
        <v>521.29999999999995</v>
      </c>
      <c r="F54" s="2116">
        <v>580.4</v>
      </c>
      <c r="G54" s="2116">
        <v>632.9</v>
      </c>
      <c r="H54" s="2116">
        <v>953.7</v>
      </c>
      <c r="I54" s="2116">
        <v>1249.3</v>
      </c>
      <c r="J54" s="2108">
        <v>412.7</v>
      </c>
      <c r="K54" s="1085"/>
      <c r="L54" s="1085"/>
      <c r="M54" s="1085"/>
      <c r="N54" s="1085"/>
      <c r="O54" s="1085"/>
      <c r="P54" s="1085"/>
      <c r="Q54" s="1085"/>
      <c r="R54" s="1085"/>
    </row>
    <row r="55" spans="1:19" s="65" customFormat="1" ht="12.75" customHeight="1">
      <c r="A55" s="965"/>
      <c r="B55" s="143" t="s">
        <v>2082</v>
      </c>
      <c r="C55" s="2116">
        <v>1678.4</v>
      </c>
      <c r="D55" s="2116">
        <v>77.2</v>
      </c>
      <c r="E55" s="2116">
        <v>648.5</v>
      </c>
      <c r="F55" s="2116">
        <v>772.9</v>
      </c>
      <c r="G55" s="2116">
        <v>831.3</v>
      </c>
      <c r="H55" s="2116">
        <v>1261.4000000000001</v>
      </c>
      <c r="I55" s="2116">
        <v>1653</v>
      </c>
      <c r="J55" s="2108">
        <v>534.6</v>
      </c>
      <c r="K55" s="1085"/>
      <c r="L55" s="1085"/>
      <c r="M55" s="1085"/>
      <c r="N55" s="1085"/>
      <c r="O55" s="1085"/>
      <c r="P55" s="1085"/>
      <c r="Q55" s="1085"/>
      <c r="R55" s="1085"/>
    </row>
    <row r="56" spans="1:19" s="65" customFormat="1" ht="12.75" customHeight="1">
      <c r="A56" s="965"/>
      <c r="B56" s="143" t="s">
        <v>2083</v>
      </c>
      <c r="C56" s="2116">
        <v>2033.8</v>
      </c>
      <c r="D56" s="2116">
        <v>96.5</v>
      </c>
      <c r="E56" s="2116">
        <v>808.7</v>
      </c>
      <c r="F56" s="2116">
        <v>992.6</v>
      </c>
      <c r="G56" s="2116">
        <v>1045.3</v>
      </c>
      <c r="H56" s="2116">
        <v>1552</v>
      </c>
      <c r="I56" s="2116">
        <v>2049</v>
      </c>
      <c r="J56" s="2108">
        <v>669.9</v>
      </c>
      <c r="K56" s="1085"/>
      <c r="L56" s="1085"/>
      <c r="M56" s="1085"/>
      <c r="N56" s="1085"/>
      <c r="O56" s="1085"/>
      <c r="P56" s="1085"/>
      <c r="Q56" s="1085"/>
      <c r="R56" s="1085"/>
    </row>
    <row r="57" spans="1:19" s="65" customFormat="1" ht="12.75" customHeight="1">
      <c r="A57" s="965"/>
      <c r="B57" s="948" t="s">
        <v>2079</v>
      </c>
      <c r="C57" s="2116">
        <v>2417</v>
      </c>
      <c r="D57" s="2116">
        <v>115.9</v>
      </c>
      <c r="E57" s="2116">
        <v>963</v>
      </c>
      <c r="F57" s="2116">
        <v>1199.2</v>
      </c>
      <c r="G57" s="2116">
        <v>1270.8</v>
      </c>
      <c r="H57" s="2116">
        <v>1814.4</v>
      </c>
      <c r="I57" s="2116">
        <v>2472.1</v>
      </c>
      <c r="J57" s="2108">
        <v>807.4</v>
      </c>
      <c r="K57" s="1085"/>
      <c r="L57" s="1085"/>
      <c r="M57" s="1085"/>
      <c r="N57" s="1085"/>
      <c r="O57" s="1085"/>
      <c r="P57" s="1085"/>
      <c r="Q57" s="1085"/>
      <c r="R57" s="1085"/>
    </row>
    <row r="58" spans="1:19" s="65" customFormat="1" ht="12.75" customHeight="1">
      <c r="A58" s="965"/>
      <c r="B58" s="143" t="s">
        <v>2084</v>
      </c>
      <c r="C58" s="2116">
        <v>2748.4</v>
      </c>
      <c r="D58" s="2116">
        <v>133.30000000000001</v>
      </c>
      <c r="E58" s="2116">
        <v>1039.9000000000001</v>
      </c>
      <c r="F58" s="2116">
        <v>1396.7</v>
      </c>
      <c r="G58" s="2116">
        <v>1488.4</v>
      </c>
      <c r="H58" s="2116">
        <v>2071.4</v>
      </c>
      <c r="I58" s="2116">
        <v>2869.2</v>
      </c>
      <c r="J58" s="2108">
        <v>972.7</v>
      </c>
      <c r="K58" s="1085"/>
      <c r="L58" s="1085"/>
      <c r="M58" s="1085"/>
      <c r="N58" s="1085"/>
      <c r="O58" s="1085"/>
      <c r="P58" s="1085"/>
      <c r="Q58" s="1085"/>
      <c r="R58" s="1085"/>
    </row>
    <row r="59" spans="1:19" s="65" customFormat="1" ht="12.75" customHeight="1">
      <c r="A59" s="965"/>
      <c r="B59" s="143" t="s">
        <v>2085</v>
      </c>
      <c r="C59" s="2116">
        <v>3095.9</v>
      </c>
      <c r="D59" s="2116">
        <v>151.69999999999999</v>
      </c>
      <c r="E59" s="2116">
        <v>1157.5999999999999</v>
      </c>
      <c r="F59" s="2116">
        <v>1593.8</v>
      </c>
      <c r="G59" s="2116">
        <v>1732.6</v>
      </c>
      <c r="H59" s="2116">
        <v>2309.9</v>
      </c>
      <c r="I59" s="2116">
        <v>3264</v>
      </c>
      <c r="J59" s="2108">
        <v>1119.5</v>
      </c>
      <c r="K59" s="1085"/>
      <c r="L59" s="1085"/>
      <c r="M59" s="1085"/>
      <c r="N59" s="1085"/>
      <c r="O59" s="1085"/>
      <c r="P59" s="1085"/>
      <c r="Q59" s="1085"/>
      <c r="R59" s="1085"/>
    </row>
    <row r="60" spans="1:19" s="65" customFormat="1" ht="12.75" customHeight="1">
      <c r="A60" s="965"/>
      <c r="B60" s="143" t="s">
        <v>2086</v>
      </c>
      <c r="C60" s="2116">
        <v>3422.3</v>
      </c>
      <c r="D60" s="2116">
        <v>177.4</v>
      </c>
      <c r="E60" s="2116">
        <v>1292.5999999999999</v>
      </c>
      <c r="F60" s="2116">
        <v>1736.7</v>
      </c>
      <c r="G60" s="2116">
        <v>1984.8</v>
      </c>
      <c r="H60" s="2116">
        <v>2559.1</v>
      </c>
      <c r="I60" s="2116">
        <v>3712.2</v>
      </c>
      <c r="J60" s="2108">
        <v>1278.2</v>
      </c>
      <c r="K60" s="1085"/>
      <c r="L60" s="1085"/>
      <c r="M60" s="1085"/>
      <c r="N60" s="1085"/>
      <c r="O60" s="1085"/>
      <c r="P60" s="1085"/>
      <c r="Q60" s="1085"/>
      <c r="R60" s="1085"/>
    </row>
    <row r="61" spans="1:19" s="65" customFormat="1" ht="12.75" customHeight="1">
      <c r="A61" s="965"/>
      <c r="B61" s="143" t="s">
        <v>2087</v>
      </c>
      <c r="C61" s="2116">
        <v>3763.3</v>
      </c>
      <c r="D61" s="2112">
        <v>203.7</v>
      </c>
      <c r="E61" s="2112">
        <v>1428.2</v>
      </c>
      <c r="F61" s="2112">
        <v>1946.7</v>
      </c>
      <c r="G61" s="2112">
        <v>2231.1</v>
      </c>
      <c r="H61" s="2112">
        <v>2825.8</v>
      </c>
      <c r="I61" s="2112">
        <v>4092.8</v>
      </c>
      <c r="J61" s="2113">
        <v>1438.8</v>
      </c>
      <c r="K61" s="1085"/>
      <c r="L61" s="1085"/>
      <c r="M61" s="1085"/>
      <c r="N61" s="1085"/>
      <c r="O61" s="1085"/>
      <c r="P61" s="1085"/>
      <c r="Q61" s="1085"/>
      <c r="R61" s="1085"/>
    </row>
    <row r="62" spans="1:19" s="65" customFormat="1" ht="12.75" customHeight="1">
      <c r="A62" s="965"/>
      <c r="B62" s="143" t="s">
        <v>2088</v>
      </c>
      <c r="C62" s="2116">
        <v>4163.6000000000004</v>
      </c>
      <c r="D62" s="2112">
        <v>236.4</v>
      </c>
      <c r="E62" s="2112">
        <v>1565.3</v>
      </c>
      <c r="F62" s="2112">
        <v>2144.9</v>
      </c>
      <c r="G62" s="2112">
        <v>2474.1</v>
      </c>
      <c r="H62" s="2112">
        <v>3086.9</v>
      </c>
      <c r="I62" s="2112">
        <v>4399.1000000000004</v>
      </c>
      <c r="J62" s="2113">
        <v>1623.8</v>
      </c>
      <c r="K62" s="1085"/>
      <c r="L62" s="1085"/>
      <c r="M62" s="1085"/>
      <c r="N62" s="1085"/>
      <c r="O62" s="1085"/>
      <c r="P62" s="1085"/>
      <c r="Q62" s="1085"/>
      <c r="R62" s="1085"/>
    </row>
    <row r="63" spans="1:19" s="65" customFormat="1" ht="12.75" customHeight="1">
      <c r="A63" s="965"/>
      <c r="B63" s="143" t="s">
        <v>2066</v>
      </c>
      <c r="C63" s="2116">
        <v>4497</v>
      </c>
      <c r="D63" s="2112">
        <v>266</v>
      </c>
      <c r="E63" s="2112">
        <v>1663.8</v>
      </c>
      <c r="F63" s="2112">
        <v>2307.5</v>
      </c>
      <c r="G63" s="2112">
        <v>2668.7</v>
      </c>
      <c r="H63" s="2112">
        <v>3265.9</v>
      </c>
      <c r="I63" s="2112">
        <v>4671.2</v>
      </c>
      <c r="J63" s="2113">
        <v>1738</v>
      </c>
      <c r="K63" s="1085"/>
      <c r="L63" s="1085"/>
      <c r="M63" s="1085"/>
      <c r="N63" s="1085"/>
      <c r="O63" s="1085"/>
      <c r="P63" s="1085"/>
      <c r="Q63" s="1085"/>
      <c r="R63" s="1085"/>
    </row>
    <row r="64" spans="1:19" s="228" customFormat="1" ht="12.75" customHeight="1">
      <c r="A64" s="2379"/>
      <c r="B64" s="762" t="s">
        <v>1247</v>
      </c>
      <c r="C64" s="2116">
        <v>93.9</v>
      </c>
      <c r="D64" s="2116">
        <v>103.2</v>
      </c>
      <c r="E64" s="2116">
        <v>76.099999999999994</v>
      </c>
      <c r="F64" s="2116">
        <v>102.3</v>
      </c>
      <c r="G64" s="2116">
        <v>79.7</v>
      </c>
      <c r="H64" s="2116">
        <v>87.5</v>
      </c>
      <c r="I64" s="2116">
        <v>96.2</v>
      </c>
      <c r="J64" s="2108">
        <v>122.7</v>
      </c>
      <c r="K64" s="2378"/>
      <c r="L64" s="2378"/>
      <c r="M64" s="2378"/>
      <c r="N64" s="2378"/>
      <c r="O64" s="2378"/>
      <c r="P64" s="2378"/>
      <c r="Q64" s="2378"/>
      <c r="R64" s="2378"/>
      <c r="S64" s="225"/>
    </row>
    <row r="65" spans="1:26" s="65" customFormat="1" ht="12.75" customHeight="1">
      <c r="A65" s="89"/>
      <c r="B65" s="53"/>
      <c r="C65" s="2116"/>
      <c r="D65" s="2116"/>
      <c r="E65" s="2116"/>
      <c r="F65" s="2116"/>
      <c r="G65" s="2116"/>
      <c r="H65" s="2116"/>
      <c r="I65" s="2116"/>
      <c r="J65" s="2108"/>
      <c r="K65" s="1085"/>
      <c r="L65" s="1085"/>
      <c r="M65" s="1085"/>
      <c r="N65" s="1085"/>
      <c r="O65" s="1085"/>
      <c r="P65" s="1085"/>
      <c r="Q65" s="1085"/>
      <c r="R65" s="1085"/>
      <c r="S65" s="225"/>
    </row>
    <row r="66" spans="1:26" s="131" customFormat="1" ht="12.75" customHeight="1">
      <c r="A66" s="144">
        <v>2021</v>
      </c>
      <c r="B66" s="902" t="s">
        <v>2067</v>
      </c>
      <c r="C66" s="2116">
        <v>272.3</v>
      </c>
      <c r="D66" s="2116">
        <v>11.5</v>
      </c>
      <c r="E66" s="2116">
        <v>122.3</v>
      </c>
      <c r="F66" s="2116">
        <v>137.6</v>
      </c>
      <c r="G66" s="2116">
        <v>138.6</v>
      </c>
      <c r="H66" s="2116">
        <v>187.2</v>
      </c>
      <c r="I66" s="2116">
        <v>249.4</v>
      </c>
      <c r="J66" s="2108">
        <v>77.599999999999994</v>
      </c>
      <c r="K66" s="1085"/>
      <c r="L66" s="1085"/>
      <c r="M66" s="1085"/>
      <c r="N66" s="1085"/>
      <c r="O66" s="1085"/>
      <c r="P66" s="1085"/>
      <c r="Q66" s="1085"/>
      <c r="R66" s="1085"/>
    </row>
    <row r="67" spans="1:26" s="131" customFormat="1" ht="12.75" customHeight="1">
      <c r="B67" s="954" t="s">
        <v>2068</v>
      </c>
      <c r="C67" s="2116">
        <v>267.7</v>
      </c>
      <c r="D67" s="2116">
        <v>10.6</v>
      </c>
      <c r="E67" s="2116">
        <v>128.19999999999999</v>
      </c>
      <c r="F67" s="2116">
        <v>154.1</v>
      </c>
      <c r="G67" s="2116">
        <v>142.19999999999999</v>
      </c>
      <c r="H67" s="2116">
        <v>210.3</v>
      </c>
      <c r="I67" s="2116">
        <v>254.3</v>
      </c>
      <c r="J67" s="2108">
        <v>84.5</v>
      </c>
      <c r="K67" s="1085"/>
      <c r="L67" s="1085"/>
      <c r="M67" s="1085"/>
      <c r="N67" s="1085"/>
      <c r="O67" s="1085"/>
      <c r="P67" s="1085"/>
      <c r="Q67" s="1085"/>
      <c r="R67" s="1085"/>
    </row>
    <row r="68" spans="1:26" s="131" customFormat="1" ht="12.75" customHeight="1">
      <c r="A68" s="144"/>
      <c r="B68" s="954" t="s">
        <v>2069</v>
      </c>
      <c r="C68" s="2116">
        <v>285.2</v>
      </c>
      <c r="D68" s="2116">
        <v>13.9</v>
      </c>
      <c r="E68" s="2116">
        <v>145.30000000000001</v>
      </c>
      <c r="F68" s="2116">
        <v>195.6</v>
      </c>
      <c r="G68" s="2116">
        <v>183.3</v>
      </c>
      <c r="H68" s="2116">
        <v>235.7</v>
      </c>
      <c r="I68" s="2116">
        <v>301.60000000000002</v>
      </c>
      <c r="J68" s="2108">
        <v>110.5</v>
      </c>
      <c r="K68" s="1085"/>
      <c r="L68" s="1085"/>
      <c r="M68" s="1085"/>
      <c r="N68" s="1085"/>
      <c r="O68" s="1085"/>
      <c r="P68" s="1085"/>
      <c r="Q68" s="1085"/>
      <c r="R68" s="1085"/>
    </row>
    <row r="69" spans="1:26" s="131" customFormat="1" ht="12.75" customHeight="1">
      <c r="A69" s="144"/>
      <c r="B69" s="902" t="s">
        <v>2070</v>
      </c>
      <c r="C69" s="2116">
        <v>269.2</v>
      </c>
      <c r="D69" s="2116">
        <v>10.7</v>
      </c>
      <c r="E69" s="2116">
        <v>132.9</v>
      </c>
      <c r="F69" s="2116">
        <v>176.3</v>
      </c>
      <c r="G69" s="2116">
        <v>172.6</v>
      </c>
      <c r="H69" s="2116">
        <v>226.8</v>
      </c>
      <c r="I69" s="2116">
        <v>285</v>
      </c>
      <c r="J69" s="2108">
        <v>92.1</v>
      </c>
      <c r="K69" s="1085"/>
      <c r="L69" s="1085"/>
      <c r="M69" s="1085"/>
      <c r="N69" s="1085"/>
      <c r="O69" s="1085"/>
      <c r="P69" s="1085"/>
      <c r="Q69" s="1085"/>
      <c r="R69" s="1085"/>
    </row>
    <row r="70" spans="1:26" s="131" customFormat="1" ht="12.75" customHeight="1">
      <c r="A70" s="144"/>
      <c r="B70" s="902" t="s">
        <v>2071</v>
      </c>
      <c r="C70" s="2116">
        <v>265.2</v>
      </c>
      <c r="D70" s="2116">
        <v>11.6</v>
      </c>
      <c r="E70" s="2116">
        <v>121.6</v>
      </c>
      <c r="F70" s="2116">
        <v>174.9</v>
      </c>
      <c r="G70" s="2116">
        <v>175.5</v>
      </c>
      <c r="H70" s="2116">
        <v>222.4</v>
      </c>
      <c r="I70" s="2116">
        <v>288.89999999999998</v>
      </c>
      <c r="J70" s="2108">
        <v>89.6</v>
      </c>
      <c r="K70" s="1085"/>
      <c r="L70" s="1085"/>
      <c r="M70" s="1085"/>
      <c r="N70" s="1085"/>
      <c r="O70" s="1085"/>
      <c r="P70" s="1085"/>
      <c r="Q70" s="1085"/>
      <c r="R70" s="1085"/>
    </row>
    <row r="71" spans="1:26" s="131" customFormat="1" ht="12.75" customHeight="1">
      <c r="A71" s="965"/>
      <c r="B71" s="902" t="s">
        <v>2072</v>
      </c>
      <c r="C71" s="2116">
        <v>240.5</v>
      </c>
      <c r="D71" s="2116">
        <v>12.4</v>
      </c>
      <c r="E71" s="2116">
        <v>133</v>
      </c>
      <c r="F71" s="2116">
        <v>195.2</v>
      </c>
      <c r="G71" s="2116">
        <v>179.9</v>
      </c>
      <c r="H71" s="2116">
        <v>248.2</v>
      </c>
      <c r="I71" s="2116">
        <v>297.2</v>
      </c>
      <c r="J71" s="2108">
        <v>95.7</v>
      </c>
      <c r="K71" s="1085"/>
      <c r="L71" s="1085"/>
      <c r="M71" s="1085"/>
      <c r="N71" s="1085"/>
      <c r="O71" s="1085"/>
      <c r="P71" s="1085"/>
      <c r="Q71" s="1085"/>
      <c r="R71" s="1085"/>
    </row>
    <row r="72" spans="1:26" s="131" customFormat="1" ht="12.75" customHeight="1">
      <c r="A72" s="965"/>
      <c r="B72" s="954" t="s">
        <v>2073</v>
      </c>
      <c r="C72" s="2116">
        <v>265.7</v>
      </c>
      <c r="D72" s="2116">
        <v>13.1</v>
      </c>
      <c r="E72" s="2116">
        <v>129.4</v>
      </c>
      <c r="F72" s="2116">
        <v>181.6</v>
      </c>
      <c r="G72" s="2116">
        <v>196.6</v>
      </c>
      <c r="H72" s="2116">
        <v>252.6</v>
      </c>
      <c r="I72" s="2116">
        <v>316.3</v>
      </c>
      <c r="J72" s="2108">
        <v>94</v>
      </c>
      <c r="K72" s="1085"/>
      <c r="L72" s="1085"/>
      <c r="M72" s="1085"/>
      <c r="N72" s="1085"/>
      <c r="O72" s="1085"/>
      <c r="P72" s="1085"/>
      <c r="Q72" s="1085"/>
      <c r="R72" s="1085"/>
    </row>
    <row r="73" spans="1:26" s="131" customFormat="1" ht="12.75" customHeight="1">
      <c r="A73" s="965"/>
      <c r="B73" s="954" t="s">
        <v>2074</v>
      </c>
      <c r="C73" s="2116">
        <v>287.10000000000002</v>
      </c>
      <c r="D73" s="2116">
        <v>13.3</v>
      </c>
      <c r="E73" s="2116">
        <v>101.9</v>
      </c>
      <c r="F73" s="2116">
        <v>182.8</v>
      </c>
      <c r="G73" s="2116">
        <v>198</v>
      </c>
      <c r="H73" s="2116">
        <v>212.7</v>
      </c>
      <c r="I73" s="2116">
        <v>278.7</v>
      </c>
      <c r="J73" s="2108">
        <v>92.4</v>
      </c>
      <c r="K73" s="1085"/>
      <c r="L73" s="1085"/>
      <c r="M73" s="1085"/>
      <c r="N73" s="1085"/>
      <c r="O73" s="1085"/>
      <c r="P73" s="1085"/>
      <c r="Q73" s="1085"/>
      <c r="R73" s="1085"/>
    </row>
    <row r="74" spans="1:26" s="131" customFormat="1" ht="12.75" customHeight="1">
      <c r="A74" s="965"/>
      <c r="B74" s="954" t="s">
        <v>2075</v>
      </c>
      <c r="C74" s="2116">
        <v>290.3</v>
      </c>
      <c r="D74" s="2116">
        <v>17</v>
      </c>
      <c r="E74" s="2116">
        <v>144</v>
      </c>
      <c r="F74" s="2116">
        <v>207</v>
      </c>
      <c r="G74" s="2116">
        <v>217.2</v>
      </c>
      <c r="H74" s="2116">
        <v>263.5</v>
      </c>
      <c r="I74" s="2116">
        <v>338.7</v>
      </c>
      <c r="J74" s="2108">
        <v>95</v>
      </c>
      <c r="K74" s="1085"/>
      <c r="L74" s="1085"/>
      <c r="M74" s="1085"/>
      <c r="N74" s="1085"/>
      <c r="O74" s="1085"/>
      <c r="P74" s="1085"/>
      <c r="Q74" s="1085"/>
      <c r="R74" s="1085"/>
    </row>
    <row r="75" spans="1:26" s="131" customFormat="1" ht="12.75" customHeight="1">
      <c r="A75" s="965"/>
      <c r="B75" s="954" t="s">
        <v>2076</v>
      </c>
      <c r="C75" s="2164">
        <v>297.7</v>
      </c>
      <c r="D75" s="2164">
        <v>19.399999999999999</v>
      </c>
      <c r="E75" s="2164">
        <v>133.80000000000001</v>
      </c>
      <c r="F75" s="2164">
        <v>188.5</v>
      </c>
      <c r="G75" s="2163">
        <v>220.7</v>
      </c>
      <c r="H75" s="2163">
        <v>238.8</v>
      </c>
      <c r="I75" s="2163">
        <v>351.8</v>
      </c>
      <c r="J75" s="2156">
        <v>91.6</v>
      </c>
      <c r="K75" s="1085"/>
      <c r="L75" s="1085"/>
      <c r="M75" s="1085"/>
      <c r="N75" s="1085"/>
      <c r="O75" s="1085"/>
      <c r="P75" s="1085"/>
      <c r="Q75" s="1085"/>
      <c r="R75" s="1085"/>
    </row>
    <row r="76" spans="1:26" s="169" customFormat="1" ht="12.75" customHeight="1">
      <c r="A76" s="903"/>
      <c r="B76" s="954" t="s">
        <v>2077</v>
      </c>
      <c r="C76" s="2164">
        <v>318.2</v>
      </c>
      <c r="D76" s="2164">
        <v>24.2</v>
      </c>
      <c r="E76" s="2164">
        <v>154</v>
      </c>
      <c r="F76" s="2164">
        <v>181.8</v>
      </c>
      <c r="G76" s="2163">
        <v>236</v>
      </c>
      <c r="H76" s="2163">
        <v>282.2</v>
      </c>
      <c r="I76" s="2163">
        <v>341.1</v>
      </c>
      <c r="J76" s="2156">
        <v>113.9</v>
      </c>
      <c r="K76" s="1085"/>
      <c r="L76" s="1085"/>
      <c r="M76" s="1085"/>
      <c r="N76" s="1085"/>
      <c r="O76" s="1085"/>
      <c r="P76" s="1085"/>
      <c r="Q76" s="1085"/>
      <c r="R76" s="1085"/>
      <c r="S76" s="170"/>
      <c r="T76" s="170"/>
      <c r="U76" s="170"/>
      <c r="V76" s="170"/>
      <c r="W76" s="170"/>
      <c r="X76" s="170"/>
      <c r="Y76" s="170"/>
      <c r="Z76" s="170"/>
    </row>
    <row r="77" spans="1:26" s="169" customFormat="1" ht="12.75" customHeight="1">
      <c r="A77" s="903"/>
      <c r="B77" s="954" t="s">
        <v>2078</v>
      </c>
      <c r="C77" s="2164">
        <v>297.7</v>
      </c>
      <c r="D77" s="2164">
        <v>28.5</v>
      </c>
      <c r="E77" s="2164">
        <v>128.6</v>
      </c>
      <c r="F77" s="2164">
        <v>160.6</v>
      </c>
      <c r="G77" s="2163">
        <v>220.2</v>
      </c>
      <c r="H77" s="2163">
        <v>217.6</v>
      </c>
      <c r="I77" s="2163">
        <v>267.3</v>
      </c>
      <c r="J77" s="2156">
        <v>176</v>
      </c>
      <c r="K77" s="1085"/>
      <c r="L77" s="1085"/>
      <c r="M77" s="1085"/>
      <c r="N77" s="1085"/>
      <c r="O77" s="1085"/>
      <c r="P77" s="1085"/>
      <c r="Q77" s="1085"/>
      <c r="R77" s="1085"/>
      <c r="S77" s="136"/>
      <c r="T77" s="170"/>
      <c r="U77" s="170"/>
      <c r="V77" s="170"/>
      <c r="W77" s="170"/>
      <c r="X77" s="170"/>
      <c r="Y77" s="170"/>
      <c r="Z77" s="170"/>
    </row>
    <row r="78" spans="1:26" s="169" customFormat="1" ht="12.75" customHeight="1">
      <c r="A78" s="903"/>
      <c r="B78" s="902"/>
      <c r="C78" s="2164"/>
      <c r="D78" s="2164"/>
      <c r="E78" s="2164"/>
      <c r="F78" s="2164"/>
      <c r="G78" s="2163"/>
      <c r="H78" s="2163"/>
      <c r="I78" s="2163"/>
      <c r="J78" s="2156"/>
      <c r="K78" s="1085"/>
      <c r="L78" s="1085"/>
      <c r="M78" s="1085"/>
      <c r="N78" s="1085"/>
      <c r="O78" s="1085"/>
      <c r="P78" s="1085"/>
      <c r="Q78" s="1085"/>
      <c r="R78" s="1085"/>
      <c r="S78" s="136"/>
      <c r="T78" s="170"/>
      <c r="U78" s="170"/>
      <c r="V78" s="170"/>
      <c r="W78" s="170"/>
      <c r="X78" s="170"/>
      <c r="Y78" s="170"/>
      <c r="Z78" s="170"/>
    </row>
    <row r="79" spans="1:26" s="169" customFormat="1" ht="12.75" customHeight="1">
      <c r="A79" s="903">
        <v>2022</v>
      </c>
      <c r="B79" s="902" t="s">
        <v>2067</v>
      </c>
      <c r="C79" s="2164">
        <v>347.2</v>
      </c>
      <c r="D79" s="2164">
        <v>17</v>
      </c>
      <c r="E79" s="2164">
        <v>170</v>
      </c>
      <c r="F79" s="2164">
        <v>191.4</v>
      </c>
      <c r="G79" s="2163">
        <v>271.60000000000002</v>
      </c>
      <c r="H79" s="2163">
        <v>313.10000000000002</v>
      </c>
      <c r="I79" s="2163">
        <v>342.2</v>
      </c>
      <c r="J79" s="2156">
        <v>98.7</v>
      </c>
      <c r="K79" s="1085"/>
      <c r="L79" s="1085"/>
      <c r="M79" s="1085"/>
      <c r="N79" s="1085"/>
      <c r="O79" s="1085"/>
      <c r="P79" s="1085"/>
      <c r="Q79" s="1085"/>
      <c r="R79" s="1085"/>
      <c r="S79" s="136"/>
      <c r="T79" s="170"/>
      <c r="U79" s="170"/>
      <c r="V79" s="170"/>
      <c r="W79" s="170"/>
      <c r="X79" s="170"/>
      <c r="Y79" s="170"/>
      <c r="Z79" s="170"/>
    </row>
    <row r="80" spans="1:26" s="169" customFormat="1" ht="12.75" customHeight="1">
      <c r="B80" s="902" t="s">
        <v>2068</v>
      </c>
      <c r="C80" s="2164">
        <v>326.7</v>
      </c>
      <c r="D80" s="2164">
        <v>16.100000000000001</v>
      </c>
      <c r="E80" s="2164">
        <v>175</v>
      </c>
      <c r="F80" s="2164">
        <v>213</v>
      </c>
      <c r="G80" s="2163">
        <v>239.9</v>
      </c>
      <c r="H80" s="2163">
        <v>330.6</v>
      </c>
      <c r="I80" s="2163">
        <v>336.6</v>
      </c>
      <c r="J80" s="2156">
        <v>97.4</v>
      </c>
      <c r="K80" s="1085"/>
      <c r="L80" s="1085"/>
      <c r="M80" s="1085"/>
      <c r="N80" s="1085"/>
      <c r="O80" s="1085"/>
      <c r="P80" s="1085"/>
      <c r="Q80" s="1085"/>
      <c r="R80" s="1085"/>
      <c r="S80" s="136"/>
      <c r="T80" s="170"/>
      <c r="U80" s="170"/>
      <c r="V80" s="170"/>
      <c r="W80" s="170"/>
      <c r="X80" s="170"/>
      <c r="Y80" s="170"/>
      <c r="Z80" s="170"/>
    </row>
    <row r="81" spans="1:26" s="169" customFormat="1" ht="12.75" customHeight="1">
      <c r="A81" s="903"/>
      <c r="B81" s="902" t="s">
        <v>2069</v>
      </c>
      <c r="C81" s="2164">
        <v>373.4</v>
      </c>
      <c r="D81" s="2164">
        <v>18.600000000000001</v>
      </c>
      <c r="E81" s="2164">
        <v>194.7</v>
      </c>
      <c r="F81" s="2164">
        <v>234.9</v>
      </c>
      <c r="G81" s="2163">
        <v>291.39999999999998</v>
      </c>
      <c r="H81" s="2163">
        <v>395.8</v>
      </c>
      <c r="I81" s="2163">
        <v>420.8</v>
      </c>
      <c r="J81" s="2156">
        <v>114.5</v>
      </c>
      <c r="K81" s="1085"/>
      <c r="L81" s="1085"/>
      <c r="M81" s="1085"/>
      <c r="N81" s="1085"/>
      <c r="O81" s="1085"/>
      <c r="P81" s="1085"/>
      <c r="Q81" s="1085"/>
      <c r="R81" s="1085"/>
      <c r="S81" s="136"/>
      <c r="T81" s="170"/>
      <c r="U81" s="170"/>
      <c r="V81" s="170"/>
      <c r="W81" s="170"/>
      <c r="X81" s="170"/>
      <c r="Y81" s="170"/>
      <c r="Z81" s="170"/>
    </row>
    <row r="82" spans="1:26" s="169" customFormat="1" ht="12.75" customHeight="1">
      <c r="A82" s="903"/>
      <c r="B82" s="902" t="s">
        <v>2070</v>
      </c>
      <c r="C82" s="2164">
        <v>352.9</v>
      </c>
      <c r="D82" s="2164">
        <v>17.600000000000001</v>
      </c>
      <c r="E82" s="2164">
        <v>189.9</v>
      </c>
      <c r="F82" s="2164">
        <v>212.8</v>
      </c>
      <c r="G82" s="2163">
        <v>265.10000000000002</v>
      </c>
      <c r="H82" s="2163">
        <v>382.6</v>
      </c>
      <c r="I82" s="2163">
        <v>402.8</v>
      </c>
      <c r="J82" s="2156">
        <v>92.8</v>
      </c>
      <c r="K82" s="1085"/>
      <c r="L82" s="1085"/>
      <c r="M82" s="1085"/>
      <c r="N82" s="1085"/>
      <c r="O82" s="1085"/>
      <c r="P82" s="1085"/>
      <c r="Q82" s="1085"/>
      <c r="R82" s="1085"/>
      <c r="S82" s="136"/>
      <c r="T82" s="170"/>
      <c r="U82" s="170"/>
      <c r="V82" s="170"/>
      <c r="W82" s="170"/>
      <c r="X82" s="170"/>
      <c r="Y82" s="170"/>
      <c r="Z82" s="170"/>
    </row>
    <row r="83" spans="1:26" s="169" customFormat="1" ht="12.75" customHeight="1">
      <c r="A83" s="903"/>
      <c r="B83" s="902" t="s">
        <v>2071</v>
      </c>
      <c r="C83" s="2164">
        <v>382.3</v>
      </c>
      <c r="D83" s="2164">
        <v>18.5</v>
      </c>
      <c r="E83" s="2164">
        <v>184.6</v>
      </c>
      <c r="F83" s="2164">
        <v>225.8</v>
      </c>
      <c r="G83" s="2163">
        <v>292.3</v>
      </c>
      <c r="H83" s="2163">
        <v>408.2</v>
      </c>
      <c r="I83" s="2163">
        <v>420.8</v>
      </c>
      <c r="J83" s="2156">
        <v>106.9</v>
      </c>
      <c r="K83" s="1085"/>
      <c r="L83" s="1085"/>
      <c r="M83" s="1085"/>
      <c r="N83" s="1085"/>
      <c r="O83" s="1085"/>
      <c r="P83" s="1085"/>
      <c r="Q83" s="1085"/>
      <c r="R83" s="1085"/>
      <c r="S83" s="136"/>
      <c r="T83" s="170"/>
      <c r="U83" s="170"/>
      <c r="V83" s="170"/>
      <c r="W83" s="170"/>
      <c r="X83" s="170"/>
      <c r="Y83" s="170"/>
      <c r="Z83" s="170"/>
    </row>
    <row r="84" spans="1:26" s="169" customFormat="1" ht="12.75" customHeight="1">
      <c r="A84" s="903"/>
      <c r="B84" s="902" t="s">
        <v>2072</v>
      </c>
      <c r="C84" s="2164">
        <v>388.9</v>
      </c>
      <c r="D84" s="2164">
        <v>18.7</v>
      </c>
      <c r="E84" s="2164">
        <v>179</v>
      </c>
      <c r="F84" s="2164">
        <v>202.4</v>
      </c>
      <c r="G84" s="2163">
        <v>271.10000000000002</v>
      </c>
      <c r="H84" s="2163">
        <v>407.5</v>
      </c>
      <c r="I84" s="2163">
        <v>390.5</v>
      </c>
      <c r="J84" s="2156">
        <v>129.9</v>
      </c>
      <c r="K84" s="1085"/>
      <c r="L84" s="1085"/>
      <c r="M84" s="1085"/>
      <c r="N84" s="1085"/>
      <c r="O84" s="1085"/>
      <c r="P84" s="1085"/>
      <c r="Q84" s="1085"/>
      <c r="R84" s="1085"/>
      <c r="S84" s="136"/>
      <c r="T84" s="170"/>
      <c r="U84" s="170"/>
      <c r="V84" s="170"/>
      <c r="W84" s="170"/>
      <c r="X84" s="170"/>
      <c r="Y84" s="170"/>
      <c r="Z84" s="170"/>
    </row>
    <row r="85" spans="1:26" s="131" customFormat="1" ht="12.75" customHeight="1">
      <c r="A85" s="965"/>
      <c r="B85" s="954" t="s">
        <v>2073</v>
      </c>
      <c r="C85" s="2116">
        <v>392.9178</v>
      </c>
      <c r="D85" s="2116">
        <v>14.6143</v>
      </c>
      <c r="E85" s="2116">
        <v>177.7</v>
      </c>
      <c r="F85" s="2116">
        <v>181.4</v>
      </c>
      <c r="G85" s="2116">
        <v>279.5</v>
      </c>
      <c r="H85" s="2116">
        <v>344.3</v>
      </c>
      <c r="I85" s="2116">
        <v>384.5</v>
      </c>
      <c r="J85" s="2108">
        <v>88</v>
      </c>
      <c r="K85" s="1085"/>
      <c r="L85" s="1085"/>
      <c r="M85" s="1085"/>
      <c r="N85" s="1085"/>
      <c r="O85" s="1085"/>
      <c r="P85" s="1085"/>
      <c r="Q85" s="1085"/>
      <c r="R85" s="1085"/>
    </row>
    <row r="86" spans="1:26" s="131" customFormat="1" ht="12.75" customHeight="1">
      <c r="A86" s="965"/>
      <c r="B86" s="954" t="s">
        <v>2074</v>
      </c>
      <c r="C86" s="2116">
        <v>408.86700000000002</v>
      </c>
      <c r="D86" s="2116">
        <v>18.261099999999999</v>
      </c>
      <c r="E86" s="2116">
        <v>195.4</v>
      </c>
      <c r="F86" s="2116">
        <v>165.7</v>
      </c>
      <c r="G86" s="2116">
        <v>286.5</v>
      </c>
      <c r="H86" s="2116">
        <v>315.5</v>
      </c>
      <c r="I86" s="2116">
        <v>403.2</v>
      </c>
      <c r="J86" s="2108">
        <v>98.6</v>
      </c>
      <c r="K86" s="1085"/>
      <c r="L86" s="1085"/>
      <c r="M86" s="1085"/>
      <c r="N86" s="1085"/>
      <c r="O86" s="1085"/>
      <c r="P86" s="1085"/>
      <c r="Q86" s="1085"/>
      <c r="R86" s="1085"/>
    </row>
    <row r="87" spans="1:26" s="131" customFormat="1" ht="12.75" customHeight="1">
      <c r="A87" s="965"/>
      <c r="B87" s="954" t="s">
        <v>2075</v>
      </c>
      <c r="C87" s="2116">
        <v>439.63759999999996</v>
      </c>
      <c r="D87" s="2116">
        <v>22.118500000000001</v>
      </c>
      <c r="E87" s="2116">
        <v>194.8</v>
      </c>
      <c r="F87" s="2116">
        <v>213.3</v>
      </c>
      <c r="G87" s="2116">
        <v>283.8</v>
      </c>
      <c r="H87" s="2116">
        <v>350.1</v>
      </c>
      <c r="I87" s="2116">
        <v>422.1</v>
      </c>
      <c r="J87" s="2108">
        <v>142.5</v>
      </c>
      <c r="K87" s="1085"/>
      <c r="L87" s="1085"/>
      <c r="M87" s="1085"/>
      <c r="N87" s="1085"/>
      <c r="O87" s="1085"/>
      <c r="P87" s="1085"/>
      <c r="Q87" s="1085"/>
      <c r="R87" s="1085"/>
    </row>
    <row r="88" spans="1:26" s="131" customFormat="1" ht="12.75" customHeight="1">
      <c r="A88" s="965"/>
      <c r="B88" s="954" t="s">
        <v>2076</v>
      </c>
      <c r="C88" s="2116">
        <v>427.2</v>
      </c>
      <c r="D88" s="2116">
        <v>23.8</v>
      </c>
      <c r="E88" s="2116">
        <v>172.4</v>
      </c>
      <c r="F88" s="2116">
        <v>224.7</v>
      </c>
      <c r="G88" s="2116">
        <v>266.7</v>
      </c>
      <c r="H88" s="2116">
        <v>328.2</v>
      </c>
      <c r="I88" s="2116">
        <v>427.8</v>
      </c>
      <c r="J88" s="2108">
        <v>111.5</v>
      </c>
      <c r="K88" s="1085"/>
      <c r="L88" s="1085"/>
      <c r="M88" s="1085"/>
      <c r="N88" s="1085"/>
      <c r="O88" s="1085"/>
      <c r="P88" s="1085"/>
      <c r="Q88" s="1085"/>
      <c r="R88" s="1085"/>
    </row>
    <row r="89" spans="1:26" s="131" customFormat="1" ht="12.75" customHeight="1">
      <c r="A89" s="965"/>
      <c r="B89" s="954" t="s">
        <v>2077</v>
      </c>
      <c r="C89" s="2116">
        <v>422.7</v>
      </c>
      <c r="D89" s="2116">
        <v>26</v>
      </c>
      <c r="E89" s="2116">
        <v>165.5</v>
      </c>
      <c r="F89" s="2116">
        <v>196.9</v>
      </c>
      <c r="G89" s="2116">
        <v>242.7</v>
      </c>
      <c r="H89" s="2116">
        <v>325.60000000000002</v>
      </c>
      <c r="I89" s="2116">
        <v>429.2</v>
      </c>
      <c r="J89" s="2108">
        <v>126.2</v>
      </c>
      <c r="K89" s="1085"/>
      <c r="L89" s="1085"/>
      <c r="M89" s="1085"/>
      <c r="N89" s="1085"/>
      <c r="O89" s="1085"/>
      <c r="P89" s="1085"/>
      <c r="Q89" s="1085"/>
      <c r="R89" s="1085"/>
    </row>
    <row r="90" spans="1:26" s="131" customFormat="1" ht="12.75" customHeight="1">
      <c r="A90" s="965"/>
      <c r="B90" s="954" t="s">
        <v>2078</v>
      </c>
      <c r="C90" s="2116">
        <v>347.6</v>
      </c>
      <c r="D90" s="2116">
        <v>26</v>
      </c>
      <c r="E90" s="2116">
        <v>114.4</v>
      </c>
      <c r="F90" s="2116">
        <v>150.1</v>
      </c>
      <c r="G90" s="2116">
        <v>201.2</v>
      </c>
      <c r="H90" s="2116">
        <v>215.2</v>
      </c>
      <c r="I90" s="2116">
        <v>353.3</v>
      </c>
      <c r="J90" s="2108">
        <v>172.5</v>
      </c>
      <c r="K90" s="1085"/>
      <c r="L90" s="1085"/>
      <c r="M90" s="1085"/>
      <c r="N90" s="1085"/>
      <c r="O90" s="1085"/>
      <c r="P90" s="1085"/>
      <c r="Q90" s="1085"/>
      <c r="R90" s="1085"/>
    </row>
    <row r="91" spans="1:26" s="131" customFormat="1" ht="12.75" customHeight="1">
      <c r="A91" s="965"/>
      <c r="B91" s="902"/>
      <c r="C91" s="2116"/>
      <c r="D91" s="2116"/>
      <c r="E91" s="2116"/>
      <c r="F91" s="2116"/>
      <c r="G91" s="2116"/>
      <c r="H91" s="2116"/>
      <c r="I91" s="2116"/>
      <c r="J91" s="2108"/>
      <c r="K91" s="1085"/>
      <c r="L91" s="1085"/>
      <c r="M91" s="1085"/>
      <c r="N91" s="1085"/>
      <c r="O91" s="1085"/>
      <c r="P91" s="1085"/>
      <c r="Q91" s="1085"/>
      <c r="R91" s="1085"/>
    </row>
    <row r="92" spans="1:26" s="131" customFormat="1" ht="12.75" customHeight="1">
      <c r="A92" s="965">
        <v>2023</v>
      </c>
      <c r="B92" s="902" t="s">
        <v>2067</v>
      </c>
      <c r="C92" s="2119">
        <v>407</v>
      </c>
      <c r="D92" s="2119">
        <v>17.600000000000001</v>
      </c>
      <c r="E92" s="2119">
        <v>191.9</v>
      </c>
      <c r="F92" s="2119">
        <v>189</v>
      </c>
      <c r="G92" s="2119">
        <v>212.8</v>
      </c>
      <c r="H92" s="2119">
        <v>119</v>
      </c>
      <c r="I92" s="2119">
        <v>385.1</v>
      </c>
      <c r="J92" s="2123">
        <v>113.8</v>
      </c>
      <c r="K92" s="1085"/>
      <c r="L92" s="1085"/>
      <c r="M92" s="1085"/>
      <c r="N92" s="1085"/>
      <c r="O92" s="1085"/>
      <c r="P92" s="1085"/>
      <c r="Q92" s="1085"/>
      <c r="R92" s="1085"/>
    </row>
    <row r="93" spans="1:26" s="131" customFormat="1" ht="12.75" customHeight="1">
      <c r="A93" s="965"/>
      <c r="B93" s="954" t="s">
        <v>2068</v>
      </c>
      <c r="C93" s="2119">
        <v>431.5</v>
      </c>
      <c r="D93" s="2119">
        <v>17.8</v>
      </c>
      <c r="E93" s="2119">
        <v>156</v>
      </c>
      <c r="F93" s="2119">
        <v>187.9</v>
      </c>
      <c r="G93" s="2119">
        <v>189.6</v>
      </c>
      <c r="H93" s="2119">
        <v>127.1</v>
      </c>
      <c r="I93" s="2119">
        <v>415.8</v>
      </c>
      <c r="J93" s="2123">
        <v>134.9</v>
      </c>
      <c r="K93" s="1085"/>
      <c r="L93" s="1085"/>
      <c r="M93" s="1085"/>
      <c r="N93" s="1085"/>
      <c r="O93" s="1085"/>
      <c r="P93" s="1085"/>
      <c r="Q93" s="1085"/>
      <c r="R93" s="1085"/>
    </row>
    <row r="94" spans="1:26" s="131" customFormat="1" ht="12.75" customHeight="1">
      <c r="A94" s="965"/>
      <c r="B94" s="954" t="s">
        <v>2069</v>
      </c>
      <c r="C94" s="2119">
        <v>436.8</v>
      </c>
      <c r="D94" s="2119">
        <v>24.1</v>
      </c>
      <c r="E94" s="2119">
        <v>173.2</v>
      </c>
      <c r="F94" s="2119">
        <v>216.3</v>
      </c>
      <c r="G94" s="2119">
        <v>231.6</v>
      </c>
      <c r="H94" s="2119">
        <v>358.9</v>
      </c>
      <c r="I94" s="2119">
        <v>435.3</v>
      </c>
      <c r="J94" s="2123">
        <v>162.6</v>
      </c>
      <c r="K94" s="1085"/>
      <c r="L94" s="1085"/>
      <c r="M94" s="1085"/>
      <c r="N94" s="1085"/>
      <c r="O94" s="1085"/>
      <c r="P94" s="1085"/>
      <c r="Q94" s="1085"/>
      <c r="R94" s="1085"/>
    </row>
    <row r="95" spans="1:26" s="169" customFormat="1" ht="12.75" customHeight="1">
      <c r="A95" s="903"/>
      <c r="B95" s="902" t="s">
        <v>2070</v>
      </c>
      <c r="C95" s="2164">
        <v>384.7</v>
      </c>
      <c r="D95" s="2164">
        <v>17.8</v>
      </c>
      <c r="E95" s="2164">
        <v>128.19999999999999</v>
      </c>
      <c r="F95" s="2164">
        <v>183.5</v>
      </c>
      <c r="G95" s="2163">
        <v>196.6</v>
      </c>
      <c r="H95" s="2163">
        <v>301.39999999999998</v>
      </c>
      <c r="I95" s="2163">
        <v>389.4</v>
      </c>
      <c r="J95" s="2156">
        <v>120.9</v>
      </c>
      <c r="K95" s="1085"/>
      <c r="L95" s="1085"/>
      <c r="M95" s="1085"/>
      <c r="N95" s="1085"/>
      <c r="O95" s="1085"/>
      <c r="P95" s="1085"/>
      <c r="Q95" s="1085"/>
      <c r="R95" s="1085"/>
      <c r="S95" s="136"/>
      <c r="T95" s="170"/>
      <c r="U95" s="170"/>
      <c r="V95" s="170"/>
      <c r="W95" s="170"/>
      <c r="X95" s="170"/>
      <c r="Y95" s="170"/>
      <c r="Z95" s="170"/>
    </row>
    <row r="96" spans="1:26" s="169" customFormat="1" ht="12.75" customHeight="1">
      <c r="A96" s="903"/>
      <c r="B96" s="902" t="s">
        <v>2071</v>
      </c>
      <c r="C96" s="2164">
        <v>354.9</v>
      </c>
      <c r="D96" s="2164">
        <v>19.5</v>
      </c>
      <c r="E96" s="2164">
        <v>161.4</v>
      </c>
      <c r="F96" s="2164">
        <v>205.6</v>
      </c>
      <c r="G96" s="2163">
        <v>218.6</v>
      </c>
      <c r="H96" s="2163">
        <v>301</v>
      </c>
      <c r="I96" s="2163">
        <v>383.7</v>
      </c>
      <c r="J96" s="2156">
        <v>134.9</v>
      </c>
      <c r="K96" s="1085"/>
      <c r="L96" s="1085"/>
      <c r="M96" s="1085"/>
      <c r="N96" s="1085"/>
      <c r="O96" s="1085"/>
      <c r="P96" s="1085"/>
      <c r="Q96" s="1085"/>
      <c r="R96" s="1085"/>
      <c r="S96" s="136"/>
      <c r="T96" s="170"/>
      <c r="U96" s="170"/>
      <c r="V96" s="170"/>
      <c r="W96" s="170"/>
      <c r="X96" s="170"/>
      <c r="Y96" s="170"/>
      <c r="Z96" s="170"/>
    </row>
    <row r="97" spans="1:26" s="169" customFormat="1" ht="12.75" customHeight="1">
      <c r="A97" s="903"/>
      <c r="B97" s="902" t="s">
        <v>2072</v>
      </c>
      <c r="C97" s="2164">
        <v>382.7</v>
      </c>
      <c r="D97" s="2164">
        <v>19.3</v>
      </c>
      <c r="E97" s="2164">
        <v>154.30000000000001</v>
      </c>
      <c r="F97" s="2164">
        <v>203.7</v>
      </c>
      <c r="G97" s="2163">
        <v>228.8</v>
      </c>
      <c r="H97" s="2163">
        <v>262.3</v>
      </c>
      <c r="I97" s="2163">
        <v>423.5</v>
      </c>
      <c r="J97" s="2156">
        <v>137.4</v>
      </c>
      <c r="K97" s="1085"/>
      <c r="L97" s="1085"/>
      <c r="M97" s="1085"/>
      <c r="N97" s="1085"/>
      <c r="O97" s="1085"/>
      <c r="P97" s="1085"/>
      <c r="Q97" s="1085"/>
      <c r="R97" s="1085"/>
      <c r="S97" s="136"/>
      <c r="T97" s="170"/>
      <c r="U97" s="170"/>
      <c r="V97" s="170"/>
      <c r="W97" s="170"/>
      <c r="X97" s="170"/>
      <c r="Y97" s="170"/>
      <c r="Z97" s="170"/>
    </row>
    <row r="98" spans="1:26" s="169" customFormat="1" ht="12.75" customHeight="1">
      <c r="A98" s="903"/>
      <c r="B98" s="902" t="s">
        <v>2073</v>
      </c>
      <c r="C98" s="2119">
        <v>330.1</v>
      </c>
      <c r="D98" s="2119">
        <v>16.3</v>
      </c>
      <c r="E98" s="2119">
        <v>122.8</v>
      </c>
      <c r="F98" s="2119">
        <v>193.4</v>
      </c>
      <c r="G98" s="2119">
        <v>219.7</v>
      </c>
      <c r="H98" s="2119">
        <v>256.60000000000002</v>
      </c>
      <c r="I98" s="2119">
        <v>369.3</v>
      </c>
      <c r="J98" s="2123">
        <v>134.4</v>
      </c>
      <c r="K98" s="1598"/>
      <c r="L98" s="1085"/>
      <c r="M98" s="1085"/>
      <c r="N98" s="1085"/>
      <c r="O98" s="1085"/>
      <c r="P98" s="1085"/>
      <c r="Q98" s="1085"/>
      <c r="R98" s="1085"/>
      <c r="S98" s="136"/>
      <c r="T98" s="170"/>
      <c r="U98" s="170"/>
      <c r="V98" s="170"/>
      <c r="W98" s="170"/>
      <c r="X98" s="170"/>
      <c r="Y98" s="170"/>
      <c r="Z98" s="170"/>
    </row>
    <row r="99" spans="1:26" s="169" customFormat="1" ht="12.75" customHeight="1">
      <c r="A99" s="903"/>
      <c r="B99" s="902" t="s">
        <v>2074</v>
      </c>
      <c r="C99" s="2119">
        <v>347</v>
      </c>
      <c r="D99" s="2119">
        <v>16.5</v>
      </c>
      <c r="E99" s="2119">
        <v>117.7</v>
      </c>
      <c r="F99" s="2119">
        <v>195.7</v>
      </c>
      <c r="G99" s="2119">
        <v>243.1</v>
      </c>
      <c r="H99" s="2119">
        <v>234.1</v>
      </c>
      <c r="I99" s="2119">
        <v>386.6</v>
      </c>
      <c r="J99" s="2123">
        <v>147</v>
      </c>
      <c r="K99" s="1598"/>
      <c r="L99" s="1085"/>
      <c r="M99" s="1085"/>
      <c r="N99" s="1085"/>
      <c r="O99" s="1085"/>
      <c r="P99" s="1085"/>
      <c r="Q99" s="1085"/>
      <c r="R99" s="1085"/>
      <c r="S99" s="136"/>
      <c r="T99" s="170"/>
      <c r="U99" s="170"/>
      <c r="V99" s="170"/>
      <c r="W99" s="170"/>
      <c r="X99" s="170"/>
      <c r="Y99" s="170"/>
      <c r="Z99" s="170"/>
    </row>
    <row r="100" spans="1:26" s="169" customFormat="1" ht="12.75" customHeight="1">
      <c r="A100" s="903"/>
      <c r="B100" s="902" t="s">
        <v>2075</v>
      </c>
      <c r="C100" s="2119">
        <v>326.5</v>
      </c>
      <c r="D100" s="2119">
        <v>25.6</v>
      </c>
      <c r="E100" s="2119">
        <v>134.69999999999999</v>
      </c>
      <c r="F100" s="2119">
        <v>207.9</v>
      </c>
      <c r="G100" s="2119">
        <v>250.5</v>
      </c>
      <c r="H100" s="2119">
        <v>271.8</v>
      </c>
      <c r="I100" s="2119">
        <v>456.1</v>
      </c>
      <c r="J100" s="2123">
        <v>158.9</v>
      </c>
      <c r="K100" s="1598"/>
      <c r="L100" s="1085"/>
      <c r="M100" s="1085"/>
      <c r="N100" s="1085"/>
      <c r="O100" s="1085"/>
      <c r="P100" s="1085"/>
      <c r="Q100" s="1085"/>
      <c r="R100" s="1085"/>
      <c r="S100" s="136"/>
      <c r="T100" s="170"/>
      <c r="U100" s="170"/>
      <c r="V100" s="170"/>
      <c r="W100" s="170"/>
      <c r="X100" s="170"/>
      <c r="Y100" s="170"/>
      <c r="Z100" s="170"/>
    </row>
    <row r="101" spans="1:26" s="169" customFormat="1" ht="12.75" customHeight="1">
      <c r="A101" s="903"/>
      <c r="B101" s="902" t="s">
        <v>2076</v>
      </c>
      <c r="C101" s="2119">
        <v>301.10000000000002</v>
      </c>
      <c r="D101" s="2132">
        <v>26.5</v>
      </c>
      <c r="E101" s="2132">
        <v>135.19999999999999</v>
      </c>
      <c r="F101" s="2132">
        <v>224.4</v>
      </c>
      <c r="G101" s="2132">
        <v>249.8</v>
      </c>
      <c r="H101" s="2132">
        <v>282.89999999999998</v>
      </c>
      <c r="I101" s="2132">
        <v>413.2</v>
      </c>
      <c r="J101" s="2133">
        <v>147.80000000000001</v>
      </c>
      <c r="K101" s="1598"/>
      <c r="L101" s="1085"/>
      <c r="M101" s="1085"/>
      <c r="N101" s="1085"/>
      <c r="O101" s="1085"/>
      <c r="P101" s="1085"/>
      <c r="Q101" s="1085"/>
      <c r="R101" s="1085"/>
      <c r="S101" s="136"/>
      <c r="T101" s="170"/>
      <c r="U101" s="170"/>
      <c r="V101" s="170"/>
      <c r="W101" s="170"/>
      <c r="X101" s="170"/>
      <c r="Y101" s="170"/>
      <c r="Z101" s="170"/>
    </row>
    <row r="102" spans="1:26" s="169" customFormat="1" ht="12.75" customHeight="1">
      <c r="A102" s="903"/>
      <c r="B102" s="902" t="s">
        <v>2077</v>
      </c>
      <c r="C102" s="2119">
        <v>401.3</v>
      </c>
      <c r="D102" s="2132">
        <v>34.200000000000003</v>
      </c>
      <c r="E102" s="2132">
        <v>136.80000000000001</v>
      </c>
      <c r="F102" s="2132">
        <v>204.1</v>
      </c>
      <c r="G102" s="2132">
        <v>240.7</v>
      </c>
      <c r="H102" s="2132">
        <v>259.8</v>
      </c>
      <c r="I102" s="2132">
        <v>380.1</v>
      </c>
      <c r="J102" s="2133">
        <v>166.1</v>
      </c>
      <c r="K102" s="1598"/>
      <c r="L102" s="1085"/>
      <c r="M102" s="1085"/>
      <c r="N102" s="1085"/>
      <c r="O102" s="1085"/>
      <c r="P102" s="1085"/>
      <c r="Q102" s="1085"/>
      <c r="R102" s="1085"/>
      <c r="S102" s="136"/>
      <c r="T102" s="170"/>
      <c r="U102" s="170"/>
      <c r="V102" s="170"/>
      <c r="W102" s="170"/>
      <c r="X102" s="170"/>
      <c r="Y102" s="170"/>
      <c r="Z102" s="170"/>
    </row>
    <row r="103" spans="1:26" s="169" customFormat="1" ht="12.75" customHeight="1">
      <c r="A103" s="903"/>
      <c r="B103" s="902" t="s">
        <v>2078</v>
      </c>
      <c r="C103" s="2119">
        <v>333</v>
      </c>
      <c r="D103" s="2132">
        <v>28.7</v>
      </c>
      <c r="E103" s="2132">
        <v>98.5</v>
      </c>
      <c r="F103" s="2132">
        <v>148</v>
      </c>
      <c r="G103" s="2132">
        <v>190.7</v>
      </c>
      <c r="H103" s="2132">
        <v>179.8</v>
      </c>
      <c r="I103" s="2132">
        <v>274.5</v>
      </c>
      <c r="J103" s="2133">
        <v>121.1</v>
      </c>
      <c r="K103" s="1598"/>
      <c r="L103" s="1085"/>
      <c r="M103" s="1085"/>
      <c r="N103" s="1085"/>
      <c r="O103" s="1085"/>
      <c r="P103" s="1085"/>
      <c r="Q103" s="1085"/>
      <c r="R103" s="1085"/>
      <c r="S103" s="136"/>
      <c r="T103" s="170"/>
      <c r="U103" s="170"/>
      <c r="V103" s="170"/>
      <c r="W103" s="170"/>
      <c r="X103" s="170"/>
      <c r="Y103" s="170"/>
      <c r="Z103" s="170"/>
    </row>
    <row r="104" spans="1:26" s="199" customFormat="1" ht="12.75" customHeight="1">
      <c r="A104" s="1210"/>
      <c r="B104" s="114" t="s">
        <v>1247</v>
      </c>
      <c r="C104" s="2116">
        <v>107.6</v>
      </c>
      <c r="D104" s="2116">
        <v>115.9</v>
      </c>
      <c r="E104" s="2116">
        <v>94.1</v>
      </c>
      <c r="F104" s="2116">
        <v>108.8</v>
      </c>
      <c r="G104" s="2116">
        <v>99.5</v>
      </c>
      <c r="H104" s="2116">
        <v>98.1</v>
      </c>
      <c r="I104" s="2116">
        <v>84.6</v>
      </c>
      <c r="J104" s="2108">
        <v>73.599999999999994</v>
      </c>
      <c r="K104" s="2378"/>
      <c r="L104" s="2378"/>
      <c r="M104" s="2378"/>
      <c r="N104" s="2378"/>
      <c r="O104" s="2378"/>
      <c r="P104" s="2378"/>
      <c r="Q104" s="2378"/>
      <c r="R104" s="2378"/>
      <c r="S104" s="225"/>
    </row>
    <row r="105" spans="1:26" s="199" customFormat="1" ht="12.75" customHeight="1">
      <c r="A105" s="1210"/>
      <c r="B105" s="114" t="s">
        <v>67</v>
      </c>
      <c r="C105" s="2116">
        <v>83.4</v>
      </c>
      <c r="D105" s="2116">
        <v>88.4</v>
      </c>
      <c r="E105" s="2116">
        <v>70.400000000000006</v>
      </c>
      <c r="F105" s="2116">
        <v>71.5</v>
      </c>
      <c r="G105" s="2116">
        <v>79</v>
      </c>
      <c r="H105" s="2116">
        <v>70.8</v>
      </c>
      <c r="I105" s="2116">
        <v>74</v>
      </c>
      <c r="J105" s="2108">
        <v>74.599999999999994</v>
      </c>
      <c r="K105" s="2378"/>
      <c r="L105" s="2378"/>
      <c r="M105" s="2378"/>
      <c r="N105" s="2378"/>
      <c r="O105" s="2378"/>
      <c r="P105" s="2378"/>
      <c r="Q105" s="2378"/>
      <c r="R105" s="2378"/>
      <c r="S105" s="225"/>
    </row>
    <row r="106" spans="1:26" s="131" customFormat="1" ht="12.75" customHeight="1">
      <c r="A106" s="104"/>
      <c r="B106" s="66"/>
      <c r="C106" s="154"/>
      <c r="D106" s="154"/>
      <c r="E106" s="154"/>
      <c r="F106" s="154"/>
      <c r="G106" s="154"/>
      <c r="H106" s="154"/>
      <c r="I106" s="154"/>
      <c r="J106" s="154"/>
      <c r="K106" s="140"/>
      <c r="L106" s="1298"/>
      <c r="M106" s="1298"/>
      <c r="N106" s="1298"/>
      <c r="O106" s="1298"/>
      <c r="P106" s="1298"/>
      <c r="Q106" s="1298"/>
      <c r="R106" s="1298"/>
      <c r="S106" s="1298"/>
    </row>
    <row r="107" spans="1:26" ht="12.75" customHeight="1">
      <c r="A107" s="2991" t="s">
        <v>2141</v>
      </c>
      <c r="B107" s="2991"/>
      <c r="C107" s="2991"/>
      <c r="D107" s="2991"/>
      <c r="E107" s="2991"/>
      <c r="F107" s="2991"/>
      <c r="L107" s="1298"/>
      <c r="M107" s="1298"/>
      <c r="N107" s="1298"/>
      <c r="O107" s="1298"/>
      <c r="P107" s="1298"/>
      <c r="Q107" s="1298"/>
      <c r="R107" s="1298"/>
      <c r="S107" s="1298"/>
    </row>
    <row r="108" spans="1:26" ht="12.75" customHeight="1">
      <c r="A108" s="3060" t="s">
        <v>2142</v>
      </c>
      <c r="B108" s="3060"/>
      <c r="C108" s="3060"/>
      <c r="D108" s="3060"/>
      <c r="E108" s="3060"/>
      <c r="F108" s="3060"/>
      <c r="L108" s="1298"/>
      <c r="M108" s="1298"/>
      <c r="N108" s="1298"/>
      <c r="O108" s="1298"/>
      <c r="P108" s="1298"/>
      <c r="Q108" s="1298"/>
      <c r="R108" s="1298"/>
      <c r="S108" s="1298"/>
    </row>
    <row r="109" spans="1:26" ht="12.75" customHeight="1">
      <c r="L109" s="1298"/>
      <c r="M109" s="1298"/>
      <c r="N109" s="1298"/>
      <c r="O109" s="1298"/>
      <c r="P109" s="1298"/>
      <c r="Q109" s="1298"/>
      <c r="R109" s="1298"/>
      <c r="S109" s="1298"/>
    </row>
  </sheetData>
  <mergeCells count="15">
    <mergeCell ref="A107:F107"/>
    <mergeCell ref="A108:F108"/>
    <mergeCell ref="C6:J7"/>
    <mergeCell ref="C11:J12"/>
    <mergeCell ref="A10:B10"/>
    <mergeCell ref="C8:J10"/>
    <mergeCell ref="A17:B17"/>
    <mergeCell ref="A11:B11"/>
    <mergeCell ref="A14:B14"/>
    <mergeCell ref="A16:B16"/>
    <mergeCell ref="A15:B15"/>
    <mergeCell ref="A20:B20"/>
    <mergeCell ref="A19:B19"/>
    <mergeCell ref="C24:J25"/>
    <mergeCell ref="A25:B25"/>
  </mergeCells>
  <phoneticPr fontId="53" type="noConversion"/>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110"/>
  <sheetViews>
    <sheetView showGridLines="0" zoomScaleNormal="100" workbookViewId="0">
      <pane xSplit="2" ySplit="25" topLeftCell="C95" activePane="bottomRight" state="frozen"/>
      <selection pane="topRight" activeCell="C1" sqref="C1"/>
      <selection pane="bottomLeft" activeCell="A26" sqref="A26"/>
      <selection pane="bottomRight" activeCell="H105" sqref="H105"/>
    </sheetView>
  </sheetViews>
  <sheetFormatPr defaultRowHeight="12.75" customHeight="1"/>
  <cols>
    <col min="1" max="1" width="4.625" style="20" customWidth="1"/>
    <col min="2" max="2" width="13" style="20" customWidth="1"/>
    <col min="3" max="8" width="14" customWidth="1"/>
  </cols>
  <sheetData>
    <row r="1" spans="1:8" s="20" customFormat="1" ht="12.75" customHeight="1">
      <c r="A1" s="301" t="s">
        <v>1248</v>
      </c>
      <c r="B1" s="311"/>
      <c r="C1" s="311"/>
      <c r="D1" s="311"/>
      <c r="E1" s="13"/>
    </row>
    <row r="2" spans="1:8" s="20" customFormat="1" ht="12.75" customHeight="1">
      <c r="A2" s="538" t="s">
        <v>1249</v>
      </c>
      <c r="B2" s="333"/>
      <c r="C2" s="9"/>
      <c r="D2" s="13"/>
      <c r="E2" s="13"/>
      <c r="G2" s="344" t="s">
        <v>1285</v>
      </c>
      <c r="H2" s="344"/>
    </row>
    <row r="3" spans="1:8" s="38" customFormat="1" ht="12.75" customHeight="1">
      <c r="A3" s="2082" t="s">
        <v>2024</v>
      </c>
      <c r="B3" s="2082"/>
      <c r="C3" s="2082"/>
      <c r="D3" s="2082"/>
      <c r="E3" s="17"/>
      <c r="G3" s="481" t="s">
        <v>713</v>
      </c>
      <c r="H3" s="343"/>
    </row>
    <row r="4" spans="1:8" s="38" customFormat="1" ht="12.75" customHeight="1">
      <c r="A4" s="619" t="s">
        <v>1804</v>
      </c>
      <c r="B4" s="336"/>
      <c r="C4" s="336"/>
      <c r="D4" s="336"/>
      <c r="E4" s="17"/>
    </row>
    <row r="5" spans="1:8" s="21" customFormat="1" ht="12.75" customHeight="1">
      <c r="A5" s="30"/>
      <c r="B5" s="16"/>
      <c r="C5" s="15"/>
      <c r="D5" s="15"/>
      <c r="E5" s="15"/>
    </row>
    <row r="6" spans="1:8" s="38" customFormat="1" ht="12.75" customHeight="1">
      <c r="A6" s="2159"/>
      <c r="B6" s="2088"/>
      <c r="C6" s="2821" t="s">
        <v>1802</v>
      </c>
      <c r="D6" s="2822"/>
      <c r="E6" s="2822"/>
      <c r="F6" s="2822"/>
      <c r="G6" s="2822"/>
      <c r="H6" s="2822"/>
    </row>
    <row r="7" spans="1:8" s="38" customFormat="1" ht="12.75" customHeight="1">
      <c r="A7" s="2084"/>
      <c r="B7" s="2069"/>
      <c r="C7" s="2823"/>
      <c r="D7" s="2824"/>
      <c r="E7" s="2824"/>
      <c r="F7" s="2824"/>
      <c r="G7" s="2824"/>
      <c r="H7" s="2824"/>
    </row>
    <row r="8" spans="1:8" s="38" customFormat="1" ht="12.75" customHeight="1">
      <c r="A8" s="2084"/>
      <c r="B8" s="2069"/>
      <c r="C8" s="2821" t="s">
        <v>1807</v>
      </c>
      <c r="D8" s="2822"/>
      <c r="E8" s="2820"/>
      <c r="F8" s="2821" t="s">
        <v>920</v>
      </c>
      <c r="G8" s="2822"/>
      <c r="H8" s="2822"/>
    </row>
    <row r="9" spans="1:8" s="38" customFormat="1" ht="12.75" customHeight="1">
      <c r="A9" s="2084"/>
      <c r="B9" s="2069"/>
      <c r="C9" s="3127"/>
      <c r="D9" s="2825"/>
      <c r="E9" s="2826"/>
      <c r="F9" s="2177"/>
      <c r="G9" s="2072" t="s">
        <v>1351</v>
      </c>
      <c r="H9" s="2072"/>
    </row>
    <row r="10" spans="1:8" s="38" customFormat="1" ht="12.75" customHeight="1">
      <c r="A10" s="620"/>
      <c r="B10" s="2082"/>
      <c r="C10" s="3127"/>
      <c r="D10" s="2825"/>
      <c r="E10" s="2826"/>
      <c r="F10" s="2924" t="s">
        <v>429</v>
      </c>
      <c r="G10" s="2830"/>
      <c r="H10" s="2830"/>
    </row>
    <row r="11" spans="1:8" s="131" customFormat="1" ht="12.75" customHeight="1">
      <c r="A11" s="2786" t="s">
        <v>594</v>
      </c>
      <c r="B11" s="2786"/>
      <c r="C11" s="2823"/>
      <c r="D11" s="2824"/>
      <c r="E11" s="3132"/>
      <c r="F11" s="2834" t="s">
        <v>284</v>
      </c>
      <c r="G11" s="3133"/>
      <c r="H11" s="3133"/>
    </row>
    <row r="12" spans="1:8" s="131" customFormat="1" ht="12.75" customHeight="1">
      <c r="A12" s="2790" t="s">
        <v>595</v>
      </c>
      <c r="B12" s="2790"/>
      <c r="C12" s="2821" t="s">
        <v>1808</v>
      </c>
      <c r="D12" s="2822"/>
      <c r="E12" s="2820"/>
      <c r="F12" s="2102"/>
      <c r="G12" s="2821" t="s">
        <v>1761</v>
      </c>
      <c r="H12" s="3134"/>
    </row>
    <row r="13" spans="1:8" s="131" customFormat="1" ht="12.75" customHeight="1">
      <c r="A13" s="2071"/>
      <c r="B13" s="2071"/>
      <c r="C13" s="2823"/>
      <c r="D13" s="2824"/>
      <c r="E13" s="3132"/>
      <c r="F13" s="1556"/>
      <c r="G13" s="2823"/>
      <c r="H13" s="3135"/>
    </row>
    <row r="14" spans="1:8" s="131" customFormat="1" ht="12.75" customHeight="1">
      <c r="A14" s="2798" t="s">
        <v>1572</v>
      </c>
      <c r="B14" s="2798"/>
      <c r="C14" s="2176"/>
      <c r="D14" s="2176"/>
      <c r="E14" s="2105"/>
      <c r="F14" s="1556"/>
      <c r="G14" s="2069"/>
      <c r="H14" s="2126" t="s">
        <v>1137</v>
      </c>
    </row>
    <row r="15" spans="1:8" s="131" customFormat="1" ht="12.75" customHeight="1">
      <c r="A15" s="2798" t="s">
        <v>424</v>
      </c>
      <c r="B15" s="2798"/>
      <c r="C15" s="1563"/>
      <c r="D15" s="2178" t="s">
        <v>723</v>
      </c>
      <c r="E15" s="2018"/>
      <c r="F15" s="1556"/>
      <c r="G15" s="2178" t="s">
        <v>664</v>
      </c>
      <c r="H15" s="2073" t="s">
        <v>1136</v>
      </c>
    </row>
    <row r="16" spans="1:8" s="131" customFormat="1" ht="12.75" customHeight="1">
      <c r="A16" s="2796" t="s">
        <v>234</v>
      </c>
      <c r="B16" s="2796"/>
      <c r="C16" s="1563" t="s">
        <v>63</v>
      </c>
      <c r="D16" s="2178" t="s">
        <v>739</v>
      </c>
      <c r="E16" s="2126" t="s">
        <v>229</v>
      </c>
      <c r="F16" s="1556"/>
      <c r="G16" s="2178" t="s">
        <v>814</v>
      </c>
      <c r="H16" s="2138" t="s">
        <v>1250</v>
      </c>
    </row>
    <row r="17" spans="1:14" s="131" customFormat="1" ht="12.75" customHeight="1">
      <c r="A17" s="2796" t="s">
        <v>6</v>
      </c>
      <c r="B17" s="2796"/>
      <c r="C17" s="1563" t="s">
        <v>1029</v>
      </c>
      <c r="D17" s="1438" t="s">
        <v>533</v>
      </c>
      <c r="E17" s="2126" t="s">
        <v>237</v>
      </c>
      <c r="F17" s="1556" t="s">
        <v>1292</v>
      </c>
      <c r="G17" s="1438" t="s">
        <v>1086</v>
      </c>
      <c r="H17" s="2138" t="s">
        <v>1251</v>
      </c>
    </row>
    <row r="18" spans="1:14" s="131" customFormat="1" ht="12.75" customHeight="1">
      <c r="A18" s="262"/>
      <c r="B18" s="262"/>
      <c r="C18" s="1559" t="s">
        <v>240</v>
      </c>
      <c r="D18" s="1438" t="s">
        <v>813</v>
      </c>
      <c r="E18" s="2104" t="s">
        <v>1085</v>
      </c>
      <c r="F18" s="1557" t="s">
        <v>603</v>
      </c>
      <c r="G18" s="1438" t="s">
        <v>1141</v>
      </c>
      <c r="H18" s="2074" t="s">
        <v>1236</v>
      </c>
    </row>
    <row r="19" spans="1:14" s="131" customFormat="1" ht="12.75" customHeight="1">
      <c r="A19" s="2798" t="s">
        <v>1800</v>
      </c>
      <c r="B19" s="2798"/>
      <c r="C19" s="1559" t="s">
        <v>249</v>
      </c>
      <c r="D19" s="1438" t="s">
        <v>1806</v>
      </c>
      <c r="E19" s="2104" t="s">
        <v>250</v>
      </c>
      <c r="F19" s="1556"/>
      <c r="G19" s="2179" t="s">
        <v>330</v>
      </c>
      <c r="H19" s="2074" t="s">
        <v>1237</v>
      </c>
    </row>
    <row r="20" spans="1:14" s="131" customFormat="1" ht="12.75" customHeight="1">
      <c r="A20" s="2796" t="s">
        <v>1448</v>
      </c>
      <c r="B20" s="2796"/>
      <c r="C20" s="1559" t="s">
        <v>120</v>
      </c>
      <c r="D20" s="2075" t="s">
        <v>1085</v>
      </c>
      <c r="E20" s="521"/>
      <c r="F20" s="1556"/>
      <c r="G20" s="2179" t="s">
        <v>355</v>
      </c>
      <c r="H20" s="471" t="s">
        <v>1239</v>
      </c>
    </row>
    <row r="21" spans="1:14" s="131" customFormat="1" ht="12.75" customHeight="1">
      <c r="A21" s="262"/>
      <c r="B21" s="262"/>
      <c r="C21" s="429"/>
      <c r="D21" s="2075" t="s">
        <v>606</v>
      </c>
      <c r="E21" s="521"/>
      <c r="F21" s="2076"/>
      <c r="G21" s="2179" t="s">
        <v>1326</v>
      </c>
      <c r="H21" s="2074" t="s">
        <v>1240</v>
      </c>
    </row>
    <row r="22" spans="1:14" s="131" customFormat="1" ht="12.75" customHeight="1">
      <c r="A22" s="262"/>
      <c r="B22" s="262"/>
      <c r="C22" s="429"/>
      <c r="D22" s="2074" t="s">
        <v>1325</v>
      </c>
      <c r="E22" s="2180"/>
      <c r="F22" s="2076"/>
      <c r="G22" s="2086"/>
      <c r="H22" s="2181" t="s">
        <v>1252</v>
      </c>
    </row>
    <row r="23" spans="1:14" s="131" customFormat="1" ht="12.75" customHeight="1">
      <c r="A23" s="262"/>
      <c r="B23" s="262"/>
      <c r="C23" s="429"/>
      <c r="D23" s="2074" t="s">
        <v>1329</v>
      </c>
      <c r="E23" s="2018"/>
      <c r="F23" s="2076"/>
      <c r="G23" s="2080"/>
      <c r="H23" s="2077" t="s">
        <v>1253</v>
      </c>
    </row>
    <row r="24" spans="1:14" s="131" customFormat="1" ht="12.75" customHeight="1">
      <c r="A24" s="2069"/>
      <c r="B24" s="2079"/>
      <c r="C24" s="3130" t="s">
        <v>1950</v>
      </c>
      <c r="D24" s="3016"/>
      <c r="E24" s="3016"/>
      <c r="F24" s="3016"/>
      <c r="G24" s="3016"/>
      <c r="H24" s="3016"/>
    </row>
    <row r="25" spans="1:14" s="131" customFormat="1" ht="12.75" customHeight="1">
      <c r="A25" s="2798"/>
      <c r="B25" s="2939"/>
      <c r="C25" s="3131"/>
      <c r="D25" s="3003"/>
      <c r="E25" s="3003"/>
      <c r="F25" s="3003"/>
      <c r="G25" s="3003"/>
      <c r="H25" s="3003"/>
    </row>
    <row r="26" spans="1:14" s="131" customFormat="1" ht="12.75" customHeight="1">
      <c r="A26" s="2088"/>
      <c r="B26" s="2070"/>
      <c r="C26" s="2182"/>
      <c r="D26" s="2083"/>
      <c r="E26" s="2083"/>
      <c r="F26" s="2083"/>
      <c r="G26" s="2083"/>
      <c r="H26" s="2083"/>
    </row>
    <row r="27" spans="1:14" s="131" customFormat="1" ht="12.75" customHeight="1">
      <c r="A27" s="144">
        <v>2021</v>
      </c>
      <c r="B27" s="143" t="s">
        <v>2080</v>
      </c>
      <c r="C27" s="190">
        <v>186.4</v>
      </c>
      <c r="D27" s="190">
        <v>1114.0999999999999</v>
      </c>
      <c r="E27" s="190">
        <v>318.89999999999998</v>
      </c>
      <c r="F27" s="190">
        <v>155.30000000000001</v>
      </c>
      <c r="G27" s="190">
        <v>38.6</v>
      </c>
      <c r="H27" s="2108">
        <v>67.400000000000006</v>
      </c>
      <c r="I27" s="1086"/>
      <c r="J27" s="1086"/>
      <c r="K27" s="1086"/>
      <c r="L27" s="1086"/>
      <c r="M27" s="1086"/>
      <c r="N27" s="1086"/>
    </row>
    <row r="28" spans="1:14" s="131" customFormat="1" ht="12.75" customHeight="1">
      <c r="A28" s="144"/>
      <c r="B28" s="143" t="s">
        <v>2081</v>
      </c>
      <c r="C28" s="60">
        <v>321.7</v>
      </c>
      <c r="D28" s="60">
        <v>1820</v>
      </c>
      <c r="E28" s="60">
        <v>504.5</v>
      </c>
      <c r="F28" s="60">
        <v>249.2</v>
      </c>
      <c r="G28" s="60">
        <v>60.7</v>
      </c>
      <c r="H28" s="2123">
        <v>112.9</v>
      </c>
      <c r="I28" s="1086"/>
      <c r="J28" s="1086"/>
      <c r="K28" s="1086"/>
      <c r="L28" s="1086"/>
      <c r="M28" s="1086"/>
      <c r="N28" s="1086"/>
    </row>
    <row r="29" spans="1:14" s="131" customFormat="1" ht="12.75" customHeight="1">
      <c r="A29" s="144"/>
      <c r="B29" s="143" t="s">
        <v>2082</v>
      </c>
      <c r="C29" s="60">
        <v>440.8</v>
      </c>
      <c r="D29" s="60">
        <v>2388.3000000000002</v>
      </c>
      <c r="E29" s="60">
        <v>613</v>
      </c>
      <c r="F29" s="60">
        <v>343.9</v>
      </c>
      <c r="G29" s="60">
        <v>83.3</v>
      </c>
      <c r="H29" s="2123">
        <v>157.1</v>
      </c>
      <c r="I29" s="1086"/>
      <c r="J29" s="1086"/>
      <c r="K29" s="1086"/>
      <c r="L29" s="1086"/>
      <c r="M29" s="1086"/>
      <c r="N29" s="1086"/>
    </row>
    <row r="30" spans="1:14" s="131" customFormat="1" ht="12.75" customHeight="1">
      <c r="A30" s="144"/>
      <c r="B30" s="143" t="s">
        <v>2083</v>
      </c>
      <c r="C30" s="190">
        <v>564.4</v>
      </c>
      <c r="D30" s="190">
        <v>2883</v>
      </c>
      <c r="E30" s="190">
        <v>778.8</v>
      </c>
      <c r="F30" s="190">
        <v>429.4</v>
      </c>
      <c r="G30" s="190">
        <v>103.2</v>
      </c>
      <c r="H30" s="2108">
        <v>199.6</v>
      </c>
      <c r="I30" s="1086"/>
      <c r="J30" s="1086"/>
      <c r="K30" s="1086"/>
      <c r="L30" s="1086"/>
      <c r="M30" s="1086"/>
      <c r="N30" s="1086"/>
    </row>
    <row r="31" spans="1:14" s="131" customFormat="1" ht="12.75" customHeight="1">
      <c r="A31" s="144"/>
      <c r="B31" s="948" t="s">
        <v>2079</v>
      </c>
      <c r="C31" s="190">
        <v>687.8</v>
      </c>
      <c r="D31" s="190">
        <v>3433.1</v>
      </c>
      <c r="E31" s="190">
        <v>944.8</v>
      </c>
      <c r="F31" s="190">
        <v>522.29999999999995</v>
      </c>
      <c r="G31" s="190">
        <v>127.7</v>
      </c>
      <c r="H31" s="2108">
        <v>239.3</v>
      </c>
      <c r="I31" s="1086"/>
      <c r="J31" s="1086"/>
      <c r="K31" s="1086"/>
      <c r="L31" s="1086"/>
      <c r="M31" s="1086"/>
      <c r="N31" s="1086"/>
    </row>
    <row r="32" spans="1:14" s="131" customFormat="1" ht="12.75" customHeight="1">
      <c r="A32" s="144"/>
      <c r="B32" s="948" t="s">
        <v>2084</v>
      </c>
      <c r="C32" s="190">
        <v>812.2</v>
      </c>
      <c r="D32" s="190">
        <v>3873.7</v>
      </c>
      <c r="E32" s="190">
        <v>1064.3</v>
      </c>
      <c r="F32" s="190">
        <v>619.79999999999995</v>
      </c>
      <c r="G32" s="190">
        <v>152</v>
      </c>
      <c r="H32" s="2108">
        <v>283.89999999999998</v>
      </c>
      <c r="I32" s="1086"/>
      <c r="J32" s="1086"/>
      <c r="K32" s="1086"/>
      <c r="L32" s="1086"/>
      <c r="M32" s="1086"/>
      <c r="N32" s="1086"/>
    </row>
    <row r="33" spans="1:15" s="131" customFormat="1" ht="12.75" customHeight="1">
      <c r="A33" s="144"/>
      <c r="B33" s="948" t="s">
        <v>2085</v>
      </c>
      <c r="C33" s="190">
        <v>923.8</v>
      </c>
      <c r="D33" s="190">
        <v>4208</v>
      </c>
      <c r="E33" s="190">
        <v>1247.4000000000001</v>
      </c>
      <c r="F33" s="190">
        <v>718.5</v>
      </c>
      <c r="G33" s="190">
        <v>173.2</v>
      </c>
      <c r="H33" s="2108">
        <v>332.3</v>
      </c>
      <c r="I33" s="1086"/>
      <c r="J33" s="1086"/>
      <c r="K33" s="1086"/>
      <c r="L33" s="1086"/>
      <c r="M33" s="1086"/>
      <c r="N33" s="1086"/>
    </row>
    <row r="34" spans="1:15" s="131" customFormat="1" ht="12.75" customHeight="1">
      <c r="A34" s="144"/>
      <c r="B34" s="948" t="s">
        <v>2086</v>
      </c>
      <c r="C34" s="190">
        <v>1049.5</v>
      </c>
      <c r="D34" s="190">
        <v>4646.6000000000004</v>
      </c>
      <c r="E34" s="190">
        <v>1448.9</v>
      </c>
      <c r="F34" s="190">
        <v>823.4</v>
      </c>
      <c r="G34" s="190">
        <v>197</v>
      </c>
      <c r="H34" s="2108">
        <v>384.7</v>
      </c>
      <c r="I34" s="1086"/>
      <c r="J34" s="1086"/>
      <c r="K34" s="1086"/>
      <c r="L34" s="1086"/>
      <c r="M34" s="1086"/>
      <c r="N34" s="1086"/>
    </row>
    <row r="35" spans="1:15" s="131" customFormat="1" ht="12.75" customHeight="1">
      <c r="A35" s="144"/>
      <c r="B35" s="948" t="s">
        <v>2087</v>
      </c>
      <c r="C35" s="190">
        <v>1184.5999999999999</v>
      </c>
      <c r="D35" s="190">
        <v>5132.3</v>
      </c>
      <c r="E35" s="190">
        <v>1646.8</v>
      </c>
      <c r="F35" s="190">
        <v>915.1</v>
      </c>
      <c r="G35" s="190">
        <v>218.8</v>
      </c>
      <c r="H35" s="2108">
        <v>429</v>
      </c>
      <c r="I35" s="1086"/>
      <c r="J35" s="1086"/>
      <c r="K35" s="1086"/>
      <c r="L35" s="1086"/>
      <c r="M35" s="1086"/>
      <c r="N35" s="1086"/>
      <c r="O35" s="225"/>
    </row>
    <row r="36" spans="1:15" s="131" customFormat="1" ht="12.75" customHeight="1">
      <c r="A36" s="144"/>
      <c r="B36" s="143" t="s">
        <v>2088</v>
      </c>
      <c r="C36" s="190">
        <v>1330.4</v>
      </c>
      <c r="D36" s="190">
        <v>5708.6</v>
      </c>
      <c r="E36" s="190">
        <v>1849.3</v>
      </c>
      <c r="F36" s="190">
        <v>1017.3</v>
      </c>
      <c r="G36" s="190">
        <v>239.1</v>
      </c>
      <c r="H36" s="2108">
        <v>484.1</v>
      </c>
      <c r="I36" s="1086"/>
      <c r="J36" s="1086"/>
      <c r="K36" s="1086"/>
      <c r="L36" s="1086"/>
      <c r="M36" s="1086"/>
      <c r="N36" s="1086"/>
      <c r="O36" s="225"/>
    </row>
    <row r="37" spans="1:15" s="131" customFormat="1" ht="12.75" customHeight="1">
      <c r="A37" s="144"/>
      <c r="B37" s="143" t="s">
        <v>2066</v>
      </c>
      <c r="C37" s="190">
        <v>1458.6</v>
      </c>
      <c r="D37" s="190">
        <v>6234.8</v>
      </c>
      <c r="E37" s="190">
        <v>2033.5</v>
      </c>
      <c r="F37" s="190">
        <v>1122.5</v>
      </c>
      <c r="G37" s="190">
        <v>262.10000000000002</v>
      </c>
      <c r="H37" s="2108">
        <v>533.20000000000005</v>
      </c>
      <c r="I37" s="1086"/>
      <c r="J37" s="1086"/>
      <c r="K37" s="1086"/>
      <c r="L37" s="1086"/>
      <c r="M37" s="1086"/>
      <c r="N37" s="1086"/>
      <c r="O37" s="225"/>
    </row>
    <row r="38" spans="1:15" s="199" customFormat="1" ht="12.75" customHeight="1">
      <c r="A38" s="258"/>
      <c r="B38" s="762" t="s">
        <v>1247</v>
      </c>
      <c r="C38" s="190">
        <v>112.6</v>
      </c>
      <c r="D38" s="190">
        <v>102.1</v>
      </c>
      <c r="E38" s="190">
        <v>115.7</v>
      </c>
      <c r="F38" s="190">
        <v>110</v>
      </c>
      <c r="G38" s="190">
        <v>99.6</v>
      </c>
      <c r="H38" s="2108">
        <v>122.5</v>
      </c>
      <c r="I38" s="655"/>
      <c r="J38" s="655"/>
      <c r="K38" s="655"/>
      <c r="L38" s="655"/>
      <c r="M38" s="655"/>
      <c r="N38" s="655"/>
      <c r="O38" s="225"/>
    </row>
    <row r="39" spans="1:15" s="131" customFormat="1" ht="12.75" customHeight="1">
      <c r="A39" s="144"/>
      <c r="B39" s="143"/>
      <c r="C39" s="190"/>
      <c r="D39" s="190"/>
      <c r="E39" s="190"/>
      <c r="F39" s="190"/>
      <c r="G39" s="190"/>
      <c r="H39" s="2108"/>
      <c r="I39" s="1086"/>
      <c r="J39" s="1086"/>
      <c r="K39" s="1086"/>
      <c r="L39" s="1086"/>
      <c r="M39" s="1086"/>
      <c r="N39" s="1086"/>
      <c r="O39" s="225"/>
    </row>
    <row r="40" spans="1:15" s="131" customFormat="1" ht="12.75" customHeight="1">
      <c r="A40" s="144">
        <v>2022</v>
      </c>
      <c r="B40" s="143" t="s">
        <v>2080</v>
      </c>
      <c r="C40" s="190">
        <v>296.25319999999999</v>
      </c>
      <c r="D40" s="190">
        <v>1137.9286000000002</v>
      </c>
      <c r="E40" s="190">
        <v>357.9239</v>
      </c>
      <c r="F40" s="190">
        <v>168.12560000000002</v>
      </c>
      <c r="G40" s="190">
        <v>38.616099999999996</v>
      </c>
      <c r="H40" s="2108">
        <v>79.105100000000007</v>
      </c>
      <c r="I40" s="1086"/>
      <c r="J40" s="1086"/>
      <c r="K40" s="1086"/>
      <c r="L40" s="1086"/>
      <c r="M40" s="1086"/>
      <c r="N40" s="1086"/>
      <c r="O40" s="225"/>
    </row>
    <row r="41" spans="1:15" s="131" customFormat="1" ht="12.75" customHeight="1">
      <c r="A41" s="144"/>
      <c r="B41" s="143" t="s">
        <v>2081</v>
      </c>
      <c r="C41" s="190">
        <v>473.71120000000002</v>
      </c>
      <c r="D41" s="190">
        <v>1732.1963999999998</v>
      </c>
      <c r="E41" s="190">
        <v>575.55809999999997</v>
      </c>
      <c r="F41" s="190">
        <v>261.92020000000002</v>
      </c>
      <c r="G41" s="190">
        <v>60.2744</v>
      </c>
      <c r="H41" s="2108">
        <v>123.4892</v>
      </c>
      <c r="I41" s="1086"/>
      <c r="J41" s="1086"/>
      <c r="K41" s="1086"/>
      <c r="L41" s="1086"/>
      <c r="M41" s="1086"/>
      <c r="N41" s="1086"/>
      <c r="O41" s="225"/>
    </row>
    <row r="42" spans="1:15" s="131" customFormat="1" ht="12.75" customHeight="1">
      <c r="A42" s="144"/>
      <c r="B42" s="143" t="s">
        <v>2082</v>
      </c>
      <c r="C42" s="190">
        <v>643.5</v>
      </c>
      <c r="D42" s="190">
        <v>2245.6</v>
      </c>
      <c r="E42" s="190">
        <v>685.3</v>
      </c>
      <c r="F42" s="190">
        <v>356.3</v>
      </c>
      <c r="G42" s="190">
        <v>81.7</v>
      </c>
      <c r="H42" s="2108">
        <v>166.6</v>
      </c>
      <c r="I42" s="1086"/>
      <c r="J42" s="1086"/>
      <c r="K42" s="1086"/>
      <c r="L42" s="1086"/>
      <c r="M42" s="1086"/>
      <c r="N42" s="1086"/>
      <c r="O42" s="225"/>
    </row>
    <row r="43" spans="1:15" s="131" customFormat="1" ht="12.75" customHeight="1">
      <c r="A43" s="144"/>
      <c r="B43" s="143" t="s">
        <v>2083</v>
      </c>
      <c r="C43" s="190">
        <v>805</v>
      </c>
      <c r="D43" s="190">
        <v>2882.1</v>
      </c>
      <c r="E43" s="190">
        <v>875.3</v>
      </c>
      <c r="F43" s="190">
        <v>453.2</v>
      </c>
      <c r="G43" s="190">
        <v>103.6</v>
      </c>
      <c r="H43" s="2108">
        <v>212.9</v>
      </c>
      <c r="I43" s="1086"/>
      <c r="J43" s="1086"/>
      <c r="K43" s="1086"/>
      <c r="L43" s="1086"/>
      <c r="M43" s="1086"/>
      <c r="N43" s="1086"/>
      <c r="O43" s="225"/>
    </row>
    <row r="44" spans="1:15" s="131" customFormat="1" ht="12.75" customHeight="1">
      <c r="A44" s="144"/>
      <c r="B44" s="948" t="s">
        <v>2079</v>
      </c>
      <c r="C44" s="190">
        <v>974.3</v>
      </c>
      <c r="D44" s="190">
        <v>3534.9</v>
      </c>
      <c r="E44" s="190">
        <v>1051</v>
      </c>
      <c r="F44" s="190">
        <v>554.9</v>
      </c>
      <c r="G44" s="190">
        <v>127.7</v>
      </c>
      <c r="H44" s="2108">
        <v>259.39999999999998</v>
      </c>
      <c r="I44" s="1086"/>
      <c r="J44" s="1086"/>
      <c r="K44" s="1086"/>
      <c r="L44" s="1086"/>
      <c r="M44" s="1086"/>
      <c r="N44" s="1086"/>
      <c r="O44" s="225"/>
    </row>
    <row r="45" spans="1:15" s="131" customFormat="1" ht="12.75" customHeight="1">
      <c r="A45" s="144"/>
      <c r="B45" s="948" t="s">
        <v>2084</v>
      </c>
      <c r="C45" s="190">
        <v>1143.8</v>
      </c>
      <c r="D45" s="190">
        <v>4086.4</v>
      </c>
      <c r="E45" s="2108">
        <v>1057.8</v>
      </c>
      <c r="F45" s="2108">
        <v>652.70000000000005</v>
      </c>
      <c r="G45" s="2108">
        <v>150.69999999999999</v>
      </c>
      <c r="H45" s="2108">
        <v>302.5</v>
      </c>
      <c r="I45" s="1086"/>
      <c r="J45" s="1086"/>
      <c r="K45" s="1086"/>
      <c r="L45" s="1086"/>
      <c r="M45" s="1086"/>
      <c r="N45" s="1086"/>
    </row>
    <row r="46" spans="1:15" s="131" customFormat="1" ht="12.75" customHeight="1">
      <c r="A46" s="144"/>
      <c r="B46" s="948" t="s">
        <v>2085</v>
      </c>
      <c r="C46" s="60">
        <v>1319.7</v>
      </c>
      <c r="D46" s="60">
        <v>4704</v>
      </c>
      <c r="E46" s="60">
        <v>1205</v>
      </c>
      <c r="F46" s="60">
        <v>752.2</v>
      </c>
      <c r="G46" s="60">
        <v>173.4</v>
      </c>
      <c r="H46" s="2123">
        <v>348</v>
      </c>
      <c r="I46" s="1086"/>
      <c r="J46" s="1086"/>
      <c r="K46" s="1086"/>
      <c r="L46" s="1086"/>
      <c r="M46" s="1086"/>
      <c r="N46" s="1086"/>
    </row>
    <row r="47" spans="1:15" s="131" customFormat="1" ht="12.75" customHeight="1">
      <c r="A47" s="144"/>
      <c r="B47" s="948" t="s">
        <v>2086</v>
      </c>
      <c r="C47" s="190">
        <v>1506.7</v>
      </c>
      <c r="D47" s="190">
        <v>5454.1</v>
      </c>
      <c r="E47" s="190">
        <v>1367.8</v>
      </c>
      <c r="F47" s="190">
        <v>848.7</v>
      </c>
      <c r="G47" s="190">
        <v>196.8</v>
      </c>
      <c r="H47" s="2108">
        <v>389.9</v>
      </c>
      <c r="I47" s="1086"/>
      <c r="J47" s="1086"/>
      <c r="K47" s="1086"/>
      <c r="L47" s="1086"/>
      <c r="M47" s="1086"/>
      <c r="N47" s="1086"/>
    </row>
    <row r="48" spans="1:15" s="131" customFormat="1" ht="12.75" customHeight="1">
      <c r="A48" s="144"/>
      <c r="B48" s="948" t="s">
        <v>2087</v>
      </c>
      <c r="C48" s="190">
        <v>1676.7</v>
      </c>
      <c r="D48" s="190">
        <v>6106.1</v>
      </c>
      <c r="E48" s="190">
        <v>1485.7</v>
      </c>
      <c r="F48" s="190">
        <v>933.6</v>
      </c>
      <c r="G48" s="190">
        <v>218.1</v>
      </c>
      <c r="H48" s="2108">
        <v>418.5</v>
      </c>
      <c r="I48" s="1086"/>
      <c r="J48" s="1086"/>
      <c r="K48" s="1086"/>
      <c r="L48" s="1086"/>
      <c r="M48" s="1086"/>
      <c r="N48" s="1086"/>
    </row>
    <row r="49" spans="1:15" s="131" customFormat="1" ht="12.75" customHeight="1">
      <c r="A49" s="144"/>
      <c r="B49" s="143" t="s">
        <v>2088</v>
      </c>
      <c r="C49" s="190">
        <v>2290.9</v>
      </c>
      <c r="D49" s="190">
        <v>6724.1</v>
      </c>
      <c r="E49" s="190">
        <v>1614.7</v>
      </c>
      <c r="F49" s="190">
        <v>1017.2</v>
      </c>
      <c r="G49" s="190">
        <v>239.5</v>
      </c>
      <c r="H49" s="2108">
        <v>449.6</v>
      </c>
      <c r="I49" s="1086"/>
      <c r="J49" s="1086"/>
      <c r="K49" s="1086"/>
      <c r="L49" s="1086"/>
      <c r="M49" s="1086"/>
      <c r="N49" s="1086"/>
    </row>
    <row r="50" spans="1:15" s="131" customFormat="1" ht="12.75" customHeight="1">
      <c r="A50" s="144"/>
      <c r="B50" s="143" t="s">
        <v>2066</v>
      </c>
      <c r="C50" s="190">
        <v>2461.6999999999998</v>
      </c>
      <c r="D50" s="190">
        <v>7323</v>
      </c>
      <c r="E50" s="190">
        <v>1765.2</v>
      </c>
      <c r="F50" s="190">
        <v>1129.5999999999999</v>
      </c>
      <c r="G50" s="190">
        <v>261.89999999999998</v>
      </c>
      <c r="H50" s="2108">
        <v>491</v>
      </c>
      <c r="I50" s="1086"/>
      <c r="J50" s="1086"/>
      <c r="K50" s="1086"/>
      <c r="L50" s="1086"/>
      <c r="M50" s="1086"/>
      <c r="N50" s="1086"/>
    </row>
    <row r="51" spans="1:15" s="131" customFormat="1" ht="12.75" customHeight="1">
      <c r="A51" s="144"/>
      <c r="B51" s="53" t="s">
        <v>1247</v>
      </c>
      <c r="C51" s="190">
        <v>153.4</v>
      </c>
      <c r="D51" s="190">
        <v>109.9</v>
      </c>
      <c r="E51" s="190">
        <v>117.3</v>
      </c>
      <c r="F51" s="190">
        <v>92.4</v>
      </c>
      <c r="G51" s="190">
        <v>95.8</v>
      </c>
      <c r="H51" s="2108">
        <v>79.7</v>
      </c>
      <c r="I51" s="1086"/>
      <c r="J51" s="1086"/>
      <c r="K51" s="1086"/>
      <c r="L51" s="1086"/>
      <c r="M51" s="1086"/>
      <c r="N51" s="1086"/>
    </row>
    <row r="52" spans="1:15" s="131" customFormat="1" ht="12.75" customHeight="1">
      <c r="A52" s="144"/>
      <c r="B52" s="143"/>
      <c r="C52" s="60"/>
      <c r="D52" s="60"/>
      <c r="E52" s="60"/>
      <c r="F52" s="60"/>
      <c r="G52" s="60"/>
      <c r="H52" s="2123"/>
      <c r="I52" s="1086"/>
      <c r="J52" s="1086"/>
      <c r="K52" s="1086"/>
      <c r="L52" s="1086"/>
      <c r="M52" s="1086"/>
      <c r="N52" s="1086"/>
    </row>
    <row r="53" spans="1:15" s="131" customFormat="1" ht="12.75" customHeight="1">
      <c r="A53" s="144">
        <v>2023</v>
      </c>
      <c r="B53" s="143" t="s">
        <v>2080</v>
      </c>
      <c r="C53" s="190">
        <v>404.5</v>
      </c>
      <c r="D53" s="190">
        <v>1350.7</v>
      </c>
      <c r="E53" s="190">
        <v>306.3</v>
      </c>
      <c r="F53" s="190">
        <v>190.4</v>
      </c>
      <c r="G53" s="190">
        <v>33.799999999999997</v>
      </c>
      <c r="H53" s="2108">
        <v>92.2</v>
      </c>
      <c r="I53" s="1086"/>
      <c r="J53" s="1086"/>
      <c r="K53" s="1086"/>
      <c r="L53" s="1086"/>
      <c r="M53" s="1086"/>
      <c r="N53" s="1086"/>
    </row>
    <row r="54" spans="1:15" s="131" customFormat="1" ht="12.75" customHeight="1">
      <c r="A54" s="144"/>
      <c r="B54" s="143" t="s">
        <v>2081</v>
      </c>
      <c r="C54" s="190">
        <v>660.9</v>
      </c>
      <c r="D54" s="190">
        <v>2084.4</v>
      </c>
      <c r="E54" s="190">
        <v>494.3</v>
      </c>
      <c r="F54" s="190">
        <v>286.8</v>
      </c>
      <c r="G54" s="190">
        <v>51</v>
      </c>
      <c r="H54" s="2108">
        <v>137.19999999999999</v>
      </c>
      <c r="I54" s="1086"/>
      <c r="J54" s="1086"/>
      <c r="K54" s="1086"/>
      <c r="L54" s="1086"/>
      <c r="M54" s="1086"/>
      <c r="N54" s="1086"/>
    </row>
    <row r="55" spans="1:15" s="131" customFormat="1" ht="12.75" customHeight="1">
      <c r="A55" s="144"/>
      <c r="B55" s="143" t="s">
        <v>2082</v>
      </c>
      <c r="C55" s="60">
        <v>889</v>
      </c>
      <c r="D55" s="60">
        <v>2731</v>
      </c>
      <c r="E55" s="60">
        <v>605.20000000000005</v>
      </c>
      <c r="F55" s="60">
        <v>390.2</v>
      </c>
      <c r="G55" s="60">
        <v>69.099999999999994</v>
      </c>
      <c r="H55" s="2123">
        <v>187.5</v>
      </c>
      <c r="I55" s="1086"/>
      <c r="J55" s="1086"/>
      <c r="K55" s="1086"/>
      <c r="L55" s="1086"/>
      <c r="M55" s="1086"/>
      <c r="N55" s="1086"/>
    </row>
    <row r="56" spans="1:15" s="131" customFormat="1" ht="12.75" customHeight="1">
      <c r="A56" s="144"/>
      <c r="B56" s="143" t="s">
        <v>2083</v>
      </c>
      <c r="C56" s="190">
        <v>1105.7</v>
      </c>
      <c r="D56" s="190">
        <v>3408.1</v>
      </c>
      <c r="E56" s="190">
        <v>730.2</v>
      </c>
      <c r="F56" s="190">
        <v>493.4</v>
      </c>
      <c r="G56" s="190">
        <v>87.6</v>
      </c>
      <c r="H56" s="2108">
        <v>236.8</v>
      </c>
      <c r="I56" s="1086"/>
      <c r="J56" s="1086"/>
      <c r="K56" s="1086"/>
      <c r="L56" s="1086"/>
      <c r="M56" s="1086"/>
      <c r="N56" s="1086"/>
    </row>
    <row r="57" spans="1:15" s="131" customFormat="1" ht="12.75" customHeight="1">
      <c r="A57" s="144"/>
      <c r="B57" s="948" t="s">
        <v>2079</v>
      </c>
      <c r="C57" s="190">
        <v>1332.1</v>
      </c>
      <c r="D57" s="190">
        <v>4175.1000000000004</v>
      </c>
      <c r="E57" s="190">
        <v>857.3</v>
      </c>
      <c r="F57" s="190">
        <v>602.20000000000005</v>
      </c>
      <c r="G57" s="190">
        <v>107.9</v>
      </c>
      <c r="H57" s="2108">
        <v>285.7</v>
      </c>
      <c r="I57" s="1086"/>
      <c r="J57" s="1086"/>
      <c r="K57" s="1086"/>
      <c r="L57" s="1086"/>
      <c r="M57" s="1086"/>
      <c r="N57" s="1086"/>
    </row>
    <row r="58" spans="1:15" s="131" customFormat="1" ht="12.75" customHeight="1">
      <c r="A58" s="144"/>
      <c r="B58" s="143" t="s">
        <v>2084</v>
      </c>
      <c r="C58" s="190">
        <v>1535.9</v>
      </c>
      <c r="D58" s="190">
        <v>4678.3</v>
      </c>
      <c r="E58" s="190">
        <v>905.5</v>
      </c>
      <c r="F58" s="190">
        <v>709.4</v>
      </c>
      <c r="G58" s="190">
        <v>128.69999999999999</v>
      </c>
      <c r="H58" s="2108">
        <v>335.3</v>
      </c>
      <c r="I58" s="1152"/>
      <c r="J58" s="1086"/>
      <c r="K58" s="1086"/>
      <c r="L58" s="1086"/>
      <c r="M58" s="1086"/>
      <c r="N58" s="1086"/>
    </row>
    <row r="59" spans="1:15" s="131" customFormat="1" ht="12.75" customHeight="1">
      <c r="A59" s="144"/>
      <c r="B59" s="143" t="s">
        <v>2085</v>
      </c>
      <c r="C59" s="190">
        <v>1735.4</v>
      </c>
      <c r="D59" s="190">
        <v>5275</v>
      </c>
      <c r="E59" s="190">
        <v>1034.4000000000001</v>
      </c>
      <c r="F59" s="190">
        <v>821.6</v>
      </c>
      <c r="G59" s="190">
        <v>151.5</v>
      </c>
      <c r="H59" s="2108">
        <v>386.7</v>
      </c>
      <c r="I59" s="1152"/>
      <c r="J59" s="1086"/>
      <c r="K59" s="1086"/>
      <c r="L59" s="1086"/>
      <c r="M59" s="1086"/>
      <c r="N59" s="1086"/>
    </row>
    <row r="60" spans="1:15" s="131" customFormat="1" ht="12.75" customHeight="1">
      <c r="A60" s="144"/>
      <c r="B60" s="143" t="s">
        <v>2086</v>
      </c>
      <c r="C60" s="190">
        <v>1943.9</v>
      </c>
      <c r="D60" s="190">
        <v>5991.2</v>
      </c>
      <c r="E60" s="190">
        <v>1183</v>
      </c>
      <c r="F60" s="190">
        <v>938.5</v>
      </c>
      <c r="G60" s="190">
        <v>173.1</v>
      </c>
      <c r="H60" s="2108">
        <v>445.1</v>
      </c>
      <c r="I60" s="1152"/>
      <c r="J60" s="1086"/>
      <c r="K60" s="1086"/>
      <c r="L60" s="1086"/>
      <c r="M60" s="1086"/>
      <c r="N60" s="1086"/>
    </row>
    <row r="61" spans="1:15" s="131" customFormat="1" ht="12.75" customHeight="1">
      <c r="A61" s="144"/>
      <c r="B61" s="143" t="s">
        <v>2087</v>
      </c>
      <c r="C61" s="190">
        <v>2150.3000000000002</v>
      </c>
      <c r="D61" s="1040">
        <v>6665.6</v>
      </c>
      <c r="E61" s="1040">
        <v>1295.0999999999999</v>
      </c>
      <c r="F61" s="1040">
        <v>1055.3</v>
      </c>
      <c r="G61" s="1040">
        <v>195.4</v>
      </c>
      <c r="H61" s="2113">
        <v>502</v>
      </c>
      <c r="I61" s="1152"/>
      <c r="J61" s="1086"/>
      <c r="K61" s="1086"/>
      <c r="L61" s="1086"/>
      <c r="M61" s="1086"/>
      <c r="N61" s="1086"/>
    </row>
    <row r="62" spans="1:15" s="131" customFormat="1" ht="12.75" customHeight="1">
      <c r="A62" s="144"/>
      <c r="B62" s="143" t="s">
        <v>2088</v>
      </c>
      <c r="C62" s="190">
        <v>2351.1999999999998</v>
      </c>
      <c r="D62" s="1040">
        <v>7401.6</v>
      </c>
      <c r="E62" s="1040">
        <v>1419.8</v>
      </c>
      <c r="F62" s="1040">
        <v>1171</v>
      </c>
      <c r="G62" s="1040">
        <v>215.4</v>
      </c>
      <c r="H62" s="2113">
        <v>558.70000000000005</v>
      </c>
      <c r="I62" s="1152"/>
      <c r="J62" s="1086"/>
      <c r="K62" s="1086"/>
      <c r="L62" s="1086"/>
      <c r="M62" s="1086"/>
      <c r="N62" s="1086"/>
    </row>
    <row r="63" spans="1:15" s="131" customFormat="1" ht="12.75" customHeight="1">
      <c r="A63" s="144"/>
      <c r="B63" s="143" t="s">
        <v>2066</v>
      </c>
      <c r="C63" s="190">
        <v>2508.9</v>
      </c>
      <c r="D63" s="1040">
        <v>7881.1</v>
      </c>
      <c r="E63" s="1040">
        <v>1554.9</v>
      </c>
      <c r="F63" s="1040">
        <v>1291.5</v>
      </c>
      <c r="G63" s="1040">
        <v>235.2</v>
      </c>
      <c r="H63" s="2113">
        <v>617.79999999999995</v>
      </c>
      <c r="I63" s="1152"/>
      <c r="J63" s="1086"/>
      <c r="K63" s="1086"/>
      <c r="L63" s="1086"/>
      <c r="M63" s="1086"/>
      <c r="N63" s="1086"/>
    </row>
    <row r="64" spans="1:15" s="131" customFormat="1" ht="12.75" customHeight="1">
      <c r="A64" s="144"/>
      <c r="B64" s="53" t="s">
        <v>1247</v>
      </c>
      <c r="C64" s="60">
        <v>100.3</v>
      </c>
      <c r="D64" s="60">
        <v>112.9</v>
      </c>
      <c r="E64" s="60">
        <v>84.8</v>
      </c>
      <c r="F64" s="60">
        <v>105.6</v>
      </c>
      <c r="G64" s="60">
        <v>85.6</v>
      </c>
      <c r="H64" s="2123">
        <v>118.2</v>
      </c>
      <c r="I64" s="1152"/>
      <c r="J64" s="1086"/>
      <c r="K64" s="1086"/>
      <c r="L64" s="1086"/>
      <c r="M64" s="1086"/>
      <c r="N64" s="1086"/>
      <c r="O64" s="225"/>
    </row>
    <row r="65" spans="1:26" s="131" customFormat="1" ht="12.75" customHeight="1">
      <c r="A65" s="89"/>
      <c r="B65" s="143"/>
      <c r="C65" s="60"/>
      <c r="D65" s="60"/>
      <c r="E65" s="60"/>
      <c r="F65" s="60"/>
      <c r="G65" s="60"/>
      <c r="H65" s="2123"/>
      <c r="I65" s="1152"/>
      <c r="J65" s="1086"/>
      <c r="K65" s="1086"/>
      <c r="L65" s="1086"/>
      <c r="M65" s="1086"/>
      <c r="N65" s="1086"/>
      <c r="O65" s="225"/>
    </row>
    <row r="66" spans="1:26" s="131" customFormat="1" ht="12.75" customHeight="1">
      <c r="A66" s="144">
        <v>2021</v>
      </c>
      <c r="B66" s="902" t="s">
        <v>2067</v>
      </c>
      <c r="C66" s="190">
        <v>95.9</v>
      </c>
      <c r="D66" s="190">
        <v>515.4</v>
      </c>
      <c r="E66" s="190">
        <v>155.69999999999999</v>
      </c>
      <c r="F66" s="190">
        <v>77.5</v>
      </c>
      <c r="G66" s="190">
        <v>20.100000000000001</v>
      </c>
      <c r="H66" s="2108">
        <v>33.799999999999997</v>
      </c>
      <c r="I66" s="1086"/>
      <c r="J66" s="1086"/>
      <c r="K66" s="1086"/>
      <c r="L66" s="1086"/>
      <c r="M66" s="1086"/>
      <c r="N66" s="1086"/>
    </row>
    <row r="67" spans="1:26" s="131" customFormat="1" ht="12.75" customHeight="1">
      <c r="B67" s="954" t="s">
        <v>2068</v>
      </c>
      <c r="C67" s="190">
        <v>96.7</v>
      </c>
      <c r="D67" s="190">
        <v>605.1</v>
      </c>
      <c r="E67" s="190">
        <v>159.19999999999999</v>
      </c>
      <c r="F67" s="190">
        <v>75.099999999999994</v>
      </c>
      <c r="G67" s="190">
        <v>18.5</v>
      </c>
      <c r="H67" s="2108">
        <v>31.3</v>
      </c>
      <c r="I67" s="1086"/>
      <c r="J67" s="1086"/>
      <c r="K67" s="1086"/>
      <c r="L67" s="1086"/>
      <c r="M67" s="1086"/>
      <c r="N67" s="1086"/>
    </row>
    <row r="68" spans="1:26" s="131" customFormat="1" ht="12.75" customHeight="1">
      <c r="A68" s="144"/>
      <c r="B68" s="954" t="s">
        <v>2069</v>
      </c>
      <c r="C68" s="190">
        <v>125.8</v>
      </c>
      <c r="D68" s="190">
        <v>705.6</v>
      </c>
      <c r="E68" s="190">
        <v>176.1</v>
      </c>
      <c r="F68" s="190">
        <v>93.1</v>
      </c>
      <c r="G68" s="190">
        <v>22.1</v>
      </c>
      <c r="H68" s="2108">
        <v>44.4</v>
      </c>
      <c r="I68" s="1086"/>
      <c r="J68" s="1086"/>
      <c r="K68" s="1086"/>
      <c r="L68" s="1086"/>
      <c r="M68" s="1086"/>
      <c r="N68" s="1086"/>
    </row>
    <row r="69" spans="1:26" s="131" customFormat="1" ht="12.75" customHeight="1">
      <c r="A69" s="144"/>
      <c r="B69" s="902" t="s">
        <v>2070</v>
      </c>
      <c r="C69" s="190">
        <v>110.3</v>
      </c>
      <c r="D69" s="190">
        <v>578.20000000000005</v>
      </c>
      <c r="E69" s="190">
        <v>162.80000000000001</v>
      </c>
      <c r="F69" s="190">
        <v>91.2</v>
      </c>
      <c r="G69" s="190">
        <v>20.9</v>
      </c>
      <c r="H69" s="2108">
        <v>43.3</v>
      </c>
      <c r="I69" s="1086"/>
      <c r="J69" s="1086"/>
      <c r="K69" s="1086"/>
      <c r="L69" s="1086"/>
      <c r="M69" s="1086"/>
      <c r="N69" s="1086"/>
    </row>
    <row r="70" spans="1:26" s="131" customFormat="1" ht="12.75" customHeight="1">
      <c r="A70" s="144"/>
      <c r="B70" s="902" t="s">
        <v>2071</v>
      </c>
      <c r="C70" s="190">
        <v>116.1</v>
      </c>
      <c r="D70" s="190">
        <v>484.5</v>
      </c>
      <c r="E70" s="190">
        <v>165.7</v>
      </c>
      <c r="F70" s="190">
        <v>87</v>
      </c>
      <c r="G70" s="190">
        <v>20.6</v>
      </c>
      <c r="H70" s="2108">
        <v>43</v>
      </c>
      <c r="I70" s="1086"/>
      <c r="J70" s="1086"/>
      <c r="K70" s="1086"/>
      <c r="L70" s="1086"/>
      <c r="M70" s="1086"/>
      <c r="N70" s="1086"/>
    </row>
    <row r="71" spans="1:26" s="131" customFormat="1" ht="12.75" customHeight="1">
      <c r="A71" s="144"/>
      <c r="B71" s="902" t="s">
        <v>2072</v>
      </c>
      <c r="C71" s="190">
        <v>121.5</v>
      </c>
      <c r="D71" s="190">
        <v>550.5</v>
      </c>
      <c r="E71" s="190">
        <v>165.7</v>
      </c>
      <c r="F71" s="190">
        <v>92.6</v>
      </c>
      <c r="G71" s="190">
        <v>24.5</v>
      </c>
      <c r="H71" s="2108">
        <v>41.3</v>
      </c>
      <c r="I71" s="1086"/>
      <c r="J71" s="1086"/>
      <c r="K71" s="1086"/>
      <c r="L71" s="1086"/>
      <c r="M71" s="1086"/>
      <c r="N71" s="1086"/>
    </row>
    <row r="72" spans="1:26" s="131" customFormat="1" ht="12.75" customHeight="1">
      <c r="A72" s="144"/>
      <c r="B72" s="954" t="s">
        <v>2073</v>
      </c>
      <c r="C72" s="60">
        <v>123</v>
      </c>
      <c r="D72" s="60">
        <v>436.7</v>
      </c>
      <c r="E72" s="60">
        <v>121.2</v>
      </c>
      <c r="F72" s="60">
        <v>91.4</v>
      </c>
      <c r="G72" s="60">
        <v>22.3</v>
      </c>
      <c r="H72" s="2123">
        <v>42.9</v>
      </c>
      <c r="I72" s="1086"/>
      <c r="J72" s="1086"/>
      <c r="K72" s="1086"/>
      <c r="L72" s="1086"/>
      <c r="M72" s="1086"/>
      <c r="N72" s="1086"/>
    </row>
    <row r="73" spans="1:26" s="131" customFormat="1" ht="12.75" customHeight="1">
      <c r="A73" s="144"/>
      <c r="B73" s="954" t="s">
        <v>2074</v>
      </c>
      <c r="C73" s="60">
        <v>123</v>
      </c>
      <c r="D73" s="60">
        <v>333.6</v>
      </c>
      <c r="E73" s="60">
        <v>187.4</v>
      </c>
      <c r="F73" s="60">
        <v>95.4</v>
      </c>
      <c r="G73" s="60">
        <v>22.3</v>
      </c>
      <c r="H73" s="2123">
        <v>45.3</v>
      </c>
      <c r="I73" s="1086"/>
      <c r="J73" s="1086"/>
      <c r="K73" s="1086"/>
      <c r="L73" s="1086"/>
      <c r="M73" s="1086"/>
      <c r="N73" s="1086"/>
    </row>
    <row r="74" spans="1:26" s="131" customFormat="1" ht="12.75" customHeight="1">
      <c r="A74" s="144"/>
      <c r="B74" s="954" t="s">
        <v>2075</v>
      </c>
      <c r="C74" s="60">
        <v>130.30000000000001</v>
      </c>
      <c r="D74" s="60">
        <v>421.1</v>
      </c>
      <c r="E74" s="60">
        <v>199.5</v>
      </c>
      <c r="F74" s="60">
        <v>103</v>
      </c>
      <c r="G74" s="60">
        <v>23.8</v>
      </c>
      <c r="H74" s="2123">
        <v>52</v>
      </c>
      <c r="I74" s="1086"/>
      <c r="J74" s="1086"/>
      <c r="K74" s="1086"/>
      <c r="L74" s="1086"/>
      <c r="M74" s="1086"/>
      <c r="N74" s="1086"/>
    </row>
    <row r="75" spans="1:26" s="131" customFormat="1" ht="12.75" customHeight="1">
      <c r="A75" s="144"/>
      <c r="B75" s="954" t="s">
        <v>2076</v>
      </c>
      <c r="C75" s="117">
        <v>130.9</v>
      </c>
      <c r="D75" s="117">
        <v>465.7</v>
      </c>
      <c r="E75" s="117">
        <v>202.9</v>
      </c>
      <c r="F75" s="117">
        <v>94.5</v>
      </c>
      <c r="G75" s="135">
        <v>21.5</v>
      </c>
      <c r="H75" s="2156">
        <v>47</v>
      </c>
      <c r="I75" s="1086"/>
      <c r="J75" s="1086"/>
      <c r="K75" s="1086"/>
      <c r="L75" s="1086"/>
      <c r="M75" s="1086"/>
      <c r="N75" s="1086"/>
    </row>
    <row r="76" spans="1:26" s="169" customFormat="1" ht="12.75" customHeight="1">
      <c r="A76" s="903"/>
      <c r="B76" s="954" t="s">
        <v>2077</v>
      </c>
      <c r="C76" s="117">
        <v>136.9</v>
      </c>
      <c r="D76" s="117">
        <v>580.9</v>
      </c>
      <c r="E76" s="117">
        <v>201.5</v>
      </c>
      <c r="F76" s="117">
        <v>95.9</v>
      </c>
      <c r="G76" s="135">
        <v>20.7</v>
      </c>
      <c r="H76" s="2156">
        <v>49.4</v>
      </c>
      <c r="I76" s="1086"/>
      <c r="J76" s="1086"/>
      <c r="K76" s="1086"/>
      <c r="L76" s="1086"/>
      <c r="M76" s="1086"/>
      <c r="N76" s="1086"/>
      <c r="O76" s="170"/>
      <c r="P76" s="170"/>
      <c r="Q76" s="170"/>
      <c r="R76" s="170"/>
      <c r="S76" s="170"/>
      <c r="T76" s="170"/>
      <c r="U76" s="170"/>
      <c r="V76" s="170"/>
      <c r="W76" s="170"/>
      <c r="X76" s="170"/>
      <c r="Y76" s="170"/>
      <c r="Z76" s="170"/>
    </row>
    <row r="77" spans="1:26" s="169" customFormat="1" ht="12.75" customHeight="1">
      <c r="A77" s="903"/>
      <c r="B77" s="954" t="s">
        <v>2078</v>
      </c>
      <c r="C77" s="117">
        <v>123.6</v>
      </c>
      <c r="D77" s="117">
        <v>524.70000000000005</v>
      </c>
      <c r="E77" s="117">
        <v>183.4</v>
      </c>
      <c r="F77" s="117">
        <v>102.2</v>
      </c>
      <c r="G77" s="135">
        <v>22.6</v>
      </c>
      <c r="H77" s="2156">
        <v>47.6</v>
      </c>
      <c r="I77" s="1086"/>
      <c r="J77" s="1086"/>
      <c r="K77" s="1086"/>
      <c r="L77" s="1086"/>
      <c r="M77" s="1086"/>
      <c r="N77" s="1086"/>
      <c r="O77" s="248"/>
      <c r="P77" s="170"/>
      <c r="Q77" s="170"/>
      <c r="R77" s="170"/>
      <c r="S77" s="170"/>
      <c r="T77" s="170"/>
      <c r="U77" s="170"/>
      <c r="V77" s="170"/>
      <c r="W77" s="170"/>
      <c r="X77" s="170"/>
      <c r="Y77" s="170"/>
      <c r="Z77" s="170"/>
    </row>
    <row r="78" spans="1:26" s="169" customFormat="1" ht="12.75" customHeight="1">
      <c r="A78" s="903"/>
      <c r="B78" s="902"/>
      <c r="C78" s="117"/>
      <c r="D78" s="117"/>
      <c r="E78" s="117"/>
      <c r="F78" s="117"/>
      <c r="G78" s="135"/>
      <c r="H78" s="2156"/>
      <c r="I78" s="1086"/>
      <c r="J78" s="1086"/>
      <c r="K78" s="1086"/>
      <c r="L78" s="1086"/>
      <c r="M78" s="1086"/>
      <c r="N78" s="1086"/>
      <c r="O78" s="248"/>
      <c r="P78" s="170"/>
      <c r="Q78" s="170"/>
      <c r="R78" s="170"/>
      <c r="S78" s="170"/>
      <c r="T78" s="170"/>
      <c r="U78" s="170"/>
      <c r="V78" s="170"/>
      <c r="W78" s="170"/>
      <c r="X78" s="170"/>
      <c r="Y78" s="170"/>
      <c r="Z78" s="170"/>
    </row>
    <row r="79" spans="1:26" s="169" customFormat="1" ht="12.75" customHeight="1">
      <c r="A79" s="903">
        <v>2022</v>
      </c>
      <c r="B79" s="902" t="s">
        <v>2067</v>
      </c>
      <c r="C79" s="117">
        <v>147.9</v>
      </c>
      <c r="D79" s="117">
        <v>539.9</v>
      </c>
      <c r="E79" s="117">
        <v>184.4</v>
      </c>
      <c r="F79" s="117">
        <v>83</v>
      </c>
      <c r="G79" s="135">
        <v>19.899999999999999</v>
      </c>
      <c r="H79" s="2156">
        <v>40.200000000000003</v>
      </c>
      <c r="I79" s="1086"/>
      <c r="J79" s="1086"/>
      <c r="K79" s="1086"/>
      <c r="L79" s="1086"/>
      <c r="M79" s="1086"/>
      <c r="N79" s="1086"/>
      <c r="O79" s="248"/>
      <c r="P79" s="170"/>
      <c r="Q79" s="170"/>
      <c r="R79" s="170"/>
      <c r="S79" s="170"/>
      <c r="T79" s="170"/>
      <c r="U79" s="170"/>
      <c r="V79" s="170"/>
      <c r="W79" s="170"/>
      <c r="X79" s="170"/>
      <c r="Y79" s="170"/>
      <c r="Z79" s="170"/>
    </row>
    <row r="80" spans="1:26" s="169" customFormat="1" ht="12.75" customHeight="1">
      <c r="B80" s="902" t="s">
        <v>2068</v>
      </c>
      <c r="C80" s="117">
        <v>153.5</v>
      </c>
      <c r="D80" s="117">
        <v>598.70000000000005</v>
      </c>
      <c r="E80" s="117">
        <v>176.4</v>
      </c>
      <c r="F80" s="117">
        <v>85.4</v>
      </c>
      <c r="G80" s="135">
        <v>18.899999999999999</v>
      </c>
      <c r="H80" s="2156">
        <v>39.5</v>
      </c>
      <c r="I80" s="1086"/>
      <c r="J80" s="1086"/>
      <c r="K80" s="1086"/>
      <c r="L80" s="1086"/>
      <c r="M80" s="1086"/>
      <c r="N80" s="1086"/>
      <c r="O80" s="248"/>
      <c r="P80" s="170"/>
      <c r="Q80" s="170"/>
      <c r="R80" s="170"/>
      <c r="S80" s="170"/>
      <c r="T80" s="170"/>
      <c r="U80" s="170"/>
      <c r="V80" s="170"/>
      <c r="W80" s="170"/>
      <c r="X80" s="170"/>
      <c r="Y80" s="170"/>
      <c r="Z80" s="170"/>
    </row>
    <row r="81" spans="1:26" s="169" customFormat="1" ht="12.75" customHeight="1">
      <c r="A81" s="903"/>
      <c r="B81" s="902" t="s">
        <v>2069</v>
      </c>
      <c r="C81" s="117">
        <v>175.6</v>
      </c>
      <c r="D81" s="117">
        <v>593.9</v>
      </c>
      <c r="E81" s="117">
        <v>219</v>
      </c>
      <c r="F81" s="117">
        <v>93.2</v>
      </c>
      <c r="G81" s="135">
        <v>21.7</v>
      </c>
      <c r="H81" s="2156">
        <v>43.8</v>
      </c>
      <c r="I81" s="1086"/>
      <c r="J81" s="1086"/>
      <c r="K81" s="1086"/>
      <c r="L81" s="1086"/>
      <c r="M81" s="1086"/>
      <c r="N81" s="1086"/>
      <c r="O81" s="248"/>
      <c r="P81" s="170"/>
      <c r="Q81" s="170"/>
      <c r="R81" s="170"/>
      <c r="S81" s="170"/>
      <c r="T81" s="170"/>
      <c r="U81" s="170"/>
      <c r="V81" s="170"/>
      <c r="W81" s="170"/>
      <c r="X81" s="170"/>
      <c r="Y81" s="170"/>
      <c r="Z81" s="170"/>
    </row>
    <row r="82" spans="1:26" s="169" customFormat="1" ht="12.75" customHeight="1">
      <c r="A82" s="903"/>
      <c r="B82" s="902" t="s">
        <v>2070</v>
      </c>
      <c r="C82" s="117">
        <v>160.80000000000001</v>
      </c>
      <c r="D82" s="117">
        <v>525.29999999999995</v>
      </c>
      <c r="E82" s="117">
        <v>184.9</v>
      </c>
      <c r="F82" s="117">
        <v>92.3</v>
      </c>
      <c r="G82" s="135">
        <v>20.9</v>
      </c>
      <c r="H82" s="2156">
        <v>42.9</v>
      </c>
      <c r="I82" s="1086"/>
      <c r="J82" s="1086"/>
      <c r="K82" s="1086"/>
      <c r="L82" s="1086"/>
      <c r="M82" s="1086"/>
      <c r="N82" s="1086"/>
      <c r="O82" s="248"/>
      <c r="P82" s="170"/>
      <c r="Q82" s="170"/>
      <c r="R82" s="170"/>
      <c r="S82" s="170"/>
      <c r="T82" s="170"/>
      <c r="U82" s="170"/>
      <c r="V82" s="170"/>
      <c r="W82" s="170"/>
      <c r="X82" s="170"/>
      <c r="Y82" s="170"/>
      <c r="Z82" s="170"/>
    </row>
    <row r="83" spans="1:26" s="169" customFormat="1" ht="12.75" customHeight="1">
      <c r="A83" s="903"/>
      <c r="B83" s="902" t="s">
        <v>2071</v>
      </c>
      <c r="C83" s="117">
        <v>164.5</v>
      </c>
      <c r="D83" s="117">
        <v>649.4</v>
      </c>
      <c r="E83" s="117">
        <v>190.1</v>
      </c>
      <c r="F83" s="117">
        <v>96.6</v>
      </c>
      <c r="G83" s="135">
        <v>22.1</v>
      </c>
      <c r="H83" s="2156">
        <v>46.1</v>
      </c>
      <c r="I83" s="1086"/>
      <c r="J83" s="1086"/>
      <c r="K83" s="1086"/>
      <c r="L83" s="1086"/>
      <c r="M83" s="1086"/>
      <c r="N83" s="1086"/>
      <c r="O83" s="248"/>
      <c r="P83" s="170"/>
      <c r="Q83" s="170"/>
      <c r="R83" s="170"/>
      <c r="S83" s="170"/>
      <c r="T83" s="170"/>
      <c r="U83" s="170"/>
      <c r="V83" s="170"/>
      <c r="W83" s="170"/>
      <c r="X83" s="170"/>
      <c r="Y83" s="170"/>
      <c r="Z83" s="170"/>
    </row>
    <row r="84" spans="1:26" s="169" customFormat="1" ht="12.75" customHeight="1">
      <c r="A84" s="903"/>
      <c r="B84" s="902" t="s">
        <v>2072</v>
      </c>
      <c r="C84" s="117">
        <v>170.8</v>
      </c>
      <c r="D84" s="117">
        <v>653.6</v>
      </c>
      <c r="E84" s="117">
        <v>175.3</v>
      </c>
      <c r="F84" s="117">
        <v>101.6</v>
      </c>
      <c r="G84" s="135">
        <v>24</v>
      </c>
      <c r="H84" s="2156">
        <v>46.8</v>
      </c>
      <c r="I84" s="1086"/>
      <c r="J84" s="1086"/>
      <c r="K84" s="1086"/>
      <c r="L84" s="1086"/>
      <c r="M84" s="1086"/>
      <c r="N84" s="1086"/>
      <c r="O84" s="248"/>
      <c r="P84" s="170"/>
      <c r="Q84" s="170"/>
      <c r="R84" s="170"/>
      <c r="S84" s="170"/>
      <c r="T84" s="170"/>
      <c r="U84" s="170"/>
      <c r="V84" s="170"/>
      <c r="W84" s="170"/>
      <c r="X84" s="170"/>
      <c r="Y84" s="170"/>
      <c r="Z84" s="170"/>
    </row>
    <row r="85" spans="1:26" s="131" customFormat="1" ht="12.75" customHeight="1">
      <c r="A85" s="965"/>
      <c r="B85" s="954" t="s">
        <v>2073</v>
      </c>
      <c r="C85" s="190">
        <v>165.2</v>
      </c>
      <c r="D85" s="190">
        <v>528.1</v>
      </c>
      <c r="E85" s="190">
        <v>80.599999999999994</v>
      </c>
      <c r="F85" s="190">
        <v>94.1</v>
      </c>
      <c r="G85" s="190">
        <v>21.3</v>
      </c>
      <c r="H85" s="2108">
        <v>43.2</v>
      </c>
      <c r="I85" s="1086"/>
      <c r="J85" s="1086"/>
      <c r="K85" s="1086"/>
      <c r="L85" s="1086"/>
      <c r="M85" s="1086"/>
      <c r="N85" s="1086"/>
    </row>
    <row r="86" spans="1:26" s="131" customFormat="1" ht="12.75" customHeight="1">
      <c r="A86" s="965"/>
      <c r="B86" s="954" t="s">
        <v>2074</v>
      </c>
      <c r="C86" s="190">
        <v>176.7</v>
      </c>
      <c r="D86" s="190">
        <v>542.6</v>
      </c>
      <c r="E86" s="190">
        <v>146.1</v>
      </c>
      <c r="F86" s="190">
        <v>99</v>
      </c>
      <c r="G86" s="190">
        <v>22.3</v>
      </c>
      <c r="H86" s="2108">
        <v>45.3</v>
      </c>
      <c r="I86" s="1086"/>
      <c r="J86" s="1086"/>
      <c r="K86" s="1086"/>
      <c r="L86" s="1086"/>
      <c r="M86" s="1086"/>
      <c r="N86" s="1086"/>
    </row>
    <row r="87" spans="1:26" s="131" customFormat="1" ht="12.75" customHeight="1">
      <c r="A87" s="965"/>
      <c r="B87" s="954" t="s">
        <v>2075</v>
      </c>
      <c r="C87" s="190">
        <v>191.3</v>
      </c>
      <c r="D87" s="190">
        <v>760.8</v>
      </c>
      <c r="E87" s="190">
        <v>159.4</v>
      </c>
      <c r="F87" s="190">
        <v>95.6</v>
      </c>
      <c r="G87" s="190">
        <v>24</v>
      </c>
      <c r="H87" s="2108">
        <v>41.2</v>
      </c>
      <c r="I87" s="1086"/>
      <c r="J87" s="1086"/>
      <c r="K87" s="1086"/>
      <c r="L87" s="1086"/>
      <c r="M87" s="1086"/>
      <c r="N87" s="1086"/>
    </row>
    <row r="88" spans="1:26" s="131" customFormat="1" ht="12.75" customHeight="1">
      <c r="A88" s="965"/>
      <c r="B88" s="954" t="s">
        <v>2076</v>
      </c>
      <c r="C88" s="190">
        <v>165.2</v>
      </c>
      <c r="D88" s="190">
        <v>681.6</v>
      </c>
      <c r="E88" s="190">
        <v>159</v>
      </c>
      <c r="F88" s="190">
        <v>88.7</v>
      </c>
      <c r="G88" s="190">
        <v>20.9</v>
      </c>
      <c r="H88" s="2108">
        <v>36.299999999999997</v>
      </c>
      <c r="I88" s="1086"/>
      <c r="J88" s="1086"/>
      <c r="K88" s="1086"/>
      <c r="L88" s="1086"/>
      <c r="M88" s="1086"/>
      <c r="N88" s="1086"/>
    </row>
    <row r="89" spans="1:26" s="131" customFormat="1" ht="12.75" customHeight="1">
      <c r="A89" s="965"/>
      <c r="B89" s="954" t="s">
        <v>2077</v>
      </c>
      <c r="C89" s="190">
        <v>214.7</v>
      </c>
      <c r="D89" s="190">
        <v>679.2</v>
      </c>
      <c r="E89" s="190">
        <v>126.8</v>
      </c>
      <c r="F89" s="190">
        <v>87.4</v>
      </c>
      <c r="G89" s="190">
        <v>21.4</v>
      </c>
      <c r="H89" s="2108">
        <v>35.4</v>
      </c>
      <c r="I89" s="1086"/>
      <c r="J89" s="1086"/>
      <c r="K89" s="1086"/>
      <c r="L89" s="1086"/>
      <c r="M89" s="1086"/>
      <c r="N89" s="1086"/>
    </row>
    <row r="90" spans="1:26" s="131" customFormat="1" ht="12.75" customHeight="1">
      <c r="A90" s="965"/>
      <c r="B90" s="954" t="s">
        <v>2078</v>
      </c>
      <c r="C90" s="190">
        <v>167.4</v>
      </c>
      <c r="D90" s="190">
        <v>600.1</v>
      </c>
      <c r="E90" s="190">
        <v>147.80000000000001</v>
      </c>
      <c r="F90" s="190">
        <v>95.5</v>
      </c>
      <c r="G90" s="190">
        <v>22.2</v>
      </c>
      <c r="H90" s="2108">
        <v>35.200000000000003</v>
      </c>
      <c r="I90" s="1086"/>
      <c r="J90" s="1086"/>
      <c r="K90" s="1086"/>
      <c r="L90" s="1086"/>
      <c r="M90" s="1086"/>
      <c r="N90" s="1086"/>
    </row>
    <row r="91" spans="1:26" s="131" customFormat="1" ht="12.75" customHeight="1">
      <c r="A91" s="965"/>
      <c r="B91" s="902"/>
      <c r="C91" s="190"/>
      <c r="D91" s="190"/>
      <c r="E91" s="190"/>
      <c r="F91" s="190"/>
      <c r="G91" s="190"/>
      <c r="H91" s="2108"/>
      <c r="I91" s="1086"/>
      <c r="J91" s="1086"/>
      <c r="K91" s="1086"/>
      <c r="L91" s="1086"/>
      <c r="M91" s="1086"/>
      <c r="N91" s="1086"/>
    </row>
    <row r="92" spans="1:26" s="131" customFormat="1" ht="12.75" customHeight="1">
      <c r="A92" s="965">
        <v>2023</v>
      </c>
      <c r="B92" s="902" t="s">
        <v>2067</v>
      </c>
      <c r="C92" s="60">
        <v>207.8</v>
      </c>
      <c r="D92" s="60">
        <v>663.8</v>
      </c>
      <c r="E92" s="60">
        <v>174.5</v>
      </c>
      <c r="F92" s="60">
        <v>95.7</v>
      </c>
      <c r="G92" s="60">
        <v>17.3</v>
      </c>
      <c r="H92" s="2123">
        <v>48.7</v>
      </c>
      <c r="I92" s="1086"/>
      <c r="J92" s="1086"/>
      <c r="K92" s="1086"/>
      <c r="L92" s="1086"/>
      <c r="M92" s="1086"/>
      <c r="N92" s="1086"/>
    </row>
    <row r="93" spans="1:26" s="131" customFormat="1" ht="12.75" customHeight="1">
      <c r="A93" s="965"/>
      <c r="B93" s="902" t="s">
        <v>2068</v>
      </c>
      <c r="C93" s="60">
        <v>200.4</v>
      </c>
      <c r="D93" s="60">
        <v>693</v>
      </c>
      <c r="E93" s="60">
        <v>140.30000000000001</v>
      </c>
      <c r="F93" s="60">
        <v>95.1</v>
      </c>
      <c r="G93" s="60">
        <v>16.600000000000001</v>
      </c>
      <c r="H93" s="2123">
        <v>43.8</v>
      </c>
      <c r="I93" s="1086"/>
      <c r="J93" s="1086"/>
      <c r="K93" s="1086"/>
      <c r="L93" s="1086"/>
      <c r="M93" s="1086"/>
      <c r="N93" s="1086"/>
    </row>
    <row r="94" spans="1:26" s="131" customFormat="1" ht="12.75" customHeight="1">
      <c r="A94" s="965"/>
      <c r="B94" s="902" t="s">
        <v>2069</v>
      </c>
      <c r="C94" s="60">
        <v>251.3</v>
      </c>
      <c r="D94" s="60">
        <v>739.3</v>
      </c>
      <c r="E94" s="60">
        <v>188.1</v>
      </c>
      <c r="F94" s="60">
        <v>98</v>
      </c>
      <c r="G94" s="60">
        <v>17.399999999999999</v>
      </c>
      <c r="H94" s="2123">
        <v>46.1</v>
      </c>
      <c r="I94" s="1086"/>
      <c r="J94" s="1086"/>
      <c r="K94" s="1086"/>
      <c r="L94" s="1086"/>
      <c r="M94" s="1086"/>
      <c r="N94" s="1086"/>
    </row>
    <row r="95" spans="1:26" s="169" customFormat="1" ht="12.75" customHeight="1">
      <c r="A95" s="903"/>
      <c r="B95" s="902" t="s">
        <v>2070</v>
      </c>
      <c r="C95" s="117">
        <v>213.2</v>
      </c>
      <c r="D95" s="117">
        <v>651.70000000000005</v>
      </c>
      <c r="E95" s="117">
        <v>155</v>
      </c>
      <c r="F95" s="117">
        <v>98.5</v>
      </c>
      <c r="G95" s="135">
        <v>18</v>
      </c>
      <c r="H95" s="2156">
        <v>46.8</v>
      </c>
      <c r="I95" s="1086"/>
      <c r="J95" s="1086"/>
      <c r="K95" s="1086"/>
      <c r="L95" s="1086"/>
      <c r="M95" s="1086"/>
      <c r="N95" s="1086"/>
      <c r="O95" s="248"/>
      <c r="P95" s="170"/>
      <c r="Q95" s="170"/>
      <c r="R95" s="170"/>
      <c r="S95" s="170"/>
      <c r="T95" s="170"/>
      <c r="U95" s="170"/>
      <c r="V95" s="170"/>
      <c r="W95" s="170"/>
      <c r="X95" s="170"/>
      <c r="Y95" s="170"/>
      <c r="Z95" s="170"/>
    </row>
    <row r="96" spans="1:26" s="169" customFormat="1" ht="12.75" customHeight="1">
      <c r="A96" s="903"/>
      <c r="B96" s="902" t="s">
        <v>2071</v>
      </c>
      <c r="C96" s="117">
        <v>218.9</v>
      </c>
      <c r="D96" s="117">
        <v>670.6</v>
      </c>
      <c r="E96" s="117">
        <v>122.9</v>
      </c>
      <c r="F96" s="117">
        <v>103.5</v>
      </c>
      <c r="G96" s="135">
        <v>18.5</v>
      </c>
      <c r="H96" s="2156">
        <v>50.1</v>
      </c>
      <c r="I96" s="1086"/>
      <c r="J96" s="1086"/>
      <c r="K96" s="1086"/>
      <c r="L96" s="1086"/>
      <c r="M96" s="1086"/>
      <c r="N96" s="1086"/>
      <c r="O96" s="248"/>
      <c r="P96" s="170"/>
      <c r="Q96" s="170"/>
      <c r="R96" s="170"/>
      <c r="S96" s="170"/>
      <c r="T96" s="170"/>
      <c r="U96" s="170"/>
      <c r="V96" s="170"/>
      <c r="W96" s="170"/>
      <c r="X96" s="170"/>
      <c r="Y96" s="170"/>
      <c r="Z96" s="170"/>
    </row>
    <row r="97" spans="1:26" s="169" customFormat="1" ht="12.75" customHeight="1">
      <c r="A97" s="903"/>
      <c r="B97" s="902" t="s">
        <v>2072</v>
      </c>
      <c r="C97" s="117">
        <v>220</v>
      </c>
      <c r="D97" s="117">
        <v>772.8</v>
      </c>
      <c r="E97" s="117">
        <v>127.2</v>
      </c>
      <c r="F97" s="117">
        <v>107.6</v>
      </c>
      <c r="G97" s="135">
        <v>20.5</v>
      </c>
      <c r="H97" s="2156">
        <v>48.3</v>
      </c>
      <c r="I97" s="1086"/>
      <c r="J97" s="1086"/>
      <c r="K97" s="1086"/>
      <c r="L97" s="1086"/>
      <c r="M97" s="1086"/>
      <c r="N97" s="1086"/>
      <c r="O97" s="248"/>
      <c r="P97" s="170"/>
      <c r="Q97" s="170"/>
      <c r="R97" s="170"/>
      <c r="S97" s="170"/>
      <c r="T97" s="170"/>
      <c r="U97" s="170"/>
      <c r="V97" s="170"/>
      <c r="W97" s="170"/>
      <c r="X97" s="170"/>
      <c r="Y97" s="170"/>
      <c r="Z97" s="170"/>
    </row>
    <row r="98" spans="1:26" s="169" customFormat="1" ht="12.75" customHeight="1">
      <c r="A98" s="903"/>
      <c r="B98" s="902" t="s">
        <v>2073</v>
      </c>
      <c r="C98" s="60">
        <v>205</v>
      </c>
      <c r="D98" s="60">
        <v>516</v>
      </c>
      <c r="E98" s="60">
        <v>72.599999999999994</v>
      </c>
      <c r="F98" s="60">
        <v>104.6</v>
      </c>
      <c r="G98" s="60">
        <v>20.3</v>
      </c>
      <c r="H98" s="2123">
        <v>48.7</v>
      </c>
      <c r="I98" s="1152"/>
      <c r="J98" s="1086"/>
      <c r="K98" s="1086"/>
      <c r="L98" s="1086"/>
      <c r="M98" s="1086"/>
      <c r="N98" s="1086"/>
      <c r="O98" s="248"/>
      <c r="P98" s="170"/>
      <c r="Q98" s="170"/>
      <c r="R98" s="170"/>
      <c r="S98" s="170"/>
      <c r="T98" s="170"/>
      <c r="U98" s="170"/>
      <c r="V98" s="170"/>
      <c r="W98" s="170"/>
      <c r="X98" s="170"/>
      <c r="Y98" s="170"/>
      <c r="Z98" s="170"/>
    </row>
    <row r="99" spans="1:26" s="169" customFormat="1" ht="12.75" customHeight="1">
      <c r="A99" s="903"/>
      <c r="B99" s="902" t="s">
        <v>2074</v>
      </c>
      <c r="C99" s="60">
        <v>206.1</v>
      </c>
      <c r="D99" s="60">
        <v>576.70000000000005</v>
      </c>
      <c r="E99" s="60">
        <v>128.80000000000001</v>
      </c>
      <c r="F99" s="60">
        <v>112.6</v>
      </c>
      <c r="G99" s="60">
        <v>22.1</v>
      </c>
      <c r="H99" s="2123">
        <v>52.6</v>
      </c>
      <c r="I99" s="1152"/>
      <c r="J99" s="1086"/>
      <c r="K99" s="1086"/>
      <c r="L99" s="1086"/>
      <c r="M99" s="1086"/>
      <c r="N99" s="1086"/>
      <c r="O99" s="248"/>
      <c r="P99" s="170"/>
      <c r="Q99" s="170"/>
      <c r="R99" s="170"/>
      <c r="S99" s="170"/>
      <c r="T99" s="170"/>
      <c r="U99" s="170"/>
      <c r="V99" s="170"/>
      <c r="W99" s="170"/>
      <c r="X99" s="170"/>
      <c r="Y99" s="170"/>
      <c r="Z99" s="170"/>
    </row>
    <row r="100" spans="1:26" s="169" customFormat="1" ht="12.75" customHeight="1">
      <c r="A100" s="903"/>
      <c r="B100" s="902" t="s">
        <v>2075</v>
      </c>
      <c r="C100" s="60">
        <v>206.4</v>
      </c>
      <c r="D100" s="60">
        <v>721.1</v>
      </c>
      <c r="E100" s="60">
        <v>148.5</v>
      </c>
      <c r="F100" s="60">
        <v>116.1</v>
      </c>
      <c r="G100" s="60">
        <v>21.2</v>
      </c>
      <c r="H100" s="2123">
        <v>58.4</v>
      </c>
      <c r="I100" s="1152"/>
      <c r="J100" s="1086"/>
      <c r="K100" s="1086"/>
      <c r="L100" s="1086"/>
      <c r="M100" s="1086"/>
      <c r="N100" s="1086"/>
      <c r="O100" s="248"/>
      <c r="P100" s="170"/>
      <c r="Q100" s="170"/>
      <c r="R100" s="170"/>
      <c r="S100" s="170"/>
      <c r="T100" s="170"/>
      <c r="U100" s="170"/>
      <c r="V100" s="170"/>
      <c r="W100" s="170"/>
      <c r="X100" s="170"/>
      <c r="Y100" s="170"/>
      <c r="Z100" s="170"/>
    </row>
    <row r="101" spans="1:26" s="169" customFormat="1" ht="12.75" customHeight="1">
      <c r="A101" s="903"/>
      <c r="B101" s="902" t="s">
        <v>2076</v>
      </c>
      <c r="C101" s="60">
        <v>193.9</v>
      </c>
      <c r="D101" s="1039">
        <v>707.3</v>
      </c>
      <c r="E101" s="1039">
        <v>148.1</v>
      </c>
      <c r="F101" s="1039">
        <v>114.1</v>
      </c>
      <c r="G101" s="1039">
        <v>22</v>
      </c>
      <c r="H101" s="2133">
        <v>55.8</v>
      </c>
      <c r="I101" s="1152"/>
      <c r="J101" s="1086"/>
      <c r="K101" s="1086"/>
      <c r="L101" s="1086"/>
      <c r="M101" s="1086"/>
      <c r="N101" s="1086"/>
      <c r="O101" s="248"/>
      <c r="P101" s="170"/>
      <c r="Q101" s="170"/>
      <c r="R101" s="170"/>
      <c r="S101" s="170"/>
      <c r="T101" s="170"/>
      <c r="U101" s="170"/>
      <c r="V101" s="170"/>
      <c r="W101" s="170"/>
      <c r="X101" s="170"/>
      <c r="Y101" s="170"/>
      <c r="Z101" s="170"/>
    </row>
    <row r="102" spans="1:26" s="169" customFormat="1" ht="12.75" customHeight="1">
      <c r="A102" s="903"/>
      <c r="B102" s="902" t="s">
        <v>2077</v>
      </c>
      <c r="C102" s="60">
        <v>194.9</v>
      </c>
      <c r="D102" s="1039">
        <v>714</v>
      </c>
      <c r="E102" s="1039">
        <v>131.80000000000001</v>
      </c>
      <c r="F102" s="1039">
        <v>114.2</v>
      </c>
      <c r="G102" s="1039">
        <v>20.3</v>
      </c>
      <c r="H102" s="2133">
        <v>56.6</v>
      </c>
      <c r="I102" s="1152"/>
      <c r="J102" s="1086"/>
      <c r="K102" s="1086"/>
      <c r="L102" s="1086"/>
      <c r="M102" s="1086"/>
      <c r="N102" s="1086"/>
      <c r="O102" s="248"/>
      <c r="P102" s="170"/>
      <c r="Q102" s="170"/>
      <c r="R102" s="170"/>
      <c r="S102" s="170"/>
      <c r="T102" s="170"/>
      <c r="U102" s="170"/>
      <c r="V102" s="170"/>
      <c r="W102" s="170"/>
      <c r="X102" s="170"/>
      <c r="Y102" s="170"/>
      <c r="Z102" s="170"/>
    </row>
    <row r="103" spans="1:26" s="169" customFormat="1" ht="12.75" customHeight="1">
      <c r="A103" s="903"/>
      <c r="B103" s="902" t="s">
        <v>2078</v>
      </c>
      <c r="C103" s="60">
        <v>146.30000000000001</v>
      </c>
      <c r="D103" s="1039">
        <v>475.6</v>
      </c>
      <c r="E103" s="1039">
        <v>131.6</v>
      </c>
      <c r="F103" s="1039">
        <v>116.6</v>
      </c>
      <c r="G103" s="1039">
        <v>19.600000000000001</v>
      </c>
      <c r="H103" s="2133">
        <v>56.4</v>
      </c>
      <c r="I103" s="1152"/>
      <c r="J103" s="1086"/>
      <c r="K103" s="1086"/>
      <c r="L103" s="1086"/>
      <c r="M103" s="1086"/>
      <c r="N103" s="1086"/>
      <c r="O103" s="248"/>
      <c r="P103" s="170"/>
      <c r="Q103" s="170"/>
      <c r="R103" s="170"/>
      <c r="S103" s="170"/>
      <c r="T103" s="170"/>
      <c r="U103" s="170"/>
      <c r="V103" s="170"/>
      <c r="W103" s="170"/>
      <c r="X103" s="170"/>
      <c r="Y103" s="170"/>
      <c r="Z103" s="170"/>
    </row>
    <row r="104" spans="1:26" s="131" customFormat="1" ht="12.75" customHeight="1">
      <c r="A104" s="35"/>
      <c r="B104" s="67" t="s">
        <v>1247</v>
      </c>
      <c r="C104" s="190">
        <v>87.4</v>
      </c>
      <c r="D104" s="190">
        <v>88.2</v>
      </c>
      <c r="E104" s="190">
        <v>97.4</v>
      </c>
      <c r="F104" s="190">
        <v>112.4</v>
      </c>
      <c r="G104" s="190">
        <v>82.6</v>
      </c>
      <c r="H104" s="2108">
        <v>155.80000000000001</v>
      </c>
      <c r="I104" s="1152"/>
      <c r="J104" s="1086"/>
      <c r="K104" s="1086"/>
      <c r="L104" s="1086"/>
      <c r="M104" s="1086"/>
      <c r="N104" s="1086"/>
      <c r="O104" s="225"/>
    </row>
    <row r="105" spans="1:26" s="199" customFormat="1" ht="12.75" customHeight="1">
      <c r="A105" s="2092"/>
      <c r="B105" s="114" t="s">
        <v>67</v>
      </c>
      <c r="C105" s="190">
        <v>75.2</v>
      </c>
      <c r="D105" s="190">
        <v>66</v>
      </c>
      <c r="E105" s="190">
        <v>101.8</v>
      </c>
      <c r="F105" s="190">
        <v>104.1</v>
      </c>
      <c r="G105" s="190">
        <v>96.7</v>
      </c>
      <c r="H105" s="2108">
        <v>103.5</v>
      </c>
      <c r="I105" s="1152"/>
      <c r="J105" s="1086"/>
      <c r="K105" s="1086"/>
      <c r="L105" s="1086"/>
      <c r="M105" s="1086"/>
      <c r="N105" s="1086"/>
      <c r="O105" s="225"/>
    </row>
    <row r="106" spans="1:26" s="199" customFormat="1" ht="12.75" customHeight="1">
      <c r="A106" s="2092"/>
      <c r="B106" s="114"/>
      <c r="C106" s="101"/>
      <c r="D106" s="101"/>
      <c r="E106" s="101"/>
      <c r="F106" s="101"/>
      <c r="G106" s="101"/>
      <c r="H106" s="101"/>
      <c r="I106" s="912"/>
      <c r="J106" s="655"/>
      <c r="K106" s="655"/>
      <c r="L106" s="655"/>
      <c r="M106" s="655"/>
      <c r="N106" s="655"/>
      <c r="O106" s="655"/>
    </row>
    <row r="107" spans="1:26" ht="12.75" customHeight="1">
      <c r="A107" s="2991" t="s">
        <v>2141</v>
      </c>
      <c r="B107" s="2991"/>
      <c r="C107" s="2991"/>
      <c r="D107" s="2991"/>
      <c r="E107" s="2991"/>
      <c r="F107" s="2991"/>
      <c r="J107" s="655"/>
      <c r="K107" s="655"/>
      <c r="L107" s="655"/>
      <c r="M107" s="655"/>
      <c r="N107" s="655"/>
      <c r="O107" s="655"/>
    </row>
    <row r="108" spans="1:26" ht="12.75" customHeight="1">
      <c r="A108" s="3060" t="s">
        <v>2142</v>
      </c>
      <c r="B108" s="3060"/>
      <c r="C108" s="3060"/>
      <c r="D108" s="3060"/>
      <c r="E108" s="3060"/>
      <c r="F108" s="3060"/>
      <c r="J108" s="655"/>
      <c r="K108" s="655"/>
      <c r="L108" s="655"/>
      <c r="M108" s="655"/>
      <c r="N108" s="655"/>
      <c r="O108" s="655"/>
    </row>
    <row r="109" spans="1:26" ht="12.75" customHeight="1">
      <c r="J109" s="655"/>
      <c r="K109" s="655"/>
      <c r="L109" s="655"/>
      <c r="M109" s="655"/>
      <c r="N109" s="655"/>
      <c r="O109" s="655"/>
    </row>
    <row r="110" spans="1:26" ht="12.75" customHeight="1">
      <c r="J110" s="109"/>
      <c r="K110" s="109"/>
      <c r="L110" s="109"/>
      <c r="M110" s="109"/>
      <c r="N110" s="109"/>
      <c r="O110" s="109"/>
    </row>
  </sheetData>
  <mergeCells count="19">
    <mergeCell ref="A107:F107"/>
    <mergeCell ref="A108:F108"/>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dimension ref="A1:Z105"/>
  <sheetViews>
    <sheetView showGridLines="0" zoomScaleNormal="100" workbookViewId="0">
      <pane xSplit="2" ySplit="17" topLeftCell="C81" activePane="bottomRight" state="frozen"/>
      <selection pane="topRight" activeCell="C1" sqref="C1"/>
      <selection pane="bottomLeft" activeCell="A18" sqref="A18"/>
      <selection pane="bottomRight" activeCell="F97" sqref="F97"/>
    </sheetView>
  </sheetViews>
  <sheetFormatPr defaultColWidth="9" defaultRowHeight="12.75" customHeight="1"/>
  <cols>
    <col min="1" max="1" width="8.625" style="159" customWidth="1"/>
    <col min="2" max="2" width="16.625" style="159" customWidth="1"/>
    <col min="3" max="6" width="16.125" style="159" customWidth="1"/>
    <col min="7" max="16384" width="9" style="159"/>
  </cols>
  <sheetData>
    <row r="1" spans="1:6" ht="12.75" customHeight="1">
      <c r="A1" s="301" t="s">
        <v>92</v>
      </c>
      <c r="B1" s="301"/>
      <c r="C1" s="301"/>
    </row>
    <row r="2" spans="1:6" ht="12.75" customHeight="1">
      <c r="A2" s="538" t="s">
        <v>93</v>
      </c>
      <c r="B2" s="333"/>
    </row>
    <row r="3" spans="1:6" s="157" customFormat="1" ht="12.75" customHeight="1">
      <c r="A3" s="2247" t="s">
        <v>2025</v>
      </c>
      <c r="B3" s="357"/>
      <c r="C3" s="357"/>
      <c r="D3" s="357"/>
      <c r="E3" s="203"/>
      <c r="F3" s="2228" t="s">
        <v>1285</v>
      </c>
    </row>
    <row r="4" spans="1:6" s="157" customFormat="1" ht="12.75" customHeight="1">
      <c r="A4" s="619" t="s">
        <v>1809</v>
      </c>
      <c r="B4" s="337"/>
      <c r="C4" s="337"/>
      <c r="D4" s="337"/>
      <c r="E4" s="337"/>
      <c r="F4" s="2229" t="s">
        <v>713</v>
      </c>
    </row>
    <row r="5" spans="1:6" s="157" customFormat="1" ht="12.75" customHeight="1"/>
    <row r="6" spans="1:6" s="157" customFormat="1" ht="12.75" customHeight="1">
      <c r="A6" s="2956"/>
      <c r="B6" s="2957"/>
      <c r="C6" s="1434"/>
      <c r="D6" s="1434"/>
      <c r="E6" s="2355"/>
      <c r="F6" s="2380"/>
    </row>
    <row r="7" spans="1:6" s="157" customFormat="1" ht="12.75" customHeight="1">
      <c r="A7" s="2786" t="s">
        <v>594</v>
      </c>
      <c r="B7" s="2787"/>
      <c r="C7" s="429"/>
      <c r="D7" s="429"/>
      <c r="E7" s="2248"/>
      <c r="F7" s="2381"/>
    </row>
    <row r="8" spans="1:6" s="157" customFormat="1" ht="12.75" customHeight="1">
      <c r="A8" s="2790" t="s">
        <v>595</v>
      </c>
      <c r="B8" s="2791"/>
      <c r="C8" s="2244" t="s">
        <v>1359</v>
      </c>
      <c r="D8" s="431" t="s">
        <v>1810</v>
      </c>
      <c r="E8" s="2360" t="s">
        <v>33</v>
      </c>
      <c r="F8" s="2360" t="s">
        <v>1568</v>
      </c>
    </row>
    <row r="9" spans="1:6" s="157" customFormat="1" ht="12.75" customHeight="1">
      <c r="A9" s="2248"/>
      <c r="B9" s="2248"/>
      <c r="C9" s="2244" t="s">
        <v>1007</v>
      </c>
      <c r="D9" s="431" t="s">
        <v>1360</v>
      </c>
      <c r="E9" s="2360" t="s">
        <v>34</v>
      </c>
      <c r="F9" s="2360" t="s">
        <v>601</v>
      </c>
    </row>
    <row r="10" spans="1:6" s="157" customFormat="1" ht="12.75" customHeight="1">
      <c r="A10" s="2798" t="s">
        <v>1582</v>
      </c>
      <c r="B10" s="2799"/>
      <c r="C10" s="621" t="s">
        <v>202</v>
      </c>
      <c r="D10" s="435" t="s">
        <v>1361</v>
      </c>
      <c r="E10" s="2361" t="s">
        <v>35</v>
      </c>
      <c r="F10" s="2361" t="s">
        <v>2010</v>
      </c>
    </row>
    <row r="11" spans="1:6" s="157" customFormat="1" ht="12.75" customHeight="1">
      <c r="A11" s="2798" t="s">
        <v>599</v>
      </c>
      <c r="B11" s="2799"/>
      <c r="C11" s="435" t="s">
        <v>829</v>
      </c>
      <c r="D11" s="435" t="s">
        <v>1811</v>
      </c>
      <c r="E11" s="2361" t="s">
        <v>971</v>
      </c>
      <c r="F11" s="2382"/>
    </row>
    <row r="12" spans="1:6" s="157" customFormat="1" ht="12.75" customHeight="1">
      <c r="A12" s="2796" t="s">
        <v>602</v>
      </c>
      <c r="B12" s="2797"/>
      <c r="C12" s="435" t="s">
        <v>0</v>
      </c>
      <c r="D12" s="465" t="s">
        <v>1362</v>
      </c>
      <c r="E12" s="2383" t="s">
        <v>36</v>
      </c>
      <c r="F12" s="2384"/>
    </row>
    <row r="13" spans="1:6" s="157" customFormat="1" ht="12.75" customHeight="1">
      <c r="A13" s="2796" t="s">
        <v>604</v>
      </c>
      <c r="B13" s="2797"/>
      <c r="C13" s="429"/>
      <c r="D13" s="429"/>
      <c r="E13" s="2358"/>
      <c r="F13" s="2385"/>
    </row>
    <row r="14" spans="1:6" s="157" customFormat="1" ht="12.75" customHeight="1">
      <c r="A14" s="2238"/>
      <c r="B14" s="2239"/>
      <c r="C14" s="437"/>
      <c r="D14" s="437"/>
      <c r="E14" s="2245"/>
      <c r="F14" s="969"/>
    </row>
    <row r="15" spans="1:6" s="157" customFormat="1" ht="12.75" customHeight="1">
      <c r="A15" s="2798" t="s">
        <v>1573</v>
      </c>
      <c r="B15" s="2799"/>
      <c r="C15" s="3078"/>
      <c r="D15" s="3078"/>
      <c r="E15" s="3078"/>
      <c r="F15" s="2386"/>
    </row>
    <row r="16" spans="1:6" s="157" customFormat="1" ht="12.75" customHeight="1">
      <c r="A16" s="2796" t="s">
        <v>1448</v>
      </c>
      <c r="B16" s="2797"/>
      <c r="C16" s="2825" t="s">
        <v>1951</v>
      </c>
      <c r="D16" s="2825"/>
      <c r="E16" s="2825"/>
      <c r="F16" s="2383" t="s">
        <v>2011</v>
      </c>
    </row>
    <row r="17" spans="1:15" s="157" customFormat="1" ht="12.75" customHeight="1">
      <c r="A17" s="2238"/>
      <c r="B17" s="2239"/>
      <c r="C17" s="2786"/>
      <c r="D17" s="2786"/>
      <c r="E17" s="2786"/>
      <c r="F17" s="2385"/>
    </row>
    <row r="18" spans="1:15" s="157" customFormat="1" ht="12.75" customHeight="1">
      <c r="A18" s="2387"/>
      <c r="B18" s="2388"/>
      <c r="C18" s="2389"/>
      <c r="D18" s="2389"/>
      <c r="E18" s="2389"/>
      <c r="F18" s="2390"/>
    </row>
    <row r="19" spans="1:15" s="157" customFormat="1" ht="12.75" customHeight="1">
      <c r="A19" s="144">
        <v>2021</v>
      </c>
      <c r="B19" s="143" t="s">
        <v>2080</v>
      </c>
      <c r="C19" s="1043">
        <v>11288</v>
      </c>
      <c r="D19" s="1043">
        <v>4120</v>
      </c>
      <c r="E19" s="1043">
        <v>3304</v>
      </c>
      <c r="F19" s="2265">
        <v>3124</v>
      </c>
      <c r="G19" s="150"/>
      <c r="L19" s="1057"/>
      <c r="M19" s="1057"/>
      <c r="N19" s="1057"/>
      <c r="O19" s="1057"/>
    </row>
    <row r="20" spans="1:15" s="157" customFormat="1" ht="12.75" customHeight="1">
      <c r="A20" s="144"/>
      <c r="B20" s="143" t="s">
        <v>2081</v>
      </c>
      <c r="C20" s="1043">
        <v>18058</v>
      </c>
      <c r="D20" s="1043">
        <v>6368</v>
      </c>
      <c r="E20" s="1043">
        <v>5181</v>
      </c>
      <c r="F20" s="2265">
        <v>4819</v>
      </c>
      <c r="G20" s="150"/>
      <c r="L20" s="1057"/>
      <c r="M20" s="1057"/>
      <c r="N20" s="1057"/>
      <c r="O20" s="1057"/>
    </row>
    <row r="21" spans="1:15" s="157" customFormat="1" ht="12.75" customHeight="1">
      <c r="A21" s="144"/>
      <c r="B21" s="143" t="s">
        <v>2082</v>
      </c>
      <c r="C21" s="1043">
        <v>23870</v>
      </c>
      <c r="D21" s="1043">
        <v>8358</v>
      </c>
      <c r="E21" s="1043">
        <v>6957</v>
      </c>
      <c r="F21" s="2265">
        <v>6179</v>
      </c>
      <c r="G21" s="150"/>
      <c r="L21" s="1057"/>
      <c r="M21" s="1057"/>
      <c r="N21" s="1057"/>
      <c r="O21" s="1057"/>
    </row>
    <row r="22" spans="1:15" s="157" customFormat="1" ht="12.75" customHeight="1">
      <c r="A22" s="144"/>
      <c r="B22" s="143" t="s">
        <v>2083</v>
      </c>
      <c r="C22" s="1043">
        <v>28852</v>
      </c>
      <c r="D22" s="1043">
        <v>10446</v>
      </c>
      <c r="E22" s="1043">
        <v>8611</v>
      </c>
      <c r="F22" s="2265">
        <v>7462</v>
      </c>
      <c r="G22" s="150"/>
      <c r="L22" s="1057"/>
      <c r="M22" s="1057"/>
      <c r="N22" s="1057"/>
      <c r="O22" s="1057"/>
    </row>
    <row r="23" spans="1:15" s="157" customFormat="1" ht="12.75" customHeight="1">
      <c r="A23" s="144"/>
      <c r="B23" s="145" t="s">
        <v>2079</v>
      </c>
      <c r="C23" s="54">
        <v>34479</v>
      </c>
      <c r="D23" s="54">
        <v>12607</v>
      </c>
      <c r="E23" s="54">
        <v>10428</v>
      </c>
      <c r="F23" s="2265">
        <v>8968</v>
      </c>
      <c r="G23" s="150"/>
      <c r="L23" s="1057"/>
      <c r="M23" s="1057"/>
      <c r="N23" s="1057"/>
      <c r="O23" s="1057"/>
    </row>
    <row r="24" spans="1:15" s="157" customFormat="1" ht="12.75" customHeight="1">
      <c r="A24" s="144"/>
      <c r="B24" s="145" t="s">
        <v>2084</v>
      </c>
      <c r="C24" s="54">
        <v>42123</v>
      </c>
      <c r="D24" s="54">
        <v>14703</v>
      </c>
      <c r="E24" s="54">
        <v>12169</v>
      </c>
      <c r="F24" s="2265">
        <v>10168</v>
      </c>
      <c r="G24" s="150"/>
      <c r="L24" s="1057"/>
      <c r="M24" s="1057"/>
      <c r="N24" s="1057"/>
      <c r="O24" s="1057"/>
    </row>
    <row r="25" spans="1:15" s="157" customFormat="1" ht="12.75" customHeight="1">
      <c r="A25" s="144"/>
      <c r="B25" s="145" t="s">
        <v>2085</v>
      </c>
      <c r="C25" s="54">
        <v>49113</v>
      </c>
      <c r="D25" s="54">
        <v>16927</v>
      </c>
      <c r="E25" s="54">
        <v>13977</v>
      </c>
      <c r="F25" s="2265">
        <v>10842</v>
      </c>
      <c r="G25" s="150"/>
      <c r="L25" s="1057"/>
      <c r="M25" s="1057"/>
      <c r="N25" s="1057"/>
      <c r="O25" s="1057"/>
    </row>
    <row r="26" spans="1:15" s="157" customFormat="1" ht="12.75" customHeight="1">
      <c r="A26" s="144"/>
      <c r="B26" s="145" t="s">
        <v>2086</v>
      </c>
      <c r="C26" s="54">
        <v>55686</v>
      </c>
      <c r="D26" s="54">
        <v>19048</v>
      </c>
      <c r="E26" s="54">
        <v>15621</v>
      </c>
      <c r="F26" s="2265">
        <v>12167</v>
      </c>
      <c r="G26" s="150"/>
      <c r="L26" s="1057"/>
      <c r="M26" s="1057"/>
      <c r="N26" s="1057"/>
      <c r="O26" s="1057"/>
    </row>
    <row r="27" spans="1:15" s="157" customFormat="1" ht="12.75" customHeight="1">
      <c r="A27" s="144"/>
      <c r="B27" s="145" t="s">
        <v>2087</v>
      </c>
      <c r="C27" s="54">
        <v>62121</v>
      </c>
      <c r="D27" s="54">
        <v>21080</v>
      </c>
      <c r="E27" s="54">
        <v>17409</v>
      </c>
      <c r="F27" s="2265">
        <v>13536</v>
      </c>
      <c r="G27" s="150"/>
      <c r="L27" s="1057"/>
      <c r="M27" s="1057"/>
      <c r="N27" s="1057"/>
      <c r="O27" s="1057"/>
    </row>
    <row r="28" spans="1:15" s="157" customFormat="1" ht="12.75" customHeight="1">
      <c r="A28" s="144"/>
      <c r="B28" s="143" t="s">
        <v>2088</v>
      </c>
      <c r="C28" s="54">
        <v>70085</v>
      </c>
      <c r="D28" s="54">
        <v>23084</v>
      </c>
      <c r="E28" s="54">
        <v>19041</v>
      </c>
      <c r="F28" s="2265">
        <v>14540</v>
      </c>
      <c r="G28" s="150"/>
      <c r="L28" s="1057"/>
      <c r="M28" s="1057"/>
      <c r="N28" s="1057"/>
      <c r="O28" s="1057"/>
    </row>
    <row r="29" spans="1:15" s="157" customFormat="1" ht="12.75" customHeight="1">
      <c r="A29" s="144"/>
      <c r="B29" s="143" t="s">
        <v>2066</v>
      </c>
      <c r="C29" s="54">
        <v>76968</v>
      </c>
      <c r="D29" s="54">
        <v>25286</v>
      </c>
      <c r="E29" s="54">
        <v>20720</v>
      </c>
      <c r="F29" s="2265">
        <v>15564</v>
      </c>
      <c r="G29" s="150"/>
      <c r="L29" s="1057"/>
      <c r="M29" s="1057"/>
      <c r="N29" s="1057"/>
      <c r="O29" s="1057"/>
    </row>
    <row r="30" spans="1:15" s="272" customFormat="1" ht="12.75" customHeight="1">
      <c r="A30" s="258"/>
      <c r="B30" s="762" t="s">
        <v>1247</v>
      </c>
      <c r="C30" s="59">
        <v>106.1</v>
      </c>
      <c r="D30" s="59">
        <v>77.900000000000006</v>
      </c>
      <c r="E30" s="59">
        <v>104.8</v>
      </c>
      <c r="F30" s="2267">
        <v>88.8</v>
      </c>
      <c r="G30" s="273"/>
      <c r="L30" s="1127"/>
      <c r="M30" s="1127"/>
      <c r="N30" s="1127"/>
      <c r="O30" s="1127"/>
    </row>
    <row r="31" spans="1:15" s="157" customFormat="1" ht="12.75" customHeight="1">
      <c r="A31" s="144"/>
      <c r="B31" s="143"/>
      <c r="C31" s="54"/>
      <c r="D31" s="54"/>
      <c r="E31" s="54"/>
      <c r="F31" s="2265"/>
      <c r="G31" s="150"/>
      <c r="L31" s="1057"/>
      <c r="M31" s="1057"/>
      <c r="N31" s="1057"/>
      <c r="O31" s="1057"/>
    </row>
    <row r="32" spans="1:15" s="157" customFormat="1" ht="12.75" customHeight="1">
      <c r="A32" s="144">
        <v>2022</v>
      </c>
      <c r="B32" s="143" t="s">
        <v>2080</v>
      </c>
      <c r="C32" s="54">
        <v>11606</v>
      </c>
      <c r="D32" s="54">
        <v>3957</v>
      </c>
      <c r="E32" s="54">
        <v>3105</v>
      </c>
      <c r="F32" s="2265">
        <v>2253</v>
      </c>
      <c r="G32" s="150"/>
      <c r="L32" s="1057"/>
      <c r="M32" s="1057"/>
      <c r="N32" s="1057"/>
      <c r="O32" s="1057"/>
    </row>
    <row r="33" spans="1:15" s="157" customFormat="1" ht="12.75" customHeight="1">
      <c r="A33" s="144"/>
      <c r="B33" s="143" t="s">
        <v>2081</v>
      </c>
      <c r="C33" s="54">
        <v>18389</v>
      </c>
      <c r="D33" s="54">
        <v>6092</v>
      </c>
      <c r="E33" s="54">
        <v>4752</v>
      </c>
      <c r="F33" s="2265">
        <v>3482</v>
      </c>
      <c r="G33" s="150"/>
      <c r="L33" s="1057"/>
      <c r="M33" s="1057"/>
      <c r="N33" s="1057"/>
      <c r="O33" s="1057"/>
    </row>
    <row r="34" spans="1:15" s="157" customFormat="1" ht="12.75" customHeight="1">
      <c r="A34" s="144"/>
      <c r="B34" s="143" t="s">
        <v>2082</v>
      </c>
      <c r="C34" s="54">
        <v>24773</v>
      </c>
      <c r="D34" s="54">
        <v>8406</v>
      </c>
      <c r="E34" s="54">
        <v>6612</v>
      </c>
      <c r="F34" s="2265">
        <v>4851</v>
      </c>
      <c r="G34" s="150"/>
      <c r="L34" s="1057"/>
      <c r="M34" s="1057"/>
      <c r="N34" s="1057"/>
      <c r="O34" s="1057"/>
    </row>
    <row r="35" spans="1:15" s="157" customFormat="1" ht="12.75" customHeight="1">
      <c r="A35" s="144"/>
      <c r="B35" s="143" t="s">
        <v>2083</v>
      </c>
      <c r="C35" s="54">
        <v>31422</v>
      </c>
      <c r="D35" s="54">
        <v>10667</v>
      </c>
      <c r="E35" s="54">
        <v>8228</v>
      </c>
      <c r="F35" s="2265">
        <v>5816</v>
      </c>
      <c r="G35" s="150"/>
      <c r="L35" s="1057"/>
      <c r="M35" s="1057"/>
      <c r="N35" s="1057"/>
      <c r="O35" s="1057"/>
    </row>
    <row r="36" spans="1:15" s="157" customFormat="1" ht="12.75" customHeight="1">
      <c r="A36" s="144"/>
      <c r="B36" s="145" t="s">
        <v>2079</v>
      </c>
      <c r="C36" s="54">
        <v>38342</v>
      </c>
      <c r="D36" s="54">
        <v>12956</v>
      </c>
      <c r="E36" s="54">
        <v>9805</v>
      </c>
      <c r="F36" s="2265">
        <v>6550</v>
      </c>
      <c r="G36" s="150"/>
      <c r="L36" s="1057"/>
      <c r="M36" s="1057"/>
      <c r="N36" s="1057"/>
      <c r="O36" s="1057"/>
    </row>
    <row r="37" spans="1:15" s="157" customFormat="1" ht="12.75" customHeight="1">
      <c r="A37" s="144"/>
      <c r="B37" s="145" t="s">
        <v>2084</v>
      </c>
      <c r="C37" s="1043">
        <v>43619</v>
      </c>
      <c r="D37" s="1043">
        <v>15199</v>
      </c>
      <c r="E37" s="1043">
        <v>11346</v>
      </c>
      <c r="F37" s="2265">
        <v>7578</v>
      </c>
      <c r="G37" s="150"/>
      <c r="H37" s="986"/>
      <c r="I37" s="986"/>
      <c r="J37" s="986"/>
      <c r="K37" s="986"/>
      <c r="L37" s="1057"/>
      <c r="M37" s="1057"/>
      <c r="N37" s="1057"/>
      <c r="O37" s="1057"/>
    </row>
    <row r="38" spans="1:15" s="157" customFormat="1" ht="12.75" customHeight="1">
      <c r="A38" s="144"/>
      <c r="B38" s="145" t="s">
        <v>2085</v>
      </c>
      <c r="C38" s="1043">
        <v>49818</v>
      </c>
      <c r="D38" s="1043">
        <v>17443</v>
      </c>
      <c r="E38" s="1043">
        <v>12899</v>
      </c>
      <c r="F38" s="2265">
        <v>8018</v>
      </c>
      <c r="G38" s="150"/>
      <c r="H38" s="986"/>
      <c r="I38" s="986"/>
      <c r="J38" s="986"/>
      <c r="K38" s="986"/>
      <c r="L38" s="1057"/>
      <c r="M38" s="1057"/>
      <c r="N38" s="1057"/>
      <c r="O38" s="1057"/>
    </row>
    <row r="39" spans="1:15" s="157" customFormat="1" ht="12.75" customHeight="1">
      <c r="A39" s="144"/>
      <c r="B39" s="145" t="s">
        <v>2086</v>
      </c>
      <c r="C39" s="1043">
        <v>54994</v>
      </c>
      <c r="D39" s="1043">
        <v>19632</v>
      </c>
      <c r="E39" s="1043">
        <v>14408</v>
      </c>
      <c r="F39" s="2265">
        <v>8936</v>
      </c>
      <c r="G39" s="150"/>
      <c r="H39" s="986"/>
      <c r="I39" s="986"/>
      <c r="J39" s="986"/>
      <c r="K39" s="986"/>
      <c r="L39" s="1057"/>
      <c r="M39" s="1057"/>
      <c r="N39" s="1057"/>
      <c r="O39" s="1057"/>
    </row>
    <row r="40" spans="1:15" s="157" customFormat="1" ht="12.75" customHeight="1">
      <c r="A40" s="144"/>
      <c r="B40" s="145" t="s">
        <v>2087</v>
      </c>
      <c r="C40" s="1043">
        <v>60710</v>
      </c>
      <c r="D40" s="1043">
        <v>21858</v>
      </c>
      <c r="E40" s="1043">
        <v>15971</v>
      </c>
      <c r="F40" s="2265">
        <v>9431</v>
      </c>
      <c r="G40" s="150"/>
      <c r="H40" s="986"/>
      <c r="I40" s="986"/>
      <c r="J40" s="986"/>
      <c r="K40" s="986"/>
      <c r="L40" s="1057"/>
      <c r="M40" s="1057"/>
      <c r="N40" s="1057"/>
      <c r="O40" s="1057"/>
    </row>
    <row r="41" spans="1:15" s="157" customFormat="1" ht="12.75" customHeight="1">
      <c r="A41" s="144"/>
      <c r="B41" s="143" t="s">
        <v>2088</v>
      </c>
      <c r="C41" s="1043">
        <v>67211</v>
      </c>
      <c r="D41" s="1043">
        <v>23875</v>
      </c>
      <c r="E41" s="1043">
        <v>17414</v>
      </c>
      <c r="F41" s="2265">
        <v>10197</v>
      </c>
      <c r="G41" s="150"/>
      <c r="H41" s="986"/>
      <c r="I41" s="986"/>
      <c r="J41" s="986"/>
      <c r="K41" s="986"/>
      <c r="L41" s="1057"/>
      <c r="M41" s="1057"/>
      <c r="N41" s="1057"/>
      <c r="O41" s="1057"/>
    </row>
    <row r="42" spans="1:15" s="157" customFormat="1" ht="12.75" customHeight="1">
      <c r="A42" s="144"/>
      <c r="B42" s="143" t="s">
        <v>2066</v>
      </c>
      <c r="C42" s="1043">
        <v>73620</v>
      </c>
      <c r="D42" s="1043">
        <v>26005</v>
      </c>
      <c r="E42" s="1043">
        <v>18875</v>
      </c>
      <c r="F42" s="2265">
        <v>10732</v>
      </c>
      <c r="G42" s="150"/>
      <c r="H42" s="986"/>
      <c r="I42" s="986"/>
      <c r="J42" s="986"/>
      <c r="K42" s="986"/>
      <c r="L42" s="1057"/>
      <c r="M42" s="1057"/>
      <c r="N42" s="1057"/>
      <c r="O42" s="1057"/>
    </row>
    <row r="43" spans="1:15" s="157" customFormat="1" ht="12.75" customHeight="1">
      <c r="A43" s="89"/>
      <c r="B43" s="53" t="s">
        <v>1247</v>
      </c>
      <c r="C43" s="60">
        <v>91.1</v>
      </c>
      <c r="D43" s="60">
        <v>101.2</v>
      </c>
      <c r="E43" s="60">
        <v>91.1</v>
      </c>
      <c r="F43" s="2341">
        <v>69</v>
      </c>
      <c r="G43" s="150"/>
      <c r="L43" s="1057"/>
      <c r="M43" s="1057"/>
      <c r="N43" s="1057"/>
      <c r="O43" s="1057"/>
    </row>
    <row r="44" spans="1:15" s="157" customFormat="1" ht="12.75" customHeight="1">
      <c r="A44" s="89"/>
      <c r="B44" s="53"/>
      <c r="C44" s="60"/>
      <c r="D44" s="60"/>
      <c r="E44" s="60"/>
      <c r="F44" s="2341"/>
      <c r="G44" s="150"/>
      <c r="L44" s="1057"/>
      <c r="M44" s="1057"/>
      <c r="N44" s="1057"/>
      <c r="O44" s="1057"/>
    </row>
    <row r="45" spans="1:15" s="157" customFormat="1" ht="12.75" customHeight="1">
      <c r="A45" s="1299">
        <v>2023</v>
      </c>
      <c r="B45" s="143" t="s">
        <v>2080</v>
      </c>
      <c r="C45" s="1043">
        <v>11859</v>
      </c>
      <c r="D45" s="1043">
        <v>4130</v>
      </c>
      <c r="E45" s="1043">
        <v>2664</v>
      </c>
      <c r="F45" s="2341" t="s">
        <v>590</v>
      </c>
      <c r="G45" s="150"/>
      <c r="L45" s="1057"/>
      <c r="M45" s="1057"/>
      <c r="N45" s="1057"/>
      <c r="O45" s="1057"/>
    </row>
    <row r="46" spans="1:15" s="157" customFormat="1" ht="12.75" customHeight="1">
      <c r="A46" s="89"/>
      <c r="B46" s="143" t="s">
        <v>2081</v>
      </c>
      <c r="C46" s="1043">
        <v>17491</v>
      </c>
      <c r="D46" s="1043">
        <v>6367</v>
      </c>
      <c r="E46" s="1043">
        <v>4077</v>
      </c>
      <c r="F46" s="2341" t="s">
        <v>590</v>
      </c>
      <c r="G46" s="150"/>
      <c r="L46" s="1057"/>
      <c r="M46" s="1057"/>
      <c r="N46" s="1057"/>
      <c r="O46" s="1057"/>
    </row>
    <row r="47" spans="1:15" s="157" customFormat="1" ht="12.75" customHeight="1">
      <c r="A47" s="144"/>
      <c r="B47" s="143" t="s">
        <v>2082</v>
      </c>
      <c r="C47" s="54">
        <v>22408</v>
      </c>
      <c r="D47" s="54">
        <v>8459</v>
      </c>
      <c r="E47" s="54">
        <v>5471</v>
      </c>
      <c r="F47" s="2265" t="s">
        <v>590</v>
      </c>
      <c r="G47" s="150"/>
      <c r="L47" s="1057"/>
      <c r="M47" s="1057"/>
      <c r="N47" s="1057"/>
      <c r="O47" s="1057"/>
    </row>
    <row r="48" spans="1:15" s="157" customFormat="1" ht="12.75" customHeight="1">
      <c r="A48" s="144"/>
      <c r="B48" s="143" t="s">
        <v>2083</v>
      </c>
      <c r="C48" s="54">
        <v>27784</v>
      </c>
      <c r="D48" s="54">
        <v>10567</v>
      </c>
      <c r="E48" s="54">
        <v>6949</v>
      </c>
      <c r="F48" s="2265" t="s">
        <v>590</v>
      </c>
      <c r="G48" s="150"/>
      <c r="L48" s="1057"/>
      <c r="M48" s="1057"/>
      <c r="N48" s="1057"/>
      <c r="O48" s="1057"/>
    </row>
    <row r="49" spans="1:18" s="157" customFormat="1" ht="12.75" customHeight="1">
      <c r="A49" s="144"/>
      <c r="B49" s="145" t="s">
        <v>2079</v>
      </c>
      <c r="C49" s="54">
        <v>32883</v>
      </c>
      <c r="D49" s="54">
        <v>12683</v>
      </c>
      <c r="E49" s="54">
        <v>8367</v>
      </c>
      <c r="F49" s="2265" t="s">
        <v>590</v>
      </c>
      <c r="G49" s="150"/>
      <c r="L49" s="1057"/>
      <c r="M49" s="1057"/>
      <c r="N49" s="1057"/>
      <c r="O49" s="1057"/>
    </row>
    <row r="50" spans="1:18" s="157" customFormat="1" ht="12.75" customHeight="1">
      <c r="A50" s="144"/>
      <c r="B50" s="143" t="s">
        <v>2084</v>
      </c>
      <c r="C50" s="54">
        <v>38935</v>
      </c>
      <c r="D50" s="54">
        <v>14735</v>
      </c>
      <c r="E50" s="54">
        <v>9829</v>
      </c>
      <c r="F50" s="2265" t="s">
        <v>590</v>
      </c>
      <c r="G50" s="150"/>
      <c r="L50" s="1057"/>
      <c r="M50" s="1057"/>
      <c r="N50" s="1057"/>
      <c r="O50" s="1057"/>
    </row>
    <row r="51" spans="1:18" s="157" customFormat="1" ht="12.75" customHeight="1">
      <c r="A51" s="144"/>
      <c r="B51" s="143" t="s">
        <v>2085</v>
      </c>
      <c r="C51" s="54">
        <v>45492</v>
      </c>
      <c r="D51" s="54">
        <v>16716</v>
      </c>
      <c r="E51" s="54">
        <v>11479</v>
      </c>
      <c r="F51" s="2265" t="s">
        <v>590</v>
      </c>
      <c r="G51" s="150"/>
      <c r="L51" s="1057"/>
      <c r="M51" s="1057"/>
      <c r="N51" s="1057"/>
      <c r="O51" s="1057"/>
    </row>
    <row r="52" spans="1:18" s="157" customFormat="1" ht="12.75" customHeight="1">
      <c r="A52" s="144"/>
      <c r="B52" s="143" t="s">
        <v>2086</v>
      </c>
      <c r="C52" s="54">
        <v>50438</v>
      </c>
      <c r="D52" s="54">
        <v>18656</v>
      </c>
      <c r="E52" s="54">
        <v>13493</v>
      </c>
      <c r="F52" s="2265" t="s">
        <v>590</v>
      </c>
      <c r="G52" s="150"/>
      <c r="L52" s="1057"/>
      <c r="M52" s="1057"/>
      <c r="N52" s="1057"/>
      <c r="O52" s="1057"/>
    </row>
    <row r="53" spans="1:18" s="157" customFormat="1" ht="12.75" customHeight="1">
      <c r="A53" s="144"/>
      <c r="B53" s="143" t="s">
        <v>2087</v>
      </c>
      <c r="C53" s="54">
        <v>56300</v>
      </c>
      <c r="D53" s="54">
        <v>20676</v>
      </c>
      <c r="E53" s="54">
        <v>15022</v>
      </c>
      <c r="F53" s="2265"/>
      <c r="G53" s="150"/>
      <c r="L53" s="1057"/>
      <c r="M53" s="1057"/>
      <c r="N53" s="1057"/>
      <c r="O53" s="1057"/>
    </row>
    <row r="54" spans="1:18" s="157" customFormat="1" ht="12.75" customHeight="1">
      <c r="A54" s="144"/>
      <c r="B54" s="143" t="s">
        <v>2088</v>
      </c>
      <c r="C54" s="54">
        <v>63644</v>
      </c>
      <c r="D54" s="54">
        <v>22605</v>
      </c>
      <c r="E54" s="54">
        <v>16401</v>
      </c>
      <c r="F54" s="2265">
        <v>11986</v>
      </c>
      <c r="G54" s="150"/>
      <c r="L54" s="1057"/>
      <c r="M54" s="1057"/>
      <c r="N54" s="1057"/>
      <c r="O54" s="1057"/>
    </row>
    <row r="55" spans="1:18" s="157" customFormat="1" ht="12.75" customHeight="1">
      <c r="A55" s="144"/>
      <c r="B55" s="143" t="s">
        <v>2066</v>
      </c>
      <c r="C55" s="54">
        <v>69190</v>
      </c>
      <c r="D55" s="54">
        <v>24564</v>
      </c>
      <c r="E55" s="54">
        <v>17995</v>
      </c>
      <c r="F55" s="2265">
        <v>12399</v>
      </c>
      <c r="G55" s="150"/>
      <c r="L55" s="1057"/>
      <c r="M55" s="1057"/>
      <c r="N55" s="1057"/>
      <c r="O55" s="1057"/>
    </row>
    <row r="56" spans="1:18" s="157" customFormat="1" ht="12.75" customHeight="1">
      <c r="A56" s="89"/>
      <c r="B56" s="53" t="s">
        <v>1247</v>
      </c>
      <c r="C56" s="60">
        <v>94</v>
      </c>
      <c r="D56" s="60">
        <v>94.5</v>
      </c>
      <c r="E56" s="60">
        <v>95.3</v>
      </c>
      <c r="F56" s="2341">
        <v>115.5</v>
      </c>
      <c r="G56" s="150"/>
      <c r="L56" s="1057"/>
      <c r="M56" s="1057"/>
      <c r="N56" s="1057"/>
      <c r="O56" s="1057"/>
    </row>
    <row r="57" spans="1:18" s="157" customFormat="1" ht="12.75" customHeight="1">
      <c r="A57" s="89"/>
      <c r="B57" s="53"/>
      <c r="C57" s="60"/>
      <c r="D57" s="60"/>
      <c r="E57" s="60"/>
      <c r="F57" s="2341"/>
      <c r="G57" s="150"/>
      <c r="L57" s="1057"/>
      <c r="M57" s="1057"/>
      <c r="N57" s="1057"/>
      <c r="O57" s="1057"/>
    </row>
    <row r="58" spans="1:18" s="157" customFormat="1" ht="12.75" customHeight="1">
      <c r="A58" s="144">
        <v>2021</v>
      </c>
      <c r="B58" s="902" t="s">
        <v>2067</v>
      </c>
      <c r="C58" s="1300">
        <v>5592</v>
      </c>
      <c r="D58" s="1300">
        <v>2201</v>
      </c>
      <c r="E58" s="1301">
        <v>1713</v>
      </c>
      <c r="F58" s="2265">
        <v>1823</v>
      </c>
      <c r="G58" s="150"/>
      <c r="H58" s="984"/>
      <c r="I58" s="984"/>
      <c r="J58" s="984"/>
      <c r="K58" s="984"/>
      <c r="L58" s="985"/>
      <c r="M58" s="985"/>
      <c r="N58" s="985"/>
      <c r="O58" s="985"/>
      <c r="P58" s="150"/>
      <c r="Q58" s="150"/>
      <c r="R58" s="150"/>
    </row>
    <row r="59" spans="1:18" s="157" customFormat="1" ht="12.75" customHeight="1">
      <c r="A59" s="144"/>
      <c r="B59" s="904" t="s">
        <v>2068</v>
      </c>
      <c r="C59" s="1300">
        <v>5696</v>
      </c>
      <c r="D59" s="1300">
        <v>1919</v>
      </c>
      <c r="E59" s="1301">
        <v>1591</v>
      </c>
      <c r="F59" s="2265">
        <v>1301</v>
      </c>
      <c r="G59" s="150"/>
      <c r="H59" s="986"/>
      <c r="I59" s="986"/>
      <c r="J59" s="986"/>
      <c r="K59" s="986"/>
      <c r="L59" s="985"/>
      <c r="M59" s="985"/>
      <c r="N59" s="985"/>
      <c r="O59" s="985"/>
      <c r="P59" s="150"/>
      <c r="Q59" s="150"/>
      <c r="R59" s="150"/>
    </row>
    <row r="60" spans="1:18" s="157" customFormat="1" ht="12.75" customHeight="1">
      <c r="A60" s="144"/>
      <c r="B60" s="904" t="s">
        <v>2069</v>
      </c>
      <c r="C60" s="1300">
        <v>6770</v>
      </c>
      <c r="D60" s="1300">
        <v>2248</v>
      </c>
      <c r="E60" s="1301">
        <v>1877</v>
      </c>
      <c r="F60" s="2265">
        <v>1695</v>
      </c>
      <c r="G60" s="150"/>
      <c r="H60" s="986"/>
      <c r="I60" s="986"/>
      <c r="J60" s="986"/>
      <c r="K60" s="986"/>
      <c r="L60" s="985"/>
      <c r="M60" s="985"/>
      <c r="N60" s="985"/>
      <c r="O60" s="985"/>
      <c r="P60" s="150"/>
      <c r="Q60" s="150"/>
      <c r="R60" s="150"/>
    </row>
    <row r="61" spans="1:18" s="157" customFormat="1" ht="12.75" customHeight="1">
      <c r="A61" s="144"/>
      <c r="B61" s="902" t="s">
        <v>2070</v>
      </c>
      <c r="C61" s="1300">
        <v>5812</v>
      </c>
      <c r="D61" s="1300">
        <v>1990</v>
      </c>
      <c r="E61" s="1301">
        <v>1776</v>
      </c>
      <c r="F61" s="2265">
        <v>1360</v>
      </c>
      <c r="G61" s="150"/>
      <c r="H61" s="986"/>
      <c r="I61" s="986"/>
      <c r="J61" s="986"/>
      <c r="K61" s="986"/>
      <c r="L61" s="985"/>
      <c r="M61" s="985"/>
      <c r="N61" s="985"/>
      <c r="O61" s="985"/>
      <c r="P61" s="150"/>
      <c r="Q61" s="150"/>
      <c r="R61" s="150"/>
    </row>
    <row r="62" spans="1:18" s="157" customFormat="1" ht="12.75" customHeight="1">
      <c r="A62" s="144"/>
      <c r="B62" s="902" t="s">
        <v>2071</v>
      </c>
      <c r="C62" s="1301">
        <v>4982</v>
      </c>
      <c r="D62" s="1301">
        <v>2088</v>
      </c>
      <c r="E62" s="1301">
        <v>1654</v>
      </c>
      <c r="F62" s="2391">
        <v>1283</v>
      </c>
      <c r="G62" s="150"/>
      <c r="H62" s="986"/>
      <c r="I62" s="986"/>
      <c r="J62" s="986"/>
      <c r="K62" s="986"/>
      <c r="L62" s="985"/>
      <c r="M62" s="985"/>
      <c r="N62" s="985"/>
      <c r="O62" s="985"/>
      <c r="P62" s="150"/>
      <c r="Q62" s="150"/>
      <c r="R62" s="150"/>
    </row>
    <row r="63" spans="1:18" s="157" customFormat="1" ht="12.75" customHeight="1">
      <c r="A63" s="144"/>
      <c r="B63" s="902" t="s">
        <v>2072</v>
      </c>
      <c r="C63" s="1301">
        <v>5627</v>
      </c>
      <c r="D63" s="1301">
        <v>2161</v>
      </c>
      <c r="E63" s="1301">
        <v>1817</v>
      </c>
      <c r="F63" s="2391">
        <v>1506</v>
      </c>
      <c r="G63" s="150"/>
      <c r="H63" s="986"/>
      <c r="I63" s="986"/>
      <c r="J63" s="986"/>
      <c r="K63" s="986"/>
      <c r="L63" s="985"/>
      <c r="M63" s="985"/>
      <c r="N63" s="985"/>
      <c r="O63" s="985"/>
      <c r="P63" s="150"/>
      <c r="Q63" s="150"/>
      <c r="R63" s="150"/>
    </row>
    <row r="64" spans="1:18" s="157" customFormat="1" ht="12.75" customHeight="1">
      <c r="A64" s="144"/>
      <c r="B64" s="904" t="s">
        <v>2073</v>
      </c>
      <c r="C64" s="1301">
        <v>7644</v>
      </c>
      <c r="D64" s="1301">
        <v>2096</v>
      </c>
      <c r="E64" s="1301">
        <v>1741</v>
      </c>
      <c r="F64" s="2391">
        <v>1200</v>
      </c>
      <c r="G64" s="150"/>
      <c r="H64" s="986"/>
      <c r="I64" s="986"/>
      <c r="J64" s="986"/>
      <c r="K64" s="986"/>
      <c r="L64" s="985"/>
      <c r="M64" s="985"/>
      <c r="N64" s="985"/>
      <c r="O64" s="985"/>
      <c r="P64" s="150"/>
      <c r="Q64" s="150"/>
      <c r="R64" s="150"/>
    </row>
    <row r="65" spans="1:26" s="157" customFormat="1" ht="12.75" customHeight="1">
      <c r="A65" s="144"/>
      <c r="B65" s="904" t="s">
        <v>2074</v>
      </c>
      <c r="C65" s="1301">
        <v>6990</v>
      </c>
      <c r="D65" s="1301">
        <v>2224</v>
      </c>
      <c r="E65" s="1301">
        <v>1808</v>
      </c>
      <c r="F65" s="2391">
        <v>674</v>
      </c>
      <c r="G65" s="150"/>
      <c r="H65" s="986"/>
      <c r="I65" s="986"/>
      <c r="J65" s="986"/>
      <c r="K65" s="986"/>
      <c r="L65" s="985"/>
      <c r="M65" s="985"/>
      <c r="N65" s="985"/>
      <c r="O65" s="985"/>
      <c r="P65" s="150"/>
      <c r="Q65" s="150"/>
      <c r="R65" s="150"/>
    </row>
    <row r="66" spans="1:26" s="157" customFormat="1" ht="12.75" customHeight="1">
      <c r="A66" s="144"/>
      <c r="B66" s="904" t="s">
        <v>2075</v>
      </c>
      <c r="C66" s="1301">
        <v>6573</v>
      </c>
      <c r="D66" s="1301">
        <v>2121</v>
      </c>
      <c r="E66" s="1301">
        <v>1644</v>
      </c>
      <c r="F66" s="2391">
        <v>1325</v>
      </c>
      <c r="G66" s="150"/>
      <c r="H66" s="986"/>
      <c r="I66" s="986"/>
      <c r="J66" s="986"/>
      <c r="K66" s="986"/>
      <c r="L66" s="985"/>
      <c r="M66" s="985"/>
      <c r="N66" s="985"/>
      <c r="O66" s="985"/>
      <c r="P66" s="150"/>
      <c r="Q66" s="150"/>
      <c r="R66" s="150"/>
    </row>
    <row r="67" spans="1:26" s="169" customFormat="1" ht="12.75" customHeight="1">
      <c r="A67" s="903"/>
      <c r="B67" s="904" t="s">
        <v>2076</v>
      </c>
      <c r="C67" s="125">
        <v>6435</v>
      </c>
      <c r="D67" s="125">
        <v>2032</v>
      </c>
      <c r="E67" s="125">
        <v>1788</v>
      </c>
      <c r="F67" s="2210">
        <v>1369</v>
      </c>
      <c r="G67" s="136"/>
      <c r="H67" s="986"/>
      <c r="I67" s="986"/>
      <c r="J67" s="986"/>
      <c r="K67" s="986"/>
      <c r="L67" s="985"/>
      <c r="M67" s="985"/>
      <c r="N67" s="985"/>
      <c r="O67" s="985"/>
      <c r="P67" s="170"/>
      <c r="Q67" s="170"/>
      <c r="R67" s="170"/>
      <c r="S67" s="170"/>
      <c r="T67" s="170"/>
      <c r="U67" s="170"/>
      <c r="V67" s="170"/>
      <c r="W67" s="170"/>
      <c r="X67" s="170"/>
      <c r="Y67" s="170"/>
      <c r="Z67" s="170"/>
    </row>
    <row r="68" spans="1:26" s="169" customFormat="1" ht="12.75" customHeight="1">
      <c r="A68" s="903"/>
      <c r="B68" s="904" t="s">
        <v>2077</v>
      </c>
      <c r="C68" s="125">
        <v>7964</v>
      </c>
      <c r="D68" s="125">
        <v>2004</v>
      </c>
      <c r="E68" s="125">
        <v>1632</v>
      </c>
      <c r="F68" s="2210">
        <v>1004</v>
      </c>
      <c r="G68" s="136"/>
      <c r="H68" s="986"/>
      <c r="I68" s="986"/>
      <c r="J68" s="986"/>
      <c r="K68" s="986"/>
      <c r="L68" s="985"/>
      <c r="M68" s="985"/>
      <c r="N68" s="985"/>
      <c r="O68" s="985"/>
      <c r="P68" s="170"/>
      <c r="Q68" s="170"/>
      <c r="R68" s="170"/>
      <c r="S68" s="170"/>
      <c r="T68" s="170"/>
      <c r="U68" s="170"/>
      <c r="V68" s="170"/>
      <c r="W68" s="170"/>
      <c r="X68" s="170"/>
      <c r="Y68" s="170"/>
      <c r="Z68" s="170"/>
    </row>
    <row r="69" spans="1:26" s="169" customFormat="1" ht="12.75" customHeight="1">
      <c r="A69" s="903"/>
      <c r="B69" s="904" t="s">
        <v>2078</v>
      </c>
      <c r="C69" s="125">
        <v>6883</v>
      </c>
      <c r="D69" s="125">
        <v>2202</v>
      </c>
      <c r="E69" s="125">
        <v>1679</v>
      </c>
      <c r="F69" s="2210">
        <v>1024</v>
      </c>
      <c r="G69" s="136"/>
      <c r="H69" s="986"/>
      <c r="I69" s="986"/>
      <c r="J69" s="986"/>
      <c r="K69" s="986"/>
      <c r="L69" s="985"/>
      <c r="M69" s="985"/>
      <c r="N69" s="985"/>
      <c r="O69" s="985"/>
      <c r="P69" s="170"/>
      <c r="Q69" s="170"/>
      <c r="R69" s="170"/>
      <c r="S69" s="170"/>
      <c r="T69" s="170"/>
      <c r="U69" s="170"/>
      <c r="V69" s="170"/>
      <c r="W69" s="170"/>
      <c r="X69" s="170"/>
      <c r="Y69" s="170"/>
      <c r="Z69" s="170"/>
    </row>
    <row r="70" spans="1:26" s="169" customFormat="1" ht="12.75" customHeight="1">
      <c r="A70" s="903"/>
      <c r="B70" s="902"/>
      <c r="C70" s="125"/>
      <c r="D70" s="125"/>
      <c r="E70" s="125"/>
      <c r="F70" s="2210"/>
      <c r="G70" s="136"/>
      <c r="H70" s="986"/>
      <c r="I70" s="986"/>
      <c r="J70" s="986"/>
      <c r="K70" s="986"/>
      <c r="L70" s="985"/>
      <c r="M70" s="985"/>
      <c r="N70" s="985"/>
      <c r="O70" s="985"/>
      <c r="P70" s="170"/>
      <c r="Q70" s="170"/>
      <c r="R70" s="170"/>
      <c r="S70" s="170"/>
      <c r="T70" s="170"/>
      <c r="U70" s="170"/>
      <c r="V70" s="170"/>
      <c r="W70" s="170"/>
      <c r="X70" s="170"/>
      <c r="Y70" s="170"/>
      <c r="Z70" s="170"/>
    </row>
    <row r="71" spans="1:26" s="169" customFormat="1" ht="12.75" customHeight="1">
      <c r="A71" s="903">
        <v>2022</v>
      </c>
      <c r="B71" s="902" t="s">
        <v>2067</v>
      </c>
      <c r="C71" s="125">
        <v>5734</v>
      </c>
      <c r="D71" s="125">
        <v>2115</v>
      </c>
      <c r="E71" s="125">
        <v>1639</v>
      </c>
      <c r="F71" s="2210">
        <v>1161</v>
      </c>
      <c r="G71" s="136"/>
      <c r="H71" s="986"/>
      <c r="I71" s="986"/>
      <c r="J71" s="986"/>
      <c r="K71" s="986"/>
      <c r="L71" s="985"/>
      <c r="M71" s="985"/>
      <c r="N71" s="985"/>
      <c r="O71" s="985"/>
      <c r="P71" s="170"/>
      <c r="Q71" s="170"/>
      <c r="R71" s="170"/>
      <c r="S71" s="170"/>
      <c r="T71" s="170"/>
      <c r="U71" s="170"/>
      <c r="V71" s="170"/>
      <c r="W71" s="170"/>
      <c r="X71" s="170"/>
      <c r="Y71" s="170"/>
      <c r="Z71" s="170"/>
    </row>
    <row r="72" spans="1:26" s="169" customFormat="1" ht="12.75" customHeight="1">
      <c r="A72" s="903"/>
      <c r="B72" s="902" t="s">
        <v>2068</v>
      </c>
      <c r="C72" s="213">
        <v>5872</v>
      </c>
      <c r="D72" s="125">
        <v>1842</v>
      </c>
      <c r="E72" s="125">
        <v>1466</v>
      </c>
      <c r="F72" s="2210">
        <v>1092</v>
      </c>
      <c r="G72" s="136"/>
      <c r="H72" s="986"/>
      <c r="I72" s="986"/>
      <c r="J72" s="986"/>
      <c r="K72" s="986"/>
      <c r="L72" s="985"/>
      <c r="M72" s="985"/>
      <c r="N72" s="985"/>
      <c r="O72" s="985"/>
      <c r="P72" s="170"/>
      <c r="Q72" s="170"/>
      <c r="R72" s="170"/>
      <c r="S72" s="170"/>
      <c r="T72" s="170"/>
      <c r="U72" s="170"/>
      <c r="V72" s="170"/>
      <c r="W72" s="170"/>
      <c r="X72" s="170"/>
      <c r="Y72" s="170"/>
      <c r="Z72" s="170"/>
    </row>
    <row r="73" spans="1:26" s="169" customFormat="1" ht="12.75" customHeight="1">
      <c r="A73" s="903"/>
      <c r="B73" s="902" t="s">
        <v>2069</v>
      </c>
      <c r="C73" s="213">
        <v>6783</v>
      </c>
      <c r="D73" s="125">
        <v>2135</v>
      </c>
      <c r="E73" s="125">
        <v>1647</v>
      </c>
      <c r="F73" s="2210">
        <v>1229</v>
      </c>
      <c r="G73" s="136"/>
      <c r="H73" s="986"/>
      <c r="I73" s="986"/>
      <c r="J73" s="986"/>
      <c r="K73" s="986"/>
      <c r="L73" s="985"/>
      <c r="M73" s="985"/>
      <c r="N73" s="985"/>
      <c r="O73" s="985"/>
      <c r="P73" s="170"/>
      <c r="Q73" s="170"/>
      <c r="R73" s="170"/>
      <c r="S73" s="170"/>
      <c r="T73" s="170"/>
      <c r="U73" s="170"/>
      <c r="V73" s="170"/>
      <c r="W73" s="170"/>
      <c r="X73" s="170"/>
      <c r="Y73" s="170"/>
      <c r="Z73" s="170"/>
    </row>
    <row r="74" spans="1:26" s="169" customFormat="1" ht="12.75" customHeight="1">
      <c r="A74" s="903"/>
      <c r="B74" s="902" t="s">
        <v>2070</v>
      </c>
      <c r="C74" s="213">
        <v>6384</v>
      </c>
      <c r="D74" s="125">
        <v>2314</v>
      </c>
      <c r="E74" s="125">
        <v>1860</v>
      </c>
      <c r="F74" s="2210" t="s">
        <v>590</v>
      </c>
      <c r="G74" s="136"/>
      <c r="H74" s="986"/>
      <c r="I74" s="986"/>
      <c r="J74" s="986"/>
      <c r="K74" s="986"/>
      <c r="L74" s="985"/>
      <c r="M74" s="985"/>
      <c r="N74" s="985"/>
      <c r="O74" s="985"/>
      <c r="P74" s="170"/>
      <c r="Q74" s="170"/>
      <c r="R74" s="170"/>
      <c r="S74" s="170"/>
      <c r="T74" s="170"/>
      <c r="U74" s="170"/>
      <c r="V74" s="170"/>
      <c r="W74" s="170"/>
      <c r="X74" s="170"/>
      <c r="Y74" s="170"/>
      <c r="Z74" s="170"/>
    </row>
    <row r="75" spans="1:26" s="169" customFormat="1" ht="12.75" customHeight="1">
      <c r="A75" s="903"/>
      <c r="B75" s="902" t="s">
        <v>2071</v>
      </c>
      <c r="C75" s="213">
        <v>6649</v>
      </c>
      <c r="D75" s="125">
        <v>2261</v>
      </c>
      <c r="E75" s="125">
        <v>1616</v>
      </c>
      <c r="F75" s="2210" t="s">
        <v>590</v>
      </c>
      <c r="G75" s="136"/>
      <c r="H75" s="986"/>
      <c r="I75" s="986"/>
      <c r="J75" s="986"/>
      <c r="K75" s="986"/>
      <c r="L75" s="985"/>
      <c r="M75" s="985"/>
      <c r="N75" s="985"/>
      <c r="O75" s="985"/>
      <c r="P75" s="170"/>
      <c r="Q75" s="170"/>
      <c r="R75" s="170"/>
      <c r="S75" s="170"/>
      <c r="T75" s="170"/>
      <c r="U75" s="170"/>
      <c r="V75" s="170"/>
      <c r="W75" s="170"/>
      <c r="X75" s="170"/>
      <c r="Y75" s="170"/>
      <c r="Z75" s="170"/>
    </row>
    <row r="76" spans="1:26" s="169" customFormat="1" ht="12.75" customHeight="1">
      <c r="A76" s="903"/>
      <c r="B76" s="902" t="s">
        <v>2072</v>
      </c>
      <c r="C76" s="213">
        <v>6920</v>
      </c>
      <c r="D76" s="125">
        <v>2289</v>
      </c>
      <c r="E76" s="125">
        <v>1577</v>
      </c>
      <c r="F76" s="2210" t="s">
        <v>590</v>
      </c>
      <c r="G76" s="136"/>
      <c r="H76" s="986"/>
      <c r="I76" s="986"/>
      <c r="J76" s="986"/>
      <c r="K76" s="986"/>
      <c r="L76" s="985"/>
      <c r="M76" s="985"/>
      <c r="N76" s="985"/>
      <c r="O76" s="985"/>
      <c r="P76" s="170"/>
      <c r="Q76" s="170"/>
      <c r="R76" s="170"/>
      <c r="S76" s="170"/>
      <c r="T76" s="170"/>
      <c r="U76" s="170"/>
      <c r="V76" s="170"/>
      <c r="W76" s="170"/>
      <c r="X76" s="170"/>
      <c r="Y76" s="170"/>
      <c r="Z76" s="170"/>
    </row>
    <row r="77" spans="1:26" s="157" customFormat="1" ht="12.75" customHeight="1">
      <c r="A77" s="144"/>
      <c r="B77" s="904" t="s">
        <v>2073</v>
      </c>
      <c r="C77" s="1137">
        <v>5277</v>
      </c>
      <c r="D77" s="1301">
        <v>2243</v>
      </c>
      <c r="E77" s="1301">
        <v>1541</v>
      </c>
      <c r="F77" s="2391" t="s">
        <v>590</v>
      </c>
      <c r="G77" s="150"/>
      <c r="H77" s="986"/>
      <c r="I77" s="986"/>
      <c r="J77" s="986"/>
      <c r="K77" s="986"/>
      <c r="L77" s="985"/>
      <c r="M77" s="985"/>
      <c r="N77" s="985"/>
      <c r="O77" s="985"/>
      <c r="P77" s="150"/>
      <c r="Q77" s="150"/>
      <c r="R77" s="150"/>
    </row>
    <row r="78" spans="1:26" s="157" customFormat="1" ht="12.75" customHeight="1">
      <c r="A78" s="144"/>
      <c r="B78" s="904" t="s">
        <v>2074</v>
      </c>
      <c r="C78" s="1137">
        <v>6199</v>
      </c>
      <c r="D78" s="1301">
        <v>2244</v>
      </c>
      <c r="E78" s="1301">
        <v>1553</v>
      </c>
      <c r="F78" s="2391" t="s">
        <v>590</v>
      </c>
      <c r="G78" s="150"/>
      <c r="H78" s="986"/>
      <c r="I78" s="986"/>
      <c r="J78" s="986"/>
      <c r="K78" s="986"/>
      <c r="L78" s="985"/>
      <c r="M78" s="985"/>
      <c r="N78" s="985"/>
      <c r="O78" s="985"/>
      <c r="P78" s="150"/>
      <c r="Q78" s="150"/>
      <c r="R78" s="150"/>
    </row>
    <row r="79" spans="1:26" s="157" customFormat="1" ht="12.75" customHeight="1">
      <c r="A79" s="144"/>
      <c r="B79" s="904" t="s">
        <v>2075</v>
      </c>
      <c r="C79" s="1301">
        <v>5176</v>
      </c>
      <c r="D79" s="1301">
        <v>2189</v>
      </c>
      <c r="E79" s="1301">
        <v>1509</v>
      </c>
      <c r="F79" s="2391" t="s">
        <v>590</v>
      </c>
      <c r="G79" s="150"/>
      <c r="H79" s="986"/>
      <c r="I79" s="986"/>
      <c r="J79" s="986"/>
      <c r="K79" s="986"/>
      <c r="L79" s="985"/>
      <c r="M79" s="985"/>
      <c r="N79" s="985"/>
      <c r="O79" s="985"/>
      <c r="P79" s="150"/>
      <c r="Q79" s="150"/>
      <c r="R79" s="150"/>
    </row>
    <row r="80" spans="1:26" s="157" customFormat="1" ht="12.75" customHeight="1">
      <c r="A80" s="144"/>
      <c r="B80" s="904" t="s">
        <v>2076</v>
      </c>
      <c r="C80" s="1301">
        <v>5716</v>
      </c>
      <c r="D80" s="1301">
        <v>2226</v>
      </c>
      <c r="E80" s="1301">
        <v>1563</v>
      </c>
      <c r="F80" s="2391" t="s">
        <v>590</v>
      </c>
      <c r="G80" s="150"/>
      <c r="H80" s="986"/>
      <c r="I80" s="986"/>
      <c r="J80" s="986"/>
      <c r="K80" s="986"/>
      <c r="L80" s="985"/>
      <c r="M80" s="985"/>
      <c r="N80" s="985"/>
      <c r="O80" s="985"/>
      <c r="P80" s="150"/>
      <c r="Q80" s="150"/>
      <c r="R80" s="150"/>
    </row>
    <row r="81" spans="1:26" s="157" customFormat="1" ht="12.75" customHeight="1">
      <c r="A81" s="144"/>
      <c r="B81" s="904" t="s">
        <v>2077</v>
      </c>
      <c r="C81" s="1301">
        <v>6501</v>
      </c>
      <c r="D81" s="1301">
        <v>2017</v>
      </c>
      <c r="E81" s="1301">
        <v>1443</v>
      </c>
      <c r="F81" s="2391" t="s">
        <v>590</v>
      </c>
      <c r="G81" s="150"/>
      <c r="H81" s="986"/>
      <c r="I81" s="986"/>
      <c r="J81" s="986"/>
      <c r="K81" s="986"/>
      <c r="L81" s="985"/>
      <c r="M81" s="985"/>
      <c r="N81" s="985"/>
      <c r="O81" s="985"/>
      <c r="P81" s="150"/>
      <c r="Q81" s="150"/>
      <c r="R81" s="150"/>
    </row>
    <row r="82" spans="1:26" s="157" customFormat="1" ht="12.75" customHeight="1">
      <c r="A82" s="144"/>
      <c r="B82" s="904" t="s">
        <v>2078</v>
      </c>
      <c r="C82" s="1301">
        <v>6409</v>
      </c>
      <c r="D82" s="1301">
        <v>2130</v>
      </c>
      <c r="E82" s="1301">
        <v>1461</v>
      </c>
      <c r="F82" s="2391" t="s">
        <v>590</v>
      </c>
      <c r="G82" s="150"/>
      <c r="H82" s="986"/>
      <c r="I82" s="986"/>
      <c r="J82" s="986"/>
      <c r="K82" s="986"/>
      <c r="L82" s="985"/>
      <c r="M82" s="985"/>
      <c r="N82" s="985"/>
      <c r="O82" s="985"/>
      <c r="P82" s="150"/>
      <c r="Q82" s="150"/>
      <c r="R82" s="150"/>
    </row>
    <row r="83" spans="1:26" s="157" customFormat="1" ht="12.75" customHeight="1">
      <c r="A83" s="148"/>
      <c r="B83" s="70"/>
      <c r="C83" s="1301"/>
      <c r="D83" s="1301"/>
      <c r="E83" s="1301"/>
      <c r="F83" s="2391"/>
      <c r="G83" s="150"/>
      <c r="H83" s="986"/>
      <c r="I83" s="986"/>
      <c r="J83" s="986"/>
      <c r="K83" s="986"/>
      <c r="L83" s="985"/>
      <c r="M83" s="985"/>
      <c r="N83" s="985"/>
      <c r="O83" s="985"/>
      <c r="P83" s="150"/>
      <c r="Q83" s="150"/>
      <c r="R83" s="150"/>
    </row>
    <row r="84" spans="1:26" s="157" customFormat="1" ht="12.75" customHeight="1">
      <c r="A84" s="1242">
        <v>2023</v>
      </c>
      <c r="B84" s="902" t="s">
        <v>2067</v>
      </c>
      <c r="C84" s="1301">
        <v>5906</v>
      </c>
      <c r="D84" s="1301">
        <v>2052</v>
      </c>
      <c r="E84" s="1301">
        <v>1366</v>
      </c>
      <c r="F84" s="2391" t="s">
        <v>590</v>
      </c>
      <c r="G84" s="150"/>
      <c r="H84" s="986"/>
      <c r="I84" s="986"/>
      <c r="J84" s="986"/>
      <c r="K84" s="986"/>
      <c r="L84" s="985"/>
      <c r="M84" s="985"/>
      <c r="N84" s="985"/>
      <c r="O84" s="985"/>
      <c r="P84" s="150"/>
      <c r="Q84" s="150"/>
      <c r="R84" s="150"/>
    </row>
    <row r="85" spans="1:26" s="157" customFormat="1" ht="12.75" customHeight="1">
      <c r="A85" s="148"/>
      <c r="B85" s="902" t="s">
        <v>2068</v>
      </c>
      <c r="C85" s="1301">
        <v>5953</v>
      </c>
      <c r="D85" s="1301">
        <v>2078</v>
      </c>
      <c r="E85" s="1301">
        <v>1299</v>
      </c>
      <c r="F85" s="2391" t="s">
        <v>590</v>
      </c>
      <c r="G85" s="150"/>
      <c r="H85" s="986"/>
      <c r="I85" s="986"/>
      <c r="J85" s="986"/>
      <c r="K85" s="986"/>
      <c r="L85" s="985"/>
      <c r="M85" s="985"/>
      <c r="N85" s="985"/>
      <c r="O85" s="985"/>
      <c r="P85" s="150"/>
      <c r="Q85" s="150"/>
      <c r="R85" s="150"/>
    </row>
    <row r="86" spans="1:26" s="157" customFormat="1" ht="12.75" customHeight="1">
      <c r="A86" s="148"/>
      <c r="B86" s="902" t="s">
        <v>2069</v>
      </c>
      <c r="C86" s="1301">
        <v>5632</v>
      </c>
      <c r="D86" s="1301">
        <v>2237</v>
      </c>
      <c r="E86" s="1301">
        <v>1413</v>
      </c>
      <c r="F86" s="2391" t="s">
        <v>590</v>
      </c>
      <c r="G86" s="150"/>
      <c r="H86" s="986"/>
      <c r="I86" s="986"/>
      <c r="J86" s="986"/>
      <c r="K86" s="986"/>
      <c r="L86" s="985"/>
      <c r="M86" s="985"/>
      <c r="N86" s="985"/>
      <c r="O86" s="985"/>
      <c r="P86" s="150"/>
      <c r="Q86" s="150"/>
      <c r="R86" s="150"/>
    </row>
    <row r="87" spans="1:26" s="169" customFormat="1" ht="12.75" customHeight="1">
      <c r="A87" s="903"/>
      <c r="B87" s="902" t="s">
        <v>2070</v>
      </c>
      <c r="C87" s="213">
        <v>4917</v>
      </c>
      <c r="D87" s="125">
        <v>2092</v>
      </c>
      <c r="E87" s="125">
        <v>1394</v>
      </c>
      <c r="F87" s="2210" t="s">
        <v>590</v>
      </c>
      <c r="G87" s="136"/>
      <c r="H87" s="986"/>
      <c r="I87" s="986"/>
      <c r="J87" s="986"/>
      <c r="K87" s="986"/>
      <c r="L87" s="985"/>
      <c r="M87" s="985"/>
      <c r="N87" s="985"/>
      <c r="O87" s="985"/>
      <c r="P87" s="170"/>
      <c r="Q87" s="170"/>
      <c r="R87" s="170"/>
      <c r="S87" s="170"/>
      <c r="T87" s="170"/>
      <c r="U87" s="170"/>
      <c r="V87" s="170"/>
      <c r="W87" s="170"/>
      <c r="X87" s="170"/>
      <c r="Y87" s="170"/>
      <c r="Z87" s="170"/>
    </row>
    <row r="88" spans="1:26" s="169" customFormat="1" ht="12.75" customHeight="1">
      <c r="A88" s="903"/>
      <c r="B88" s="902" t="s">
        <v>2071</v>
      </c>
      <c r="C88" s="213">
        <v>5376</v>
      </c>
      <c r="D88" s="125">
        <v>2108</v>
      </c>
      <c r="E88" s="125">
        <v>1478</v>
      </c>
      <c r="F88" s="2210" t="s">
        <v>590</v>
      </c>
      <c r="G88" s="136"/>
      <c r="H88" s="986"/>
      <c r="I88" s="986"/>
      <c r="J88" s="986"/>
      <c r="K88" s="986"/>
      <c r="L88" s="985"/>
      <c r="M88" s="985"/>
      <c r="N88" s="985"/>
      <c r="O88" s="985"/>
      <c r="P88" s="170"/>
      <c r="Q88" s="170"/>
      <c r="R88" s="170"/>
      <c r="S88" s="170"/>
      <c r="T88" s="170"/>
      <c r="U88" s="170"/>
      <c r="V88" s="170"/>
      <c r="W88" s="170"/>
      <c r="X88" s="170"/>
      <c r="Y88" s="170"/>
      <c r="Z88" s="170"/>
    </row>
    <row r="89" spans="1:26" s="169" customFormat="1" ht="12.75" customHeight="1">
      <c r="A89" s="903"/>
      <c r="B89" s="902" t="s">
        <v>2072</v>
      </c>
      <c r="C89" s="213">
        <v>5099</v>
      </c>
      <c r="D89" s="125">
        <v>2116</v>
      </c>
      <c r="E89" s="125">
        <v>1418</v>
      </c>
      <c r="F89" s="2210" t="s">
        <v>590</v>
      </c>
      <c r="G89" s="136"/>
      <c r="H89" s="986"/>
      <c r="I89" s="986"/>
      <c r="J89" s="986"/>
      <c r="K89" s="986"/>
      <c r="L89" s="985"/>
      <c r="M89" s="985"/>
      <c r="N89" s="985"/>
      <c r="O89" s="985"/>
      <c r="P89" s="170"/>
      <c r="Q89" s="170"/>
      <c r="R89" s="170"/>
      <c r="S89" s="170"/>
      <c r="T89" s="170"/>
      <c r="U89" s="170"/>
      <c r="V89" s="170"/>
      <c r="W89" s="170"/>
      <c r="X89" s="170"/>
      <c r="Y89" s="170"/>
      <c r="Z89" s="170"/>
    </row>
    <row r="90" spans="1:26" s="169" customFormat="1" ht="12.75" customHeight="1">
      <c r="A90" s="903"/>
      <c r="B90" s="902" t="s">
        <v>2073</v>
      </c>
      <c r="C90" s="213">
        <v>6052</v>
      </c>
      <c r="D90" s="125">
        <v>2052</v>
      </c>
      <c r="E90" s="125">
        <v>1462</v>
      </c>
      <c r="F90" s="2210" t="s">
        <v>590</v>
      </c>
      <c r="G90" s="136"/>
      <c r="H90" s="986"/>
      <c r="I90" s="986"/>
      <c r="J90" s="986"/>
      <c r="K90" s="986"/>
      <c r="L90" s="985"/>
      <c r="M90" s="985"/>
      <c r="N90" s="985"/>
      <c r="O90" s="985"/>
      <c r="P90" s="170"/>
      <c r="Q90" s="170"/>
      <c r="R90" s="170"/>
      <c r="S90" s="170"/>
      <c r="T90" s="170"/>
      <c r="U90" s="170"/>
      <c r="V90" s="170"/>
      <c r="W90" s="170"/>
      <c r="X90" s="170"/>
      <c r="Y90" s="170"/>
      <c r="Z90" s="170"/>
    </row>
    <row r="91" spans="1:26" s="169" customFormat="1" ht="12.75" customHeight="1">
      <c r="A91" s="903"/>
      <c r="B91" s="902" t="s">
        <v>2074</v>
      </c>
      <c r="C91" s="213">
        <v>6557</v>
      </c>
      <c r="D91" s="125">
        <v>1981</v>
      </c>
      <c r="E91" s="125">
        <v>1650</v>
      </c>
      <c r="F91" s="2210" t="s">
        <v>590</v>
      </c>
      <c r="G91" s="136"/>
      <c r="H91" s="986"/>
      <c r="I91" s="986"/>
      <c r="J91" s="986"/>
      <c r="K91" s="986"/>
      <c r="L91" s="985"/>
      <c r="M91" s="985"/>
      <c r="N91" s="985"/>
      <c r="O91" s="985"/>
      <c r="P91" s="170"/>
      <c r="Q91" s="170"/>
      <c r="R91" s="170"/>
      <c r="S91" s="170"/>
      <c r="T91" s="170"/>
      <c r="U91" s="170"/>
      <c r="V91" s="170"/>
      <c r="W91" s="170"/>
      <c r="X91" s="170"/>
      <c r="Y91" s="170"/>
      <c r="Z91" s="170"/>
    </row>
    <row r="92" spans="1:26" s="169" customFormat="1" ht="12.75" customHeight="1">
      <c r="A92" s="903"/>
      <c r="B92" s="902" t="s">
        <v>2075</v>
      </c>
      <c r="C92" s="213">
        <v>4946</v>
      </c>
      <c r="D92" s="125">
        <v>1940</v>
      </c>
      <c r="E92" s="125">
        <v>1564</v>
      </c>
      <c r="F92" s="2210" t="s">
        <v>590</v>
      </c>
      <c r="G92" s="136"/>
      <c r="H92" s="986"/>
      <c r="I92" s="986"/>
      <c r="J92" s="986"/>
      <c r="K92" s="986"/>
      <c r="L92" s="985"/>
      <c r="M92" s="985"/>
      <c r="N92" s="985"/>
      <c r="O92" s="985"/>
      <c r="P92" s="170"/>
      <c r="Q92" s="170"/>
      <c r="R92" s="170"/>
      <c r="S92" s="170"/>
      <c r="T92" s="170"/>
      <c r="U92" s="170"/>
      <c r="V92" s="170"/>
      <c r="W92" s="170"/>
      <c r="X92" s="170"/>
      <c r="Y92" s="170"/>
      <c r="Z92" s="170"/>
    </row>
    <row r="93" spans="1:26" s="169" customFormat="1" ht="12.75" customHeight="1">
      <c r="A93" s="903"/>
      <c r="B93" s="902" t="s">
        <v>2076</v>
      </c>
      <c r="C93" s="213">
        <v>5862</v>
      </c>
      <c r="D93" s="125">
        <v>2020</v>
      </c>
      <c r="E93" s="125">
        <v>1529</v>
      </c>
      <c r="F93" s="2210" t="s">
        <v>590</v>
      </c>
      <c r="G93" s="136"/>
      <c r="H93" s="986"/>
      <c r="I93" s="986"/>
      <c r="J93" s="986"/>
      <c r="K93" s="986"/>
      <c r="L93" s="985"/>
      <c r="M93" s="985"/>
      <c r="N93" s="985"/>
      <c r="O93" s="985"/>
      <c r="P93" s="170"/>
      <c r="Q93" s="170"/>
      <c r="R93" s="170"/>
      <c r="S93" s="170"/>
      <c r="T93" s="170"/>
      <c r="U93" s="170"/>
      <c r="V93" s="170"/>
      <c r="W93" s="170"/>
      <c r="X93" s="170"/>
      <c r="Y93" s="170"/>
      <c r="Z93" s="170"/>
    </row>
    <row r="94" spans="1:26" s="169" customFormat="1" ht="12.75" customHeight="1">
      <c r="A94" s="903"/>
      <c r="B94" s="902" t="s">
        <v>2077</v>
      </c>
      <c r="C94" s="213">
        <v>7344</v>
      </c>
      <c r="D94" s="125">
        <v>1929</v>
      </c>
      <c r="E94" s="125">
        <v>1379</v>
      </c>
      <c r="F94" s="2210">
        <v>914</v>
      </c>
      <c r="G94" s="136"/>
      <c r="H94" s="986"/>
      <c r="I94" s="986"/>
      <c r="J94" s="986"/>
      <c r="K94" s="986"/>
      <c r="L94" s="985"/>
      <c r="M94" s="985"/>
      <c r="N94" s="985"/>
      <c r="O94" s="985"/>
      <c r="P94" s="170"/>
      <c r="Q94" s="170"/>
      <c r="R94" s="170"/>
      <c r="S94" s="170"/>
      <c r="T94" s="170"/>
      <c r="U94" s="170"/>
      <c r="V94" s="170"/>
      <c r="W94" s="170"/>
      <c r="X94" s="170"/>
      <c r="Y94" s="170"/>
      <c r="Z94" s="170"/>
    </row>
    <row r="95" spans="1:26" s="169" customFormat="1" ht="12.75" customHeight="1">
      <c r="A95" s="903"/>
      <c r="B95" s="902" t="s">
        <v>2078</v>
      </c>
      <c r="C95" s="213">
        <v>5546</v>
      </c>
      <c r="D95" s="125">
        <v>1959</v>
      </c>
      <c r="E95" s="125">
        <v>1594</v>
      </c>
      <c r="F95" s="2210">
        <v>413</v>
      </c>
      <c r="G95" s="136"/>
      <c r="H95" s="986"/>
      <c r="I95" s="986"/>
      <c r="J95" s="986"/>
      <c r="K95" s="986"/>
      <c r="L95" s="985"/>
      <c r="M95" s="985"/>
      <c r="N95" s="985"/>
      <c r="O95" s="985"/>
      <c r="P95" s="170"/>
      <c r="Q95" s="170"/>
      <c r="R95" s="170"/>
      <c r="S95" s="170"/>
      <c r="T95" s="170"/>
      <c r="U95" s="170"/>
      <c r="V95" s="170"/>
      <c r="W95" s="170"/>
      <c r="X95" s="170"/>
      <c r="Y95" s="170"/>
      <c r="Z95" s="170"/>
    </row>
    <row r="96" spans="1:26" s="157" customFormat="1" ht="12.75" customHeight="1">
      <c r="A96" s="148"/>
      <c r="B96" s="70" t="s">
        <v>1461</v>
      </c>
      <c r="C96" s="1368">
        <v>86.5</v>
      </c>
      <c r="D96" s="1301">
        <v>92</v>
      </c>
      <c r="E96" s="1301">
        <v>109.1</v>
      </c>
      <c r="F96" s="2392">
        <v>77.2</v>
      </c>
      <c r="G96" s="150"/>
      <c r="H96" s="986"/>
      <c r="I96" s="986"/>
      <c r="J96" s="986"/>
      <c r="K96" s="986"/>
      <c r="L96" s="985"/>
      <c r="M96" s="985"/>
      <c r="N96" s="985"/>
      <c r="O96" s="985"/>
      <c r="P96" s="150"/>
      <c r="Q96" s="150"/>
      <c r="R96" s="150"/>
    </row>
    <row r="97" spans="1:18" s="157" customFormat="1" ht="12.75" customHeight="1">
      <c r="A97" s="148"/>
      <c r="B97" s="291" t="s">
        <v>1462</v>
      </c>
      <c r="C97" s="1301">
        <v>75.5</v>
      </c>
      <c r="D97" s="1301">
        <v>101.6</v>
      </c>
      <c r="E97" s="1301">
        <v>115.6</v>
      </c>
      <c r="F97" s="2391">
        <v>45.2</v>
      </c>
      <c r="G97" s="150"/>
      <c r="H97" s="986"/>
      <c r="I97" s="986"/>
      <c r="J97" s="986"/>
      <c r="K97" s="986"/>
      <c r="L97" s="985"/>
      <c r="M97" s="985"/>
      <c r="N97" s="985"/>
      <c r="O97" s="985"/>
      <c r="P97" s="150"/>
      <c r="Q97" s="150"/>
      <c r="R97" s="150"/>
    </row>
    <row r="98" spans="1:18" s="157" customFormat="1" ht="12.75" customHeight="1">
      <c r="A98" s="148"/>
      <c r="B98" s="70"/>
      <c r="C98" s="1050"/>
      <c r="D98" s="1050"/>
      <c r="E98" s="1050"/>
      <c r="F98" s="1050"/>
      <c r="G98" s="150"/>
      <c r="H98" s="986"/>
      <c r="I98" s="986"/>
      <c r="J98" s="986"/>
      <c r="K98" s="986"/>
      <c r="L98" s="985"/>
      <c r="M98" s="985"/>
      <c r="N98" s="985"/>
      <c r="O98" s="985"/>
      <c r="P98" s="150"/>
      <c r="Q98" s="150"/>
      <c r="R98" s="150"/>
    </row>
    <row r="99" spans="1:18" s="157" customFormat="1" ht="12.75" customHeight="1">
      <c r="A99" s="355" t="s">
        <v>2143</v>
      </c>
      <c r="B99" s="294"/>
      <c r="C99" s="294"/>
      <c r="D99" s="294"/>
      <c r="E99" s="294"/>
      <c r="F99" s="294"/>
      <c r="G99" s="150"/>
      <c r="H99" s="150"/>
      <c r="I99" s="150"/>
      <c r="J99" s="150"/>
      <c r="K99" s="150"/>
      <c r="L99" s="150"/>
      <c r="M99" s="150"/>
      <c r="N99" s="150"/>
      <c r="O99" s="150"/>
      <c r="P99" s="150"/>
      <c r="Q99" s="150"/>
      <c r="R99" s="150"/>
    </row>
    <row r="100" spans="1:18" s="38" customFormat="1" ht="12.75" customHeight="1">
      <c r="A100" s="3136" t="s">
        <v>2144</v>
      </c>
      <c r="B100" s="3136"/>
      <c r="C100" s="3136"/>
      <c r="D100" s="3136"/>
      <c r="E100" s="3136"/>
      <c r="F100" s="3136"/>
      <c r="G100" s="58"/>
    </row>
    <row r="101" spans="1:18" ht="12.75" customHeight="1">
      <c r="G101" s="158"/>
    </row>
    <row r="102" spans="1:18" ht="12.75" customHeight="1">
      <c r="D102" s="158"/>
      <c r="E102" s="269"/>
      <c r="F102" s="269"/>
      <c r="G102" s="158"/>
    </row>
    <row r="103" spans="1:18" ht="12.75" customHeight="1">
      <c r="D103" s="158"/>
      <c r="E103" s="269"/>
      <c r="F103" s="269"/>
      <c r="G103" s="158"/>
    </row>
    <row r="104" spans="1:18" ht="12.75" customHeight="1">
      <c r="D104" s="158"/>
      <c r="E104" s="270"/>
      <c r="F104" s="270"/>
      <c r="G104" s="158"/>
    </row>
    <row r="105" spans="1:18" ht="12.75" customHeight="1">
      <c r="D105" s="158"/>
      <c r="E105" s="270"/>
      <c r="F105" s="270"/>
      <c r="G105" s="158"/>
    </row>
  </sheetData>
  <mergeCells count="13">
    <mergeCell ref="A6:B6"/>
    <mergeCell ref="A7:B7"/>
    <mergeCell ref="A10:B10"/>
    <mergeCell ref="A15:B15"/>
    <mergeCell ref="C15:E15"/>
    <mergeCell ref="A100:F100"/>
    <mergeCell ref="A11:B11"/>
    <mergeCell ref="A12:B12"/>
    <mergeCell ref="A13:B13"/>
    <mergeCell ref="A8:B8"/>
    <mergeCell ref="A16:B16"/>
    <mergeCell ref="C16:E16"/>
    <mergeCell ref="C17:E17"/>
  </mergeCells>
  <phoneticPr fontId="53" type="noConversion"/>
  <conditionalFormatting sqref="H58:K58 H83:K86 H96:K98">
    <cfRule type="expression" dxfId="9" priority="9">
      <formula>$B58="B"</formula>
    </cfRule>
    <cfRule type="expression" dxfId="8" priority="10">
      <formula>$B58="A"</formula>
    </cfRule>
  </conditionalFormatting>
  <conditionalFormatting sqref="H77:K82">
    <cfRule type="expression" dxfId="7" priority="3">
      <formula>$B77="B"</formula>
    </cfRule>
    <cfRule type="expression" dxfId="6" priority="4">
      <formula>$B77="A"</formula>
    </cfRule>
  </conditionalFormatting>
  <conditionalFormatting sqref="H87:K95">
    <cfRule type="expression" dxfId="5" priority="1">
      <formula>$B87="B"</formula>
    </cfRule>
    <cfRule type="expression" dxfId="4" priority="2">
      <formula>$B87="A"</formula>
    </cfRule>
  </conditionalFormatting>
  <conditionalFormatting sqref="H59:K76">
    <cfRule type="expression" dxfId="3" priority="7">
      <formula>$B59="B"</formula>
    </cfRule>
    <cfRule type="expression" dxfId="2" priority="8">
      <formula>$B59="A"</formula>
    </cfRule>
  </conditionalFormatting>
  <conditionalFormatting sqref="H37:K42">
    <cfRule type="expression" dxfId="1" priority="5">
      <formula>$B37="B"</formula>
    </cfRule>
    <cfRule type="expression" dxfId="0" priority="6">
      <formula>$B37="A"</formula>
    </cfRule>
  </conditionalFormatting>
  <hyperlinks>
    <hyperlink ref="F3" location="'Spis tablic     List of tables'!A1" display="Powrót do spisu tablic" xr:uid="{00000000-0004-0000-2E00-000000000000}"/>
    <hyperlink ref="F4" location="'Spis tablic     List of tables'!A1" display="Powrót do spisu tablic" xr:uid="{00000000-0004-0000-2E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dimension ref="A1:Z102"/>
  <sheetViews>
    <sheetView showGridLines="0" workbookViewId="0">
      <pane xSplit="2" ySplit="19" topLeftCell="C83" activePane="bottomRight" state="frozen"/>
      <selection pane="topRight" activeCell="C1" sqref="C1"/>
      <selection pane="bottomLeft" activeCell="A20" sqref="A20"/>
      <selection pane="bottomRight" activeCell="G99" sqref="G99"/>
    </sheetView>
  </sheetViews>
  <sheetFormatPr defaultColWidth="9" defaultRowHeight="12.75" customHeight="1"/>
  <cols>
    <col min="1" max="1" width="8.625" style="356" customWidth="1"/>
    <col min="2" max="2" width="16.625" style="356" customWidth="1"/>
    <col min="3" max="7" width="16.5" style="356" customWidth="1"/>
    <col min="8" max="13" width="9" style="29"/>
    <col min="14" max="16384" width="9" style="356"/>
  </cols>
  <sheetData>
    <row r="1" spans="1:13" ht="12.75" customHeight="1">
      <c r="A1" s="301" t="s">
        <v>1397</v>
      </c>
      <c r="B1" s="316"/>
      <c r="C1" s="316"/>
    </row>
    <row r="2" spans="1:13" ht="12.75" customHeight="1">
      <c r="A2" s="1980" t="s">
        <v>93</v>
      </c>
      <c r="B2" s="338"/>
      <c r="C2" s="338"/>
    </row>
    <row r="3" spans="1:13" s="131" customFormat="1" ht="12.75" customHeight="1">
      <c r="A3" s="1981" t="s">
        <v>2026</v>
      </c>
      <c r="B3" s="352"/>
      <c r="C3" s="352"/>
      <c r="D3" s="352"/>
      <c r="E3" s="352"/>
      <c r="F3" s="898"/>
      <c r="G3" s="1967" t="s">
        <v>1285</v>
      </c>
      <c r="H3" s="140"/>
      <c r="I3" s="140"/>
      <c r="J3" s="140"/>
      <c r="K3" s="140"/>
      <c r="L3" s="140"/>
      <c r="M3" s="140"/>
    </row>
    <row r="4" spans="1:13" s="131" customFormat="1" ht="12.75" customHeight="1">
      <c r="A4" s="619" t="s">
        <v>1812</v>
      </c>
      <c r="B4" s="348"/>
      <c r="C4" s="348"/>
      <c r="D4" s="352"/>
      <c r="E4" s="352"/>
      <c r="F4" s="352"/>
      <c r="G4" s="1968" t="s">
        <v>713</v>
      </c>
      <c r="H4" s="140"/>
      <c r="I4" s="140"/>
      <c r="J4" s="140"/>
      <c r="K4" s="140"/>
      <c r="L4" s="140"/>
      <c r="M4" s="140"/>
    </row>
    <row r="5" spans="1:13" s="131" customFormat="1" ht="12.75" customHeight="1">
      <c r="A5" s="1981"/>
      <c r="B5" s="1981"/>
      <c r="C5" s="1981"/>
      <c r="D5" s="1981"/>
      <c r="E5" s="1981"/>
      <c r="F5" s="1981"/>
      <c r="G5" s="1981"/>
      <c r="H5" s="140"/>
      <c r="I5" s="140"/>
      <c r="J5" s="140"/>
      <c r="K5" s="140"/>
      <c r="L5" s="140"/>
      <c r="M5" s="140"/>
    </row>
    <row r="6" spans="1:13" s="131" customFormat="1" ht="12.75" customHeight="1">
      <c r="A6" s="1648"/>
      <c r="B6" s="1649"/>
      <c r="C6" s="2124"/>
      <c r="D6" s="3141"/>
      <c r="E6" s="3143"/>
      <c r="F6" s="3143"/>
      <c r="G6" s="3143"/>
      <c r="H6" s="140"/>
      <c r="I6" s="140"/>
      <c r="J6" s="140"/>
      <c r="K6" s="140"/>
      <c r="L6" s="140"/>
      <c r="M6" s="140"/>
    </row>
    <row r="7" spans="1:13" s="131" customFormat="1" ht="12.75" customHeight="1">
      <c r="A7" s="2786"/>
      <c r="B7" s="2951"/>
      <c r="C7" s="1563"/>
      <c r="D7" s="3138" t="s">
        <v>540</v>
      </c>
      <c r="E7" s="3107"/>
      <c r="F7" s="3107"/>
      <c r="G7" s="3107"/>
      <c r="H7" s="140"/>
      <c r="I7" s="140"/>
      <c r="J7" s="140"/>
      <c r="K7" s="140"/>
      <c r="L7" s="140"/>
      <c r="M7" s="140"/>
    </row>
    <row r="8" spans="1:13" s="131" customFormat="1" ht="12.75" customHeight="1">
      <c r="A8" s="2825" t="s">
        <v>594</v>
      </c>
      <c r="B8" s="2826"/>
      <c r="C8" s="1563"/>
      <c r="D8" s="3144" t="s">
        <v>1814</v>
      </c>
      <c r="E8" s="3145"/>
      <c r="F8" s="3145"/>
      <c r="G8" s="3145"/>
      <c r="H8" s="140"/>
      <c r="I8" s="140"/>
      <c r="J8" s="140"/>
      <c r="K8" s="140"/>
      <c r="L8" s="140"/>
      <c r="M8" s="140"/>
    </row>
    <row r="9" spans="1:13" s="131" customFormat="1" ht="12.75" customHeight="1">
      <c r="A9" s="2830" t="s">
        <v>595</v>
      </c>
      <c r="B9" s="2831"/>
      <c r="C9" s="2125"/>
      <c r="D9" s="3139"/>
      <c r="E9" s="3140"/>
      <c r="F9" s="3140"/>
      <c r="G9" s="3140"/>
      <c r="H9" s="140"/>
      <c r="I9" s="140"/>
      <c r="J9" s="140"/>
      <c r="K9" s="140"/>
      <c r="L9" s="140"/>
      <c r="M9" s="140"/>
    </row>
    <row r="10" spans="1:13" s="131" customFormat="1" ht="12.75" customHeight="1">
      <c r="A10" s="1972"/>
      <c r="B10" s="1978"/>
      <c r="C10" s="1565"/>
      <c r="D10" s="1434"/>
      <c r="E10" s="1434"/>
      <c r="F10" s="1434"/>
      <c r="G10" s="1887"/>
      <c r="H10" s="140"/>
      <c r="I10" s="140"/>
      <c r="J10" s="140"/>
      <c r="K10" s="140"/>
      <c r="L10" s="140"/>
      <c r="M10" s="140"/>
    </row>
    <row r="11" spans="1:13" s="131" customFormat="1" ht="12.75" customHeight="1">
      <c r="A11" s="2798" t="s">
        <v>1583</v>
      </c>
      <c r="B11" s="2939"/>
      <c r="C11" s="1563" t="s">
        <v>1365</v>
      </c>
      <c r="D11" s="1565"/>
      <c r="E11" s="2125"/>
      <c r="F11" s="1563" t="s">
        <v>724</v>
      </c>
      <c r="G11" s="2126" t="s">
        <v>725</v>
      </c>
      <c r="H11" s="140"/>
      <c r="I11" s="140"/>
      <c r="J11" s="140"/>
      <c r="K11" s="140"/>
      <c r="L11" s="140"/>
      <c r="M11" s="140"/>
    </row>
    <row r="12" spans="1:13" s="131" customFormat="1" ht="12.75" customHeight="1">
      <c r="A12" s="2798" t="s">
        <v>139</v>
      </c>
      <c r="B12" s="2939"/>
      <c r="C12" s="1559" t="s">
        <v>1504</v>
      </c>
      <c r="D12" s="2125"/>
      <c r="E12" s="1563" t="s">
        <v>724</v>
      </c>
      <c r="F12" s="1563" t="s">
        <v>140</v>
      </c>
      <c r="G12" s="2126" t="s">
        <v>141</v>
      </c>
      <c r="H12" s="140"/>
      <c r="I12" s="140"/>
      <c r="J12" s="140"/>
      <c r="K12" s="140"/>
      <c r="L12" s="140"/>
      <c r="M12" s="140"/>
    </row>
    <row r="13" spans="1:13" s="131" customFormat="1" ht="12.75" customHeight="1">
      <c r="A13" s="2796" t="s">
        <v>1813</v>
      </c>
      <c r="B13" s="2943"/>
      <c r="C13" s="2125"/>
      <c r="D13" s="1563" t="s">
        <v>1292</v>
      </c>
      <c r="E13" s="1563" t="s">
        <v>334</v>
      </c>
      <c r="F13" s="2127" t="s">
        <v>142</v>
      </c>
      <c r="G13" s="2126" t="s">
        <v>143</v>
      </c>
      <c r="H13" s="140"/>
      <c r="I13" s="140"/>
      <c r="J13" s="140"/>
      <c r="K13" s="140"/>
      <c r="L13" s="140"/>
      <c r="M13" s="140"/>
    </row>
    <row r="14" spans="1:13" s="131" customFormat="1" ht="12.75" customHeight="1">
      <c r="A14" s="2796" t="s">
        <v>6</v>
      </c>
      <c r="B14" s="2943"/>
      <c r="C14" s="1565"/>
      <c r="D14" s="1559" t="s">
        <v>603</v>
      </c>
      <c r="E14" s="1559" t="s">
        <v>919</v>
      </c>
      <c r="F14" s="1563" t="s">
        <v>665</v>
      </c>
      <c r="G14" s="2104" t="s">
        <v>144</v>
      </c>
      <c r="H14" s="140"/>
      <c r="I14" s="140"/>
      <c r="J14" s="140"/>
      <c r="K14" s="140"/>
      <c r="L14" s="140"/>
      <c r="M14" s="140"/>
    </row>
    <row r="15" spans="1:13" s="131" customFormat="1" ht="12.75" customHeight="1">
      <c r="A15" s="1972"/>
      <c r="B15" s="1978"/>
      <c r="C15" s="1565"/>
      <c r="D15" s="1563"/>
      <c r="E15" s="1559" t="s">
        <v>145</v>
      </c>
      <c r="F15" s="1563" t="s">
        <v>1223</v>
      </c>
      <c r="G15" s="2104" t="s">
        <v>1077</v>
      </c>
      <c r="H15" s="140"/>
      <c r="I15" s="140"/>
      <c r="J15" s="140"/>
      <c r="K15" s="140"/>
      <c r="L15" s="140"/>
      <c r="M15" s="140"/>
    </row>
    <row r="16" spans="1:13" s="131" customFormat="1" ht="12.75" customHeight="1">
      <c r="A16" s="2798" t="s">
        <v>1573</v>
      </c>
      <c r="B16" s="2939"/>
      <c r="C16" s="1565"/>
      <c r="D16" s="1563"/>
      <c r="E16" s="2125"/>
      <c r="F16" s="1559" t="s">
        <v>146</v>
      </c>
      <c r="G16" s="2104" t="s">
        <v>1423</v>
      </c>
      <c r="H16" s="140"/>
      <c r="I16" s="140"/>
      <c r="J16" s="140"/>
      <c r="K16" s="140"/>
      <c r="L16" s="140"/>
      <c r="M16" s="140"/>
    </row>
    <row r="17" spans="1:13" s="131" customFormat="1" ht="12.75" customHeight="1">
      <c r="A17" s="2796" t="s">
        <v>1448</v>
      </c>
      <c r="B17" s="2943"/>
      <c r="C17" s="437"/>
      <c r="D17" s="437"/>
      <c r="E17" s="437"/>
      <c r="F17" s="622"/>
      <c r="G17" s="1982"/>
      <c r="H17" s="140"/>
      <c r="I17" s="140"/>
      <c r="J17" s="140"/>
      <c r="K17" s="140"/>
      <c r="L17" s="140"/>
      <c r="M17" s="140"/>
    </row>
    <row r="18" spans="1:13" s="131" customFormat="1" ht="12.75" customHeight="1">
      <c r="A18" s="2798"/>
      <c r="B18" s="2939"/>
      <c r="C18" s="3141" t="s">
        <v>1952</v>
      </c>
      <c r="D18" s="3142"/>
      <c r="E18" s="3142"/>
      <c r="F18" s="3142"/>
      <c r="G18" s="3142"/>
      <c r="H18" s="140"/>
      <c r="I18" s="140"/>
      <c r="J18" s="140"/>
      <c r="K18" s="140"/>
      <c r="L18" s="140"/>
      <c r="M18" s="140"/>
    </row>
    <row r="19" spans="1:13" s="131" customFormat="1" ht="12.75" customHeight="1">
      <c r="A19" s="2798"/>
      <c r="B19" s="2939"/>
      <c r="C19" s="3138"/>
      <c r="D19" s="3107"/>
      <c r="E19" s="3107"/>
      <c r="F19" s="3107"/>
      <c r="G19" s="3107"/>
      <c r="H19" s="140"/>
      <c r="I19" s="140"/>
      <c r="J19" s="140"/>
      <c r="K19" s="140"/>
      <c r="L19" s="140"/>
      <c r="M19" s="140"/>
    </row>
    <row r="20" spans="1:13" s="131" customFormat="1" ht="12.75" customHeight="1">
      <c r="A20" s="1650"/>
      <c r="B20" s="1650"/>
      <c r="C20" s="2128"/>
      <c r="D20" s="2128"/>
      <c r="E20" s="2128"/>
      <c r="F20" s="2128"/>
      <c r="G20" s="2129"/>
      <c r="H20" s="140"/>
      <c r="I20" s="140"/>
      <c r="J20" s="140"/>
      <c r="K20" s="140"/>
      <c r="L20" s="140"/>
      <c r="M20" s="140"/>
    </row>
    <row r="21" spans="1:13" s="131" customFormat="1" ht="12.75" customHeight="1">
      <c r="A21" s="144">
        <v>2021</v>
      </c>
      <c r="B21" s="143" t="s">
        <v>2080</v>
      </c>
      <c r="C21" s="2112">
        <v>209.81129999999999</v>
      </c>
      <c r="D21" s="2112">
        <v>110.8553</v>
      </c>
      <c r="E21" s="2112">
        <v>50.1706</v>
      </c>
      <c r="F21" s="2112">
        <v>31.849</v>
      </c>
      <c r="G21" s="2113">
        <v>28.835699999999999</v>
      </c>
      <c r="H21" s="140"/>
      <c r="I21" s="140"/>
      <c r="J21" s="140"/>
      <c r="K21" s="140"/>
      <c r="L21" s="140"/>
      <c r="M21" s="140"/>
    </row>
    <row r="22" spans="1:13" s="131" customFormat="1" ht="12.75" customHeight="1">
      <c r="A22" s="144"/>
      <c r="B22" s="143" t="s">
        <v>2081</v>
      </c>
      <c r="C22" s="2112">
        <v>422.46229999999997</v>
      </c>
      <c r="D22" s="2112">
        <v>194.79249999999999</v>
      </c>
      <c r="E22" s="2112">
        <v>63.464199999999998</v>
      </c>
      <c r="F22" s="2112">
        <v>60.065400000000004</v>
      </c>
      <c r="G22" s="2113">
        <v>71.262899999999988</v>
      </c>
      <c r="H22" s="140"/>
      <c r="I22" s="140"/>
      <c r="J22" s="140"/>
      <c r="K22" s="140"/>
      <c r="L22" s="140"/>
      <c r="M22" s="140"/>
    </row>
    <row r="23" spans="1:13" s="131" customFormat="1" ht="12.75" customHeight="1">
      <c r="A23" s="144"/>
      <c r="B23" s="143" t="s">
        <v>2082</v>
      </c>
      <c r="C23" s="2112">
        <v>680.45719999999994</v>
      </c>
      <c r="D23" s="2112">
        <v>291.12200000000001</v>
      </c>
      <c r="E23" s="2112">
        <v>92.963999999999999</v>
      </c>
      <c r="F23" s="2112">
        <v>93.617199999999997</v>
      </c>
      <c r="G23" s="2113">
        <v>104.5408</v>
      </c>
      <c r="H23" s="140"/>
      <c r="I23" s="140"/>
      <c r="J23" s="140"/>
      <c r="K23" s="140"/>
      <c r="L23" s="140"/>
      <c r="M23" s="140"/>
    </row>
    <row r="24" spans="1:13" s="131" customFormat="1" ht="12.75" customHeight="1">
      <c r="A24" s="144"/>
      <c r="B24" s="143" t="s">
        <v>2083</v>
      </c>
      <c r="C24" s="2112">
        <v>933.51059999999995</v>
      </c>
      <c r="D24" s="2112">
        <v>376.60540000000003</v>
      </c>
      <c r="E24" s="2112">
        <v>117.6934</v>
      </c>
      <c r="F24" s="2112">
        <v>124.7024</v>
      </c>
      <c r="G24" s="2113">
        <v>134.20959999999999</v>
      </c>
      <c r="H24" s="140"/>
      <c r="I24" s="140"/>
      <c r="J24" s="140"/>
      <c r="K24" s="140"/>
      <c r="L24" s="140"/>
      <c r="M24" s="140"/>
    </row>
    <row r="25" spans="1:13" s="131" customFormat="1" ht="12.75" customHeight="1">
      <c r="A25" s="144"/>
      <c r="B25" s="948" t="s">
        <v>2079</v>
      </c>
      <c r="C25" s="2112">
        <v>1208.6853000000001</v>
      </c>
      <c r="D25" s="2112">
        <v>508.19779999999997</v>
      </c>
      <c r="E25" s="2112">
        <v>148.94579999999999</v>
      </c>
      <c r="F25" s="2112">
        <v>188.03229999999999</v>
      </c>
      <c r="G25" s="2113">
        <v>171.21970000000002</v>
      </c>
      <c r="H25" s="140"/>
      <c r="I25" s="140"/>
      <c r="J25" s="140"/>
      <c r="K25" s="140"/>
      <c r="L25" s="140"/>
      <c r="M25" s="140"/>
    </row>
    <row r="26" spans="1:13" s="131" customFormat="1" ht="12.75" customHeight="1">
      <c r="A26" s="144"/>
      <c r="B26" s="948" t="s">
        <v>2084</v>
      </c>
      <c r="C26" s="2116">
        <v>1398.0840000000001</v>
      </c>
      <c r="D26" s="2116">
        <v>600.74719999999991</v>
      </c>
      <c r="E26" s="2116">
        <v>172.80079999999998</v>
      </c>
      <c r="F26" s="2116">
        <v>223.06189999999998</v>
      </c>
      <c r="G26" s="2108">
        <v>204.8845</v>
      </c>
      <c r="H26" s="140"/>
      <c r="I26" s="140"/>
      <c r="J26" s="140"/>
      <c r="K26" s="140"/>
      <c r="L26" s="140"/>
      <c r="M26" s="140"/>
    </row>
    <row r="27" spans="1:13" s="131" customFormat="1" ht="12.75" customHeight="1">
      <c r="A27" s="144"/>
      <c r="B27" s="948" t="s">
        <v>2085</v>
      </c>
      <c r="C27" s="2116">
        <v>1638.8483000000001</v>
      </c>
      <c r="D27" s="2116">
        <v>701.32830000000001</v>
      </c>
      <c r="E27" s="2116">
        <v>193.75070000000002</v>
      </c>
      <c r="F27" s="2116">
        <v>281.76740000000001</v>
      </c>
      <c r="G27" s="2108">
        <v>225.81020000000001</v>
      </c>
      <c r="H27" s="140"/>
      <c r="I27" s="140"/>
      <c r="J27" s="140"/>
      <c r="K27" s="140"/>
      <c r="L27" s="140"/>
      <c r="M27" s="140"/>
    </row>
    <row r="28" spans="1:13" s="131" customFormat="1" ht="12.75" customHeight="1">
      <c r="A28" s="144"/>
      <c r="B28" s="948" t="s">
        <v>2086</v>
      </c>
      <c r="C28" s="2116">
        <v>2023.722</v>
      </c>
      <c r="D28" s="2116">
        <v>888.18080000000009</v>
      </c>
      <c r="E28" s="2116">
        <v>221.58610000000002</v>
      </c>
      <c r="F28" s="2116">
        <v>339.88220000000001</v>
      </c>
      <c r="G28" s="2108">
        <v>326.71249999999998</v>
      </c>
      <c r="H28" s="140"/>
      <c r="I28" s="140"/>
      <c r="J28" s="140"/>
      <c r="K28" s="140"/>
      <c r="L28" s="140"/>
      <c r="M28" s="140"/>
    </row>
    <row r="29" spans="1:13" s="131" customFormat="1" ht="12.75" customHeight="1">
      <c r="A29" s="144"/>
      <c r="B29" s="948" t="s">
        <v>2087</v>
      </c>
      <c r="C29" s="2116">
        <v>2280.4</v>
      </c>
      <c r="D29" s="2116">
        <v>985.7</v>
      </c>
      <c r="E29" s="2116">
        <v>227.8</v>
      </c>
      <c r="F29" s="2116">
        <v>387.8</v>
      </c>
      <c r="G29" s="2108">
        <v>370</v>
      </c>
      <c r="H29" s="140"/>
      <c r="I29" s="140"/>
      <c r="J29" s="140"/>
      <c r="K29" s="140"/>
      <c r="L29" s="140"/>
      <c r="M29" s="140"/>
    </row>
    <row r="30" spans="1:13" s="131" customFormat="1" ht="12.75" customHeight="1">
      <c r="A30" s="144"/>
      <c r="B30" s="948" t="s">
        <v>2088</v>
      </c>
      <c r="C30" s="2116">
        <v>2542.8000000000002</v>
      </c>
      <c r="D30" s="2116">
        <v>1110.5</v>
      </c>
      <c r="E30" s="2116">
        <v>244.3</v>
      </c>
      <c r="F30" s="2116">
        <v>450.8</v>
      </c>
      <c r="G30" s="2108">
        <v>415.4</v>
      </c>
      <c r="H30" s="140"/>
      <c r="I30" s="200"/>
      <c r="J30" s="200"/>
      <c r="K30" s="200"/>
      <c r="L30" s="200"/>
      <c r="M30" s="200"/>
    </row>
    <row r="31" spans="1:13" s="131" customFormat="1" ht="12.75" customHeight="1">
      <c r="A31" s="144"/>
      <c r="B31" s="948" t="s">
        <v>2066</v>
      </c>
      <c r="C31" s="2116">
        <v>2912</v>
      </c>
      <c r="D31" s="2116">
        <v>1301.7</v>
      </c>
      <c r="E31" s="2116">
        <v>266.3</v>
      </c>
      <c r="F31" s="2116">
        <v>575.9</v>
      </c>
      <c r="G31" s="2108">
        <v>459.5</v>
      </c>
      <c r="H31" s="140"/>
      <c r="I31" s="225"/>
      <c r="J31" s="225"/>
      <c r="K31" s="225"/>
      <c r="L31" s="225"/>
      <c r="M31" s="225"/>
    </row>
    <row r="32" spans="1:13" s="199" customFormat="1" ht="12.75" customHeight="1">
      <c r="A32" s="258"/>
      <c r="B32" s="762" t="s">
        <v>1247</v>
      </c>
      <c r="C32" s="2116">
        <v>115.8</v>
      </c>
      <c r="D32" s="2116">
        <v>111.4</v>
      </c>
      <c r="E32" s="2116">
        <v>91.7</v>
      </c>
      <c r="F32" s="2116">
        <v>103.6</v>
      </c>
      <c r="G32" s="2108">
        <v>142.6</v>
      </c>
      <c r="H32" s="200"/>
      <c r="I32" s="225"/>
      <c r="J32" s="225"/>
      <c r="K32" s="225"/>
      <c r="L32" s="225"/>
      <c r="M32" s="225"/>
    </row>
    <row r="33" spans="1:13" s="131" customFormat="1" ht="12.75" customHeight="1">
      <c r="A33" s="144"/>
      <c r="B33" s="143"/>
      <c r="C33" s="2116"/>
      <c r="D33" s="2116"/>
      <c r="E33" s="2116"/>
      <c r="F33" s="2116"/>
      <c r="G33" s="2108"/>
      <c r="H33" s="140"/>
      <c r="I33" s="225"/>
      <c r="J33" s="225"/>
      <c r="K33" s="225"/>
      <c r="L33" s="225"/>
      <c r="M33" s="225"/>
    </row>
    <row r="34" spans="1:13" s="131" customFormat="1" ht="12.75" customHeight="1">
      <c r="A34" s="144">
        <v>2022</v>
      </c>
      <c r="B34" s="143" t="s">
        <v>2080</v>
      </c>
      <c r="C34" s="2116">
        <v>388.61520000000002</v>
      </c>
      <c r="D34" s="2116">
        <v>135.6165</v>
      </c>
      <c r="E34" s="2116">
        <v>61.647300000000001</v>
      </c>
      <c r="F34" s="2116">
        <v>28.067499999999999</v>
      </c>
      <c r="G34" s="2108">
        <v>45.901699999999998</v>
      </c>
      <c r="H34" s="140"/>
      <c r="I34" s="225"/>
      <c r="J34" s="225"/>
      <c r="K34" s="225"/>
      <c r="L34" s="225"/>
      <c r="M34" s="225"/>
    </row>
    <row r="35" spans="1:13" s="131" customFormat="1" ht="12.75" customHeight="1">
      <c r="A35" s="144"/>
      <c r="B35" s="143" t="s">
        <v>2081</v>
      </c>
      <c r="C35" s="2116">
        <v>608.87880000000007</v>
      </c>
      <c r="D35" s="2116">
        <v>253.6473</v>
      </c>
      <c r="E35" s="2116">
        <v>104.255</v>
      </c>
      <c r="F35" s="2116">
        <v>75.725700000000003</v>
      </c>
      <c r="G35" s="2108">
        <v>73.666600000000003</v>
      </c>
      <c r="H35" s="140"/>
      <c r="I35" s="140"/>
      <c r="J35" s="140"/>
      <c r="K35" s="140"/>
      <c r="L35" s="140"/>
      <c r="M35" s="140"/>
    </row>
    <row r="36" spans="1:13" s="131" customFormat="1" ht="12.75" customHeight="1">
      <c r="A36" s="144"/>
      <c r="B36" s="143" t="s">
        <v>2082</v>
      </c>
      <c r="C36" s="2116">
        <v>848.8</v>
      </c>
      <c r="D36" s="2116">
        <v>379.6</v>
      </c>
      <c r="E36" s="2116">
        <v>139.80000000000001</v>
      </c>
      <c r="F36" s="2116">
        <v>129.19999999999999</v>
      </c>
      <c r="G36" s="2108">
        <v>110.6</v>
      </c>
      <c r="H36" s="140"/>
      <c r="I36" s="140"/>
      <c r="J36" s="140"/>
      <c r="K36" s="140"/>
      <c r="L36" s="140"/>
      <c r="M36" s="140"/>
    </row>
    <row r="37" spans="1:13" s="131" customFormat="1" ht="12.75" customHeight="1">
      <c r="A37" s="144"/>
      <c r="B37" s="143" t="s">
        <v>2083</v>
      </c>
      <c r="C37" s="2116">
        <v>1229.0999999999999</v>
      </c>
      <c r="D37" s="2116">
        <v>539.6</v>
      </c>
      <c r="E37" s="2116">
        <v>203.1</v>
      </c>
      <c r="F37" s="2116">
        <v>182.2</v>
      </c>
      <c r="G37" s="2108">
        <v>154.4</v>
      </c>
      <c r="H37" s="140"/>
      <c r="I37" s="140"/>
      <c r="J37" s="140"/>
      <c r="K37" s="140"/>
      <c r="L37" s="140"/>
      <c r="M37" s="140"/>
    </row>
    <row r="38" spans="1:13" s="131" customFormat="1" ht="12.75" customHeight="1">
      <c r="A38" s="144"/>
      <c r="B38" s="948" t="s">
        <v>2079</v>
      </c>
      <c r="C38" s="2116">
        <v>1562.8</v>
      </c>
      <c r="D38" s="2116">
        <v>711.1</v>
      </c>
      <c r="E38" s="2116">
        <v>253.7</v>
      </c>
      <c r="F38" s="2116">
        <v>244.1</v>
      </c>
      <c r="G38" s="2108">
        <v>213.3</v>
      </c>
      <c r="H38" s="140"/>
      <c r="I38" s="140"/>
      <c r="J38" s="140"/>
      <c r="K38" s="140"/>
      <c r="L38" s="140"/>
      <c r="M38" s="140"/>
    </row>
    <row r="39" spans="1:13" s="131" customFormat="1" ht="12.75" customHeight="1">
      <c r="A39" s="144"/>
      <c r="B39" s="948" t="s">
        <v>2084</v>
      </c>
      <c r="C39" s="2112">
        <v>1834.8</v>
      </c>
      <c r="D39" s="2112">
        <v>853.5</v>
      </c>
      <c r="E39" s="2112">
        <v>296.39999999999998</v>
      </c>
      <c r="F39" s="2112">
        <v>287.89999999999998</v>
      </c>
      <c r="G39" s="2113">
        <v>269.2</v>
      </c>
      <c r="H39" s="140"/>
      <c r="I39" s="140"/>
      <c r="J39" s="140"/>
      <c r="K39" s="140"/>
      <c r="L39" s="140"/>
      <c r="M39" s="140"/>
    </row>
    <row r="40" spans="1:13" s="131" customFormat="1" ht="12.75" customHeight="1">
      <c r="A40" s="144"/>
      <c r="B40" s="948" t="s">
        <v>2085</v>
      </c>
      <c r="C40" s="2112">
        <v>2193.4</v>
      </c>
      <c r="D40" s="2112">
        <v>1008</v>
      </c>
      <c r="E40" s="2112">
        <v>335.2</v>
      </c>
      <c r="F40" s="2112">
        <v>355.5</v>
      </c>
      <c r="G40" s="2113">
        <v>317.3</v>
      </c>
      <c r="H40" s="140"/>
      <c r="I40" s="140"/>
      <c r="J40" s="140"/>
      <c r="K40" s="140"/>
      <c r="L40" s="140"/>
      <c r="M40" s="140"/>
    </row>
    <row r="41" spans="1:13" s="131" customFormat="1" ht="12.75" customHeight="1">
      <c r="A41" s="144"/>
      <c r="B41" s="948" t="s">
        <v>2086</v>
      </c>
      <c r="C41" s="2112">
        <v>2486.1999999999998</v>
      </c>
      <c r="D41" s="2112">
        <v>1155.2</v>
      </c>
      <c r="E41" s="2112">
        <v>371.1</v>
      </c>
      <c r="F41" s="2112">
        <v>412.2</v>
      </c>
      <c r="G41" s="2113">
        <v>371.9</v>
      </c>
      <c r="H41" s="140"/>
      <c r="I41" s="140"/>
      <c r="J41" s="140"/>
      <c r="K41" s="140"/>
      <c r="L41" s="140"/>
      <c r="M41" s="140"/>
    </row>
    <row r="42" spans="1:13" s="131" customFormat="1" ht="12.75" customHeight="1">
      <c r="A42" s="144"/>
      <c r="B42" s="948" t="s">
        <v>2087</v>
      </c>
      <c r="C42" s="2112">
        <v>3075.7</v>
      </c>
      <c r="D42" s="2112">
        <v>1402.1</v>
      </c>
      <c r="E42" s="2112">
        <v>485.5</v>
      </c>
      <c r="F42" s="2112">
        <v>486.6</v>
      </c>
      <c r="G42" s="2113">
        <v>430</v>
      </c>
      <c r="H42" s="140"/>
      <c r="I42" s="140"/>
      <c r="J42" s="140"/>
      <c r="K42" s="140"/>
      <c r="L42" s="140"/>
      <c r="M42" s="140"/>
    </row>
    <row r="43" spans="1:13" s="131" customFormat="1" ht="12.75" customHeight="1">
      <c r="A43" s="144"/>
      <c r="B43" s="948" t="s">
        <v>2088</v>
      </c>
      <c r="C43" s="2112">
        <v>3494.6</v>
      </c>
      <c r="D43" s="2112">
        <v>1564.5</v>
      </c>
      <c r="E43" s="2112">
        <v>557.79999999999995</v>
      </c>
      <c r="F43" s="2112">
        <v>536.20000000000005</v>
      </c>
      <c r="G43" s="2113">
        <v>470.5</v>
      </c>
      <c r="H43" s="140"/>
      <c r="I43" s="140"/>
      <c r="J43" s="140"/>
      <c r="K43" s="140"/>
      <c r="L43" s="140"/>
      <c r="M43" s="140"/>
    </row>
    <row r="44" spans="1:13" s="131" customFormat="1" ht="12.75" customHeight="1">
      <c r="A44" s="144"/>
      <c r="B44" s="948" t="s">
        <v>2066</v>
      </c>
      <c r="C44" s="2112">
        <v>3902</v>
      </c>
      <c r="D44" s="2112">
        <v>1764.7</v>
      </c>
      <c r="E44" s="2112">
        <v>543.5</v>
      </c>
      <c r="F44" s="2112">
        <v>687.2</v>
      </c>
      <c r="G44" s="2113">
        <v>534</v>
      </c>
      <c r="H44" s="140"/>
      <c r="I44" s="140"/>
      <c r="J44" s="140"/>
      <c r="K44" s="140"/>
      <c r="L44" s="140"/>
      <c r="M44" s="140"/>
    </row>
    <row r="45" spans="1:13" s="131" customFormat="1" ht="12.75" customHeight="1">
      <c r="A45" s="144"/>
      <c r="B45" s="53" t="s">
        <v>1247</v>
      </c>
      <c r="C45" s="2112">
        <v>134</v>
      </c>
      <c r="D45" s="2112">
        <v>135.6</v>
      </c>
      <c r="E45" s="2112">
        <v>204.1</v>
      </c>
      <c r="F45" s="2112">
        <v>119.3</v>
      </c>
      <c r="G45" s="2113">
        <v>116.2</v>
      </c>
      <c r="H45" s="140"/>
      <c r="I45" s="140"/>
      <c r="J45" s="140"/>
      <c r="K45" s="140"/>
      <c r="L45" s="140"/>
      <c r="M45" s="140"/>
    </row>
    <row r="46" spans="1:13" s="131" customFormat="1" ht="12.75" customHeight="1">
      <c r="A46" s="144"/>
      <c r="B46" s="143"/>
      <c r="C46" s="2112"/>
      <c r="D46" s="2112"/>
      <c r="E46" s="2112"/>
      <c r="F46" s="2112"/>
      <c r="G46" s="2113"/>
      <c r="H46" s="140"/>
      <c r="I46" s="140"/>
      <c r="J46" s="140"/>
      <c r="K46" s="140"/>
      <c r="L46" s="140"/>
      <c r="M46" s="140"/>
    </row>
    <row r="47" spans="1:13" s="131" customFormat="1" ht="12.75" customHeight="1">
      <c r="A47" s="144">
        <v>2023</v>
      </c>
      <c r="B47" s="143" t="s">
        <v>2080</v>
      </c>
      <c r="C47" s="2130">
        <v>641.4</v>
      </c>
      <c r="D47" s="2130">
        <v>141.1</v>
      </c>
      <c r="E47" s="2130">
        <v>30.2</v>
      </c>
      <c r="F47" s="2130">
        <v>61.8</v>
      </c>
      <c r="G47" s="2113">
        <v>49</v>
      </c>
      <c r="H47" s="140"/>
      <c r="I47" s="140"/>
      <c r="J47" s="140"/>
      <c r="K47" s="140"/>
      <c r="L47" s="140"/>
      <c r="M47" s="140"/>
    </row>
    <row r="48" spans="1:13" s="131" customFormat="1" ht="12.75" customHeight="1">
      <c r="A48" s="144"/>
      <c r="B48" s="143" t="s">
        <v>2081</v>
      </c>
      <c r="C48" s="2130">
        <v>935.5</v>
      </c>
      <c r="D48" s="2130">
        <v>236.2</v>
      </c>
      <c r="E48" s="2130">
        <v>51.7</v>
      </c>
      <c r="F48" s="2130">
        <v>98.2</v>
      </c>
      <c r="G48" s="2131">
        <v>86.2</v>
      </c>
      <c r="H48" s="140"/>
      <c r="I48" s="140"/>
      <c r="J48" s="140"/>
      <c r="K48" s="140"/>
      <c r="L48" s="140"/>
      <c r="M48" s="140"/>
    </row>
    <row r="49" spans="1:13" s="131" customFormat="1" ht="12.75" customHeight="1">
      <c r="A49" s="144"/>
      <c r="B49" s="143" t="s">
        <v>2082</v>
      </c>
      <c r="C49" s="2116">
        <v>1308.4000000000001</v>
      </c>
      <c r="D49" s="2116">
        <v>372</v>
      </c>
      <c r="E49" s="2116">
        <v>75.3</v>
      </c>
      <c r="F49" s="2116">
        <v>166.6</v>
      </c>
      <c r="G49" s="2108">
        <v>130.19999999999999</v>
      </c>
      <c r="H49" s="140"/>
      <c r="I49" s="140"/>
      <c r="J49" s="140"/>
      <c r="K49" s="140"/>
      <c r="L49" s="140"/>
      <c r="M49" s="140"/>
    </row>
    <row r="50" spans="1:13" s="131" customFormat="1" ht="12.75" customHeight="1">
      <c r="A50" s="144"/>
      <c r="B50" s="143" t="s">
        <v>2083</v>
      </c>
      <c r="C50" s="2116">
        <v>1616.7</v>
      </c>
      <c r="D50" s="2116">
        <v>490.3</v>
      </c>
      <c r="E50" s="2116">
        <v>114.2</v>
      </c>
      <c r="F50" s="2116">
        <v>219.3</v>
      </c>
      <c r="G50" s="2108">
        <v>156.80000000000001</v>
      </c>
      <c r="H50" s="140"/>
      <c r="I50" s="140"/>
      <c r="J50" s="140"/>
      <c r="K50" s="140"/>
      <c r="L50" s="140"/>
      <c r="M50" s="140"/>
    </row>
    <row r="51" spans="1:13" s="131" customFormat="1" ht="12.75" customHeight="1">
      <c r="A51" s="144"/>
      <c r="B51" s="143" t="s">
        <v>2079</v>
      </c>
      <c r="C51" s="2116">
        <v>1835.5</v>
      </c>
      <c r="D51" s="2116">
        <v>608.20000000000005</v>
      </c>
      <c r="E51" s="2116">
        <v>130.80000000000001</v>
      </c>
      <c r="F51" s="2116">
        <v>286.2</v>
      </c>
      <c r="G51" s="2108">
        <v>191.3</v>
      </c>
      <c r="H51" s="140"/>
      <c r="I51" s="140"/>
      <c r="J51" s="140"/>
      <c r="K51" s="140"/>
      <c r="L51" s="140"/>
      <c r="M51" s="140"/>
    </row>
    <row r="52" spans="1:13" s="131" customFormat="1" ht="12.75" customHeight="1">
      <c r="A52" s="144"/>
      <c r="B52" s="143" t="s">
        <v>2084</v>
      </c>
      <c r="C52" s="2116">
        <v>2154.6</v>
      </c>
      <c r="D52" s="2116">
        <v>688.9</v>
      </c>
      <c r="E52" s="2116">
        <v>153.1</v>
      </c>
      <c r="F52" s="2116">
        <v>324.2</v>
      </c>
      <c r="G52" s="2108">
        <v>211.6</v>
      </c>
      <c r="H52" s="140"/>
      <c r="I52" s="140"/>
      <c r="J52" s="140"/>
      <c r="K52" s="140"/>
      <c r="L52" s="140"/>
      <c r="M52" s="140"/>
    </row>
    <row r="53" spans="1:13" s="131" customFormat="1" ht="12.75" customHeight="1">
      <c r="A53" s="144"/>
      <c r="B53" s="143" t="s">
        <v>2085</v>
      </c>
      <c r="C53" s="2116">
        <v>2651.2</v>
      </c>
      <c r="D53" s="2116">
        <v>814.4</v>
      </c>
      <c r="E53" s="2116">
        <v>180.5</v>
      </c>
      <c r="F53" s="2116">
        <v>383</v>
      </c>
      <c r="G53" s="2108">
        <v>250.9</v>
      </c>
      <c r="H53" s="140"/>
      <c r="I53" s="140"/>
      <c r="J53" s="140"/>
      <c r="K53" s="140"/>
      <c r="L53" s="140"/>
      <c r="M53" s="140"/>
    </row>
    <row r="54" spans="1:13" s="131" customFormat="1" ht="12.75" customHeight="1">
      <c r="A54" s="144"/>
      <c r="B54" s="143" t="s">
        <v>2086</v>
      </c>
      <c r="C54" s="2116">
        <v>2974.8</v>
      </c>
      <c r="D54" s="2116">
        <v>994.8</v>
      </c>
      <c r="E54" s="2116">
        <v>206.6</v>
      </c>
      <c r="F54" s="2116">
        <v>502.7</v>
      </c>
      <c r="G54" s="2108">
        <v>285.5</v>
      </c>
      <c r="H54" s="140"/>
      <c r="I54" s="140"/>
      <c r="J54" s="140"/>
      <c r="K54" s="140"/>
      <c r="L54" s="140"/>
      <c r="M54" s="140"/>
    </row>
    <row r="55" spans="1:13" s="131" customFormat="1" ht="12.75" customHeight="1">
      <c r="A55" s="144"/>
      <c r="B55" s="143" t="s">
        <v>2087</v>
      </c>
      <c r="C55" s="2112">
        <v>3408.7</v>
      </c>
      <c r="D55" s="2112">
        <v>1120.2</v>
      </c>
      <c r="E55" s="2112">
        <v>232.9</v>
      </c>
      <c r="F55" s="2112">
        <v>578.6</v>
      </c>
      <c r="G55" s="2113">
        <v>308.60000000000002</v>
      </c>
      <c r="H55" s="140"/>
      <c r="I55" s="140"/>
      <c r="J55" s="140"/>
      <c r="K55" s="140"/>
      <c r="L55" s="140"/>
      <c r="M55" s="140"/>
    </row>
    <row r="56" spans="1:13" s="131" customFormat="1" ht="12.75" customHeight="1">
      <c r="A56" s="144"/>
      <c r="B56" s="143" t="s">
        <v>2088</v>
      </c>
      <c r="C56" s="2112">
        <v>3719.5</v>
      </c>
      <c r="D56" s="2112">
        <v>1236.3</v>
      </c>
      <c r="E56" s="2112">
        <v>247.4</v>
      </c>
      <c r="F56" s="2112">
        <v>647.29999999999995</v>
      </c>
      <c r="G56" s="2113">
        <v>341.5</v>
      </c>
      <c r="H56" s="140"/>
      <c r="I56" s="140"/>
      <c r="J56" s="140"/>
      <c r="K56" s="140"/>
      <c r="L56" s="140"/>
      <c r="M56" s="140"/>
    </row>
    <row r="57" spans="1:13" s="131" customFormat="1" ht="12.75" customHeight="1">
      <c r="A57" s="144"/>
      <c r="B57" s="143" t="s">
        <v>2066</v>
      </c>
      <c r="C57" s="2112">
        <v>4025.4</v>
      </c>
      <c r="D57" s="2112">
        <v>1440.8</v>
      </c>
      <c r="E57" s="2112">
        <v>268.5</v>
      </c>
      <c r="F57" s="2112">
        <v>768.2</v>
      </c>
      <c r="G57" s="2113">
        <v>404</v>
      </c>
      <c r="H57" s="140"/>
      <c r="I57" s="140"/>
      <c r="J57" s="140"/>
      <c r="K57" s="140"/>
      <c r="L57" s="140"/>
      <c r="M57" s="140"/>
    </row>
    <row r="58" spans="1:13" s="131" customFormat="1" ht="12.75" customHeight="1">
      <c r="A58" s="144"/>
      <c r="B58" s="53" t="s">
        <v>1247</v>
      </c>
      <c r="C58" s="2130">
        <v>103.2</v>
      </c>
      <c r="D58" s="2130">
        <v>81.599999999999994</v>
      </c>
      <c r="E58" s="2130">
        <v>49.4</v>
      </c>
      <c r="F58" s="2130">
        <v>111.8</v>
      </c>
      <c r="G58" s="2131">
        <v>75.7</v>
      </c>
      <c r="H58" s="140"/>
      <c r="I58" s="140"/>
      <c r="J58" s="140"/>
      <c r="K58" s="140"/>
      <c r="L58" s="140"/>
      <c r="M58" s="140"/>
    </row>
    <row r="59" spans="1:13" s="131" customFormat="1" ht="12.75" customHeight="1">
      <c r="A59" s="89"/>
      <c r="B59" s="53"/>
      <c r="C59" s="2112"/>
      <c r="D59" s="2112"/>
      <c r="E59" s="2112"/>
      <c r="F59" s="2112"/>
      <c r="G59" s="2113"/>
      <c r="H59" s="140"/>
      <c r="I59" s="1298"/>
      <c r="J59" s="1298"/>
      <c r="K59" s="1298"/>
      <c r="L59" s="1298"/>
      <c r="M59" s="1298"/>
    </row>
    <row r="60" spans="1:13" s="131" customFormat="1" ht="12.75" customHeight="1">
      <c r="A60" s="144">
        <v>2021</v>
      </c>
      <c r="B60" s="902" t="s">
        <v>2067</v>
      </c>
      <c r="C60" s="2132">
        <v>109.2398</v>
      </c>
      <c r="D60" s="2132">
        <v>54.582900000000002</v>
      </c>
      <c r="E60" s="2132">
        <v>24.191299999999998</v>
      </c>
      <c r="F60" s="2132">
        <v>13.5023</v>
      </c>
      <c r="G60" s="2133">
        <v>16.889299999999999</v>
      </c>
      <c r="H60" s="140"/>
      <c r="I60" s="140"/>
      <c r="J60" s="140"/>
      <c r="K60" s="140"/>
      <c r="L60" s="140"/>
      <c r="M60" s="140"/>
    </row>
    <row r="61" spans="1:13" s="131" customFormat="1" ht="12.75" customHeight="1">
      <c r="A61" s="144"/>
      <c r="B61" s="902" t="s">
        <v>2068</v>
      </c>
      <c r="C61" s="2132">
        <v>97.696399999999997</v>
      </c>
      <c r="D61" s="2132">
        <v>48.451000000000001</v>
      </c>
      <c r="E61" s="2132">
        <v>18.741599999999998</v>
      </c>
      <c r="F61" s="2132">
        <v>17.4377</v>
      </c>
      <c r="G61" s="2133">
        <v>12.271700000000001</v>
      </c>
      <c r="H61" s="140"/>
      <c r="I61" s="140"/>
      <c r="J61" s="140"/>
      <c r="K61" s="140"/>
      <c r="L61" s="140"/>
      <c r="M61" s="140"/>
    </row>
    <row r="62" spans="1:13" s="131" customFormat="1" ht="12.75" customHeight="1">
      <c r="A62" s="144"/>
      <c r="B62" s="902" t="s">
        <v>2069</v>
      </c>
      <c r="C62" s="2119">
        <v>186.12189999999998</v>
      </c>
      <c r="D62" s="2119">
        <v>83.204800000000006</v>
      </c>
      <c r="E62" s="2119">
        <v>20.272599999999997</v>
      </c>
      <c r="F62" s="2119">
        <v>27.020199999999999</v>
      </c>
      <c r="G62" s="2123">
        <v>35.911999999999999</v>
      </c>
      <c r="H62" s="140"/>
      <c r="I62" s="140"/>
      <c r="J62" s="140"/>
      <c r="K62" s="140"/>
      <c r="L62" s="140"/>
      <c r="M62" s="140"/>
    </row>
    <row r="63" spans="1:13" s="131" customFormat="1" ht="12.75" customHeight="1">
      <c r="A63" s="144"/>
      <c r="B63" s="902" t="s">
        <v>2070</v>
      </c>
      <c r="C63" s="2132">
        <v>238.9265</v>
      </c>
      <c r="D63" s="2132">
        <v>95.804400000000001</v>
      </c>
      <c r="E63" s="2132">
        <v>29.671500000000002</v>
      </c>
      <c r="F63" s="2132">
        <v>33.453400000000002</v>
      </c>
      <c r="G63" s="2133">
        <v>32.679499999999997</v>
      </c>
      <c r="H63" s="140"/>
      <c r="I63" s="140"/>
      <c r="J63" s="140"/>
      <c r="K63" s="140"/>
      <c r="L63" s="140"/>
      <c r="M63" s="140"/>
    </row>
    <row r="64" spans="1:13" s="131" customFormat="1" ht="12.75" customHeight="1">
      <c r="A64" s="144"/>
      <c r="B64" s="902" t="s">
        <v>2071</v>
      </c>
      <c r="C64" s="2132">
        <v>262.69409999999999</v>
      </c>
      <c r="D64" s="2132">
        <v>94.7547</v>
      </c>
      <c r="E64" s="2132">
        <v>24.842500000000001</v>
      </c>
      <c r="F64" s="2132">
        <v>36.357900000000001</v>
      </c>
      <c r="G64" s="2133">
        <v>33.554300000000005</v>
      </c>
      <c r="H64" s="140"/>
      <c r="I64" s="140"/>
      <c r="J64" s="140"/>
      <c r="K64" s="140"/>
      <c r="L64" s="140"/>
      <c r="M64" s="140"/>
    </row>
    <row r="65" spans="1:26" s="131" customFormat="1" ht="12.75" customHeight="1">
      <c r="A65" s="144"/>
      <c r="B65" s="902" t="s">
        <v>2072</v>
      </c>
      <c r="C65" s="2132">
        <v>280.6671</v>
      </c>
      <c r="D65" s="2132">
        <v>125.12289999999999</v>
      </c>
      <c r="E65" s="2132">
        <v>30.142700000000001</v>
      </c>
      <c r="F65" s="2132">
        <v>60.616999999999997</v>
      </c>
      <c r="G65" s="2133">
        <v>34.363199999999999</v>
      </c>
      <c r="H65" s="140"/>
      <c r="I65" s="140"/>
      <c r="J65" s="140"/>
      <c r="K65" s="140"/>
      <c r="L65" s="140"/>
      <c r="M65" s="140"/>
    </row>
    <row r="66" spans="1:26" s="131" customFormat="1" ht="12.75" customHeight="1">
      <c r="A66" s="144"/>
      <c r="B66" s="902" t="s">
        <v>2073</v>
      </c>
      <c r="C66" s="2132">
        <v>195.16290000000001</v>
      </c>
      <c r="D66" s="2132">
        <v>81.245399999999989</v>
      </c>
      <c r="E66" s="2132">
        <v>17.763400000000001</v>
      </c>
      <c r="F66" s="2132">
        <v>28.670200000000001</v>
      </c>
      <c r="G66" s="2133">
        <v>34.811800000000005</v>
      </c>
      <c r="H66" s="140"/>
      <c r="I66" s="140"/>
      <c r="J66" s="140"/>
      <c r="K66" s="140"/>
      <c r="L66" s="140"/>
      <c r="M66" s="140"/>
    </row>
    <row r="67" spans="1:26" s="131" customFormat="1" ht="12.75" customHeight="1">
      <c r="A67" s="144"/>
      <c r="B67" s="902" t="s">
        <v>2074</v>
      </c>
      <c r="C67" s="2132">
        <v>251.28910000000002</v>
      </c>
      <c r="D67" s="2132">
        <v>94.517800000000008</v>
      </c>
      <c r="E67" s="2132">
        <v>18.952200000000001</v>
      </c>
      <c r="F67" s="2132">
        <v>47.040800000000004</v>
      </c>
      <c r="G67" s="2133">
        <v>28.524799999999999</v>
      </c>
      <c r="H67" s="140"/>
      <c r="I67" s="140"/>
      <c r="J67" s="140"/>
      <c r="K67" s="140"/>
      <c r="L67" s="140"/>
      <c r="M67" s="140"/>
    </row>
    <row r="68" spans="1:26" s="131" customFormat="1" ht="12.75" customHeight="1">
      <c r="A68" s="144"/>
      <c r="B68" s="902" t="s">
        <v>2075</v>
      </c>
      <c r="C68" s="2132">
        <v>289.52940000000001</v>
      </c>
      <c r="D68" s="2132">
        <v>113.1738</v>
      </c>
      <c r="E68" s="2132">
        <v>17.5122</v>
      </c>
      <c r="F68" s="2132">
        <v>59.183099999999996</v>
      </c>
      <c r="G68" s="2133">
        <v>36.478499999999997</v>
      </c>
      <c r="H68" s="140"/>
      <c r="I68" s="140"/>
      <c r="J68" s="140"/>
      <c r="K68" s="140"/>
      <c r="L68" s="140"/>
      <c r="M68" s="140"/>
    </row>
    <row r="69" spans="1:26" s="169" customFormat="1" ht="12.75" customHeight="1">
      <c r="A69" s="903"/>
      <c r="B69" s="902" t="s">
        <v>2076</v>
      </c>
      <c r="C69" s="2119">
        <v>248.4</v>
      </c>
      <c r="D69" s="2119">
        <v>107.4</v>
      </c>
      <c r="E69" s="2119">
        <v>16.2</v>
      </c>
      <c r="F69" s="2119">
        <v>50.2</v>
      </c>
      <c r="G69" s="2108">
        <v>40.9</v>
      </c>
      <c r="H69" s="120"/>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903"/>
      <c r="B70" s="902" t="s">
        <v>2077</v>
      </c>
      <c r="C70" s="2119">
        <v>234.0205</v>
      </c>
      <c r="D70" s="2119">
        <v>108.5378</v>
      </c>
      <c r="E70" s="2119">
        <v>13.6647</v>
      </c>
      <c r="F70" s="2119">
        <v>61.325400000000002</v>
      </c>
      <c r="G70" s="2108">
        <v>33.547699999999999</v>
      </c>
      <c r="H70" s="120"/>
      <c r="I70"/>
      <c r="J70"/>
      <c r="K70"/>
      <c r="L70"/>
      <c r="M70"/>
      <c r="N70"/>
      <c r="O70" s="170"/>
      <c r="P70" s="170"/>
      <c r="Q70" s="170"/>
      <c r="R70" s="170"/>
      <c r="S70" s="170"/>
      <c r="T70" s="170"/>
      <c r="U70" s="170"/>
      <c r="V70" s="170"/>
      <c r="W70" s="170"/>
      <c r="X70" s="170"/>
      <c r="Y70" s="170"/>
      <c r="Z70" s="170"/>
    </row>
    <row r="71" spans="1:26" s="169" customFormat="1" ht="12.75" customHeight="1">
      <c r="A71" s="903"/>
      <c r="B71" s="902" t="s">
        <v>2078</v>
      </c>
      <c r="C71" s="2119">
        <v>346.51979999999998</v>
      </c>
      <c r="D71" s="2119">
        <v>185.428</v>
      </c>
      <c r="E71" s="2119">
        <v>17.5411</v>
      </c>
      <c r="F71" s="2119">
        <v>124.117</v>
      </c>
      <c r="G71" s="2108">
        <v>43.7699</v>
      </c>
      <c r="H71" s="120"/>
      <c r="I71"/>
      <c r="J71"/>
      <c r="K71"/>
      <c r="L71"/>
      <c r="M71"/>
      <c r="N71"/>
      <c r="O71" s="170"/>
      <c r="P71" s="170"/>
      <c r="Q71" s="170"/>
      <c r="R71" s="170"/>
      <c r="S71" s="170"/>
      <c r="T71" s="170"/>
      <c r="U71" s="170"/>
      <c r="V71" s="170"/>
      <c r="W71" s="170"/>
      <c r="X71" s="170"/>
      <c r="Y71" s="170"/>
      <c r="Z71" s="170"/>
    </row>
    <row r="72" spans="1:26" s="169" customFormat="1" ht="12.75" customHeight="1">
      <c r="A72" s="903"/>
      <c r="B72" s="902"/>
      <c r="C72" s="2119"/>
      <c r="D72" s="2119"/>
      <c r="E72" s="2119"/>
      <c r="F72" s="2119"/>
      <c r="G72" s="2108"/>
      <c r="H72" s="120"/>
      <c r="I72"/>
      <c r="J72"/>
      <c r="K72"/>
      <c r="L72"/>
      <c r="M72"/>
      <c r="N72"/>
      <c r="O72" s="170"/>
      <c r="P72" s="170"/>
      <c r="Q72" s="170"/>
      <c r="R72" s="170"/>
      <c r="S72" s="170"/>
      <c r="T72" s="170"/>
      <c r="U72" s="170"/>
      <c r="V72" s="170"/>
      <c r="W72" s="170"/>
      <c r="X72" s="170"/>
      <c r="Y72" s="170"/>
      <c r="Z72" s="170"/>
    </row>
    <row r="73" spans="1:26" s="169" customFormat="1" ht="12.75" customHeight="1">
      <c r="A73" s="903">
        <v>2022</v>
      </c>
      <c r="B73" s="902" t="s">
        <v>2067</v>
      </c>
      <c r="C73" s="2119">
        <v>184.90600000000001</v>
      </c>
      <c r="D73" s="2119">
        <v>50.756800000000005</v>
      </c>
      <c r="E73" s="2119">
        <v>19.768699999999999</v>
      </c>
      <c r="F73" s="2119">
        <v>10.6492</v>
      </c>
      <c r="G73" s="2108">
        <v>20.338900000000002</v>
      </c>
      <c r="H73" s="120"/>
      <c r="I73"/>
      <c r="J73"/>
      <c r="K73"/>
      <c r="L73"/>
      <c r="M73"/>
      <c r="N73"/>
      <c r="O73" s="170"/>
      <c r="P73" s="170"/>
      <c r="Q73" s="170"/>
      <c r="R73" s="170"/>
      <c r="S73" s="170"/>
      <c r="T73" s="170"/>
      <c r="U73" s="170"/>
      <c r="V73" s="170"/>
      <c r="W73" s="170"/>
      <c r="X73" s="170"/>
      <c r="Y73" s="170"/>
      <c r="Z73" s="170"/>
    </row>
    <row r="74" spans="1:26" s="169" customFormat="1" ht="12.75" customHeight="1">
      <c r="A74" s="903"/>
      <c r="B74" s="902" t="s">
        <v>2068</v>
      </c>
      <c r="C74" s="2119">
        <v>207.14359999999999</v>
      </c>
      <c r="D74" s="2119">
        <v>82.084999999999994</v>
      </c>
      <c r="E74" s="2119">
        <v>43.431800000000003</v>
      </c>
      <c r="F74" s="2119">
        <v>15.809299999999999</v>
      </c>
      <c r="G74" s="2108">
        <v>22.843900000000001</v>
      </c>
      <c r="H74" s="120"/>
      <c r="I74"/>
      <c r="J74"/>
      <c r="K74"/>
      <c r="L74"/>
      <c r="M74"/>
      <c r="N74"/>
      <c r="O74" s="170"/>
      <c r="P74" s="170"/>
      <c r="Q74" s="170"/>
      <c r="R74" s="170"/>
      <c r="S74" s="170"/>
      <c r="T74" s="170"/>
      <c r="U74" s="170"/>
      <c r="V74" s="170"/>
      <c r="W74" s="170"/>
      <c r="X74" s="170"/>
      <c r="Y74" s="170"/>
      <c r="Z74" s="170"/>
    </row>
    <row r="75" spans="1:26" s="169" customFormat="1" ht="12.75" customHeight="1">
      <c r="A75" s="903"/>
      <c r="B75" s="902" t="s">
        <v>2069</v>
      </c>
      <c r="C75" s="2119">
        <v>213.7483</v>
      </c>
      <c r="D75" s="2119">
        <v>105.96599999999999</v>
      </c>
      <c r="E75" s="2119">
        <v>36.862000000000002</v>
      </c>
      <c r="F75" s="2119">
        <v>41.066600000000001</v>
      </c>
      <c r="G75" s="2108">
        <v>28.037400000000002</v>
      </c>
      <c r="H75" s="120"/>
      <c r="I75"/>
      <c r="J75"/>
      <c r="K75"/>
      <c r="L75"/>
      <c r="M75"/>
      <c r="N75"/>
      <c r="O75" s="170"/>
      <c r="P75" s="170"/>
      <c r="Q75" s="170"/>
      <c r="R75" s="170"/>
      <c r="S75" s="170"/>
      <c r="T75" s="170"/>
      <c r="U75" s="170"/>
      <c r="V75" s="170"/>
      <c r="W75" s="170"/>
      <c r="X75" s="170"/>
      <c r="Y75" s="170"/>
      <c r="Z75" s="170"/>
    </row>
    <row r="76" spans="1:26" s="169" customFormat="1" ht="12.75" customHeight="1">
      <c r="A76" s="903"/>
      <c r="B76" s="902" t="s">
        <v>2070</v>
      </c>
      <c r="C76" s="2119">
        <v>215.5</v>
      </c>
      <c r="D76" s="2119">
        <v>116</v>
      </c>
      <c r="E76" s="2119">
        <v>34.4</v>
      </c>
      <c r="F76" s="2119">
        <v>47.4</v>
      </c>
      <c r="G76" s="2108">
        <v>34.200000000000003</v>
      </c>
      <c r="H76" s="120"/>
      <c r="I76"/>
      <c r="J76"/>
      <c r="K76"/>
      <c r="L76"/>
      <c r="M76"/>
      <c r="N76"/>
      <c r="O76" s="170"/>
      <c r="P76" s="170"/>
      <c r="Q76" s="170"/>
      <c r="R76" s="170"/>
      <c r="S76" s="170"/>
      <c r="T76" s="170"/>
      <c r="U76" s="170"/>
      <c r="V76" s="170"/>
      <c r="W76" s="170"/>
      <c r="X76" s="170"/>
      <c r="Y76" s="170"/>
      <c r="Z76" s="170"/>
    </row>
    <row r="77" spans="1:26" s="169" customFormat="1" ht="12.75" customHeight="1">
      <c r="A77" s="903"/>
      <c r="B77" s="902" t="s">
        <v>2071</v>
      </c>
      <c r="C77" s="2119">
        <v>370.7</v>
      </c>
      <c r="D77" s="2119">
        <v>146.5</v>
      </c>
      <c r="E77" s="2119">
        <v>60.3</v>
      </c>
      <c r="F77" s="2119">
        <v>38.9</v>
      </c>
      <c r="G77" s="2108">
        <v>47.4</v>
      </c>
      <c r="H77" s="120"/>
      <c r="I77"/>
      <c r="J77"/>
      <c r="K77"/>
      <c r="L77"/>
      <c r="M77"/>
      <c r="N77"/>
      <c r="O77" s="170"/>
      <c r="P77" s="170"/>
      <c r="Q77" s="170"/>
      <c r="R77" s="170"/>
      <c r="S77" s="170"/>
      <c r="T77" s="170"/>
      <c r="U77" s="170"/>
      <c r="V77" s="170"/>
      <c r="W77" s="170"/>
      <c r="X77" s="170"/>
      <c r="Y77" s="170"/>
      <c r="Z77" s="170"/>
    </row>
    <row r="78" spans="1:26" s="169" customFormat="1" ht="12.75" customHeight="1">
      <c r="A78" s="903"/>
      <c r="B78" s="902" t="s">
        <v>2072</v>
      </c>
      <c r="C78" s="2119">
        <v>308</v>
      </c>
      <c r="D78" s="2119">
        <v>153.5</v>
      </c>
      <c r="E78" s="2119">
        <v>50.1</v>
      </c>
      <c r="F78" s="2119">
        <v>46.2</v>
      </c>
      <c r="G78" s="2108">
        <v>57.2</v>
      </c>
      <c r="H78" s="120"/>
      <c r="I78"/>
      <c r="J78"/>
      <c r="K78"/>
      <c r="L78"/>
      <c r="M78"/>
      <c r="N78"/>
      <c r="O78" s="170"/>
      <c r="P78" s="170"/>
      <c r="Q78" s="170"/>
      <c r="R78" s="170"/>
      <c r="S78" s="170"/>
      <c r="T78" s="170"/>
      <c r="U78" s="170"/>
      <c r="V78" s="170"/>
      <c r="W78" s="170"/>
      <c r="X78" s="170"/>
      <c r="Y78" s="170"/>
      <c r="Z78" s="170"/>
    </row>
    <row r="79" spans="1:26" s="131" customFormat="1" ht="12.75" customHeight="1">
      <c r="A79" s="144"/>
      <c r="B79" s="902" t="s">
        <v>2073</v>
      </c>
      <c r="C79" s="2132">
        <v>236.1</v>
      </c>
      <c r="D79" s="2132">
        <v>114.9</v>
      </c>
      <c r="E79" s="2132">
        <v>33.299999999999997</v>
      </c>
      <c r="F79" s="2132">
        <v>37.1</v>
      </c>
      <c r="G79" s="2133">
        <v>44.4</v>
      </c>
      <c r="H79" s="140"/>
      <c r="I79" s="140"/>
      <c r="J79" s="140"/>
      <c r="K79" s="140"/>
      <c r="L79" s="140"/>
      <c r="M79" s="140"/>
    </row>
    <row r="80" spans="1:26" s="131" customFormat="1" ht="12.75" customHeight="1">
      <c r="A80" s="144"/>
      <c r="B80" s="902" t="s">
        <v>2074</v>
      </c>
      <c r="C80" s="2132">
        <v>314.89999999999998</v>
      </c>
      <c r="D80" s="2132">
        <v>126.1</v>
      </c>
      <c r="E80" s="2132">
        <v>31.2</v>
      </c>
      <c r="F80" s="2132">
        <v>47.9</v>
      </c>
      <c r="G80" s="2133">
        <v>47</v>
      </c>
      <c r="H80" s="140"/>
      <c r="I80" s="140"/>
      <c r="J80" s="140"/>
      <c r="K80" s="140"/>
      <c r="L80" s="140"/>
      <c r="M80" s="140"/>
    </row>
    <row r="81" spans="1:26" s="131" customFormat="1" ht="12.75" customHeight="1">
      <c r="A81" s="144"/>
      <c r="B81" s="902" t="s">
        <v>2075</v>
      </c>
      <c r="C81" s="2132">
        <v>266.60000000000002</v>
      </c>
      <c r="D81" s="2132">
        <v>146</v>
      </c>
      <c r="E81" s="2132">
        <v>31.3</v>
      </c>
      <c r="F81" s="2132">
        <v>60.3</v>
      </c>
      <c r="G81" s="2133">
        <v>54.5</v>
      </c>
      <c r="H81" s="140"/>
      <c r="I81" s="140"/>
      <c r="J81" s="140"/>
      <c r="K81" s="140"/>
      <c r="L81" s="140"/>
      <c r="M81" s="140"/>
    </row>
    <row r="82" spans="1:26" s="131" customFormat="1" ht="12.75" customHeight="1">
      <c r="A82" s="144"/>
      <c r="B82" s="902" t="s">
        <v>2076</v>
      </c>
      <c r="C82" s="2132">
        <v>520.4</v>
      </c>
      <c r="D82" s="2132">
        <v>236.1</v>
      </c>
      <c r="E82" s="2132">
        <v>107.9</v>
      </c>
      <c r="F82" s="2132">
        <v>74.599999999999994</v>
      </c>
      <c r="G82" s="2133">
        <v>53.6</v>
      </c>
      <c r="H82" s="140"/>
      <c r="I82" s="140"/>
      <c r="J82" s="140"/>
      <c r="K82" s="140"/>
      <c r="L82" s="140"/>
      <c r="M82" s="140"/>
    </row>
    <row r="83" spans="1:26" s="131" customFormat="1" ht="12.75" customHeight="1">
      <c r="A83" s="144"/>
      <c r="B83" s="902" t="s">
        <v>2077</v>
      </c>
      <c r="C83" s="2132">
        <v>423.9</v>
      </c>
      <c r="D83" s="2132">
        <v>167.3</v>
      </c>
      <c r="E83" s="2132">
        <v>67.400000000000006</v>
      </c>
      <c r="F83" s="2132">
        <v>56.7</v>
      </c>
      <c r="G83" s="2133">
        <v>43.2</v>
      </c>
      <c r="H83" s="140"/>
      <c r="I83" s="140"/>
      <c r="J83" s="140"/>
      <c r="K83" s="140"/>
      <c r="L83" s="140"/>
      <c r="M83" s="140"/>
    </row>
    <row r="84" spans="1:26" s="131" customFormat="1" ht="12.75" customHeight="1">
      <c r="A84" s="144"/>
      <c r="B84" s="902" t="s">
        <v>2078</v>
      </c>
      <c r="C84" s="2132">
        <v>664.9</v>
      </c>
      <c r="D84" s="2132">
        <v>233.8</v>
      </c>
      <c r="E84" s="2132">
        <v>41.7</v>
      </c>
      <c r="F84" s="2132">
        <v>140.30000000000001</v>
      </c>
      <c r="G84" s="2133">
        <v>51.7</v>
      </c>
      <c r="H84" s="140"/>
      <c r="I84" s="140"/>
      <c r="J84" s="140"/>
      <c r="K84" s="140"/>
      <c r="L84" s="140"/>
      <c r="M84" s="140"/>
    </row>
    <row r="85" spans="1:26" s="131" customFormat="1" ht="12.75" customHeight="1">
      <c r="A85" s="144"/>
      <c r="B85" s="902"/>
      <c r="C85" s="2132"/>
      <c r="D85" s="2132"/>
      <c r="E85" s="2132"/>
      <c r="F85" s="2132"/>
      <c r="G85" s="2133"/>
      <c r="H85" s="140"/>
      <c r="I85" s="140"/>
      <c r="J85" s="140"/>
      <c r="K85" s="140"/>
      <c r="L85" s="140"/>
      <c r="M85" s="140"/>
    </row>
    <row r="86" spans="1:26" s="131" customFormat="1" ht="12.75" customHeight="1">
      <c r="A86" s="144">
        <v>2023</v>
      </c>
      <c r="B86" s="902" t="s">
        <v>2067</v>
      </c>
      <c r="C86" s="1549">
        <v>340.6</v>
      </c>
      <c r="D86" s="1549">
        <v>62.5</v>
      </c>
      <c r="E86" s="1549">
        <v>16.5</v>
      </c>
      <c r="F86" s="1549">
        <v>30.9</v>
      </c>
      <c r="G86" s="2133">
        <v>15</v>
      </c>
      <c r="H86" s="140"/>
      <c r="I86" s="140"/>
      <c r="J86" s="140"/>
      <c r="K86" s="140"/>
      <c r="L86" s="140"/>
      <c r="M86" s="140"/>
    </row>
    <row r="87" spans="1:26" s="131" customFormat="1" ht="12.75" customHeight="1">
      <c r="A87" s="144"/>
      <c r="B87" s="902" t="s">
        <v>2068</v>
      </c>
      <c r="C87" s="2132">
        <v>326</v>
      </c>
      <c r="D87" s="1549">
        <v>80.2</v>
      </c>
      <c r="E87" s="1549">
        <v>12.7</v>
      </c>
      <c r="F87" s="1549">
        <v>32.700000000000003</v>
      </c>
      <c r="G87" s="2111">
        <v>34.799999999999997</v>
      </c>
      <c r="H87" s="140"/>
      <c r="I87" s="140"/>
      <c r="J87" s="140"/>
      <c r="K87" s="140"/>
      <c r="L87" s="140"/>
      <c r="M87" s="140"/>
    </row>
    <row r="88" spans="1:26" s="131" customFormat="1" ht="12.75" customHeight="1">
      <c r="A88" s="144"/>
      <c r="B88" s="902" t="s">
        <v>2069</v>
      </c>
      <c r="C88" s="1549">
        <v>280.39999999999998</v>
      </c>
      <c r="D88" s="1549">
        <v>93.3</v>
      </c>
      <c r="E88" s="1549">
        <v>22.2</v>
      </c>
      <c r="F88" s="2132">
        <v>34</v>
      </c>
      <c r="G88" s="2111">
        <v>37.1</v>
      </c>
      <c r="H88" s="140"/>
      <c r="I88" s="140"/>
      <c r="J88" s="140"/>
      <c r="K88" s="140"/>
      <c r="L88" s="140"/>
      <c r="M88" s="140"/>
    </row>
    <row r="89" spans="1:26" s="169" customFormat="1" ht="12.75" customHeight="1">
      <c r="A89" s="903"/>
      <c r="B89" s="902" t="s">
        <v>2070</v>
      </c>
      <c r="C89" s="2119">
        <v>301.10000000000002</v>
      </c>
      <c r="D89" s="2119">
        <v>124.1</v>
      </c>
      <c r="E89" s="2119">
        <v>24.5</v>
      </c>
      <c r="F89" s="2119">
        <v>59.3</v>
      </c>
      <c r="G89" s="2108">
        <v>40.299999999999997</v>
      </c>
      <c r="H89" s="120"/>
      <c r="I89"/>
      <c r="J89"/>
      <c r="K89"/>
      <c r="L89"/>
      <c r="M89"/>
      <c r="N89"/>
      <c r="O89" s="170"/>
      <c r="P89" s="170"/>
      <c r="Q89" s="170"/>
      <c r="R89" s="170"/>
      <c r="S89" s="170"/>
      <c r="T89" s="170"/>
      <c r="U89" s="170"/>
      <c r="V89" s="170"/>
      <c r="W89" s="170"/>
      <c r="X89" s="170"/>
      <c r="Y89" s="170"/>
      <c r="Z89" s="170"/>
    </row>
    <row r="90" spans="1:26" s="169" customFormat="1" ht="12.75" customHeight="1">
      <c r="A90" s="903"/>
      <c r="B90" s="902" t="s">
        <v>2071</v>
      </c>
      <c r="C90" s="2119">
        <v>311.3</v>
      </c>
      <c r="D90" s="2119">
        <v>112.2</v>
      </c>
      <c r="E90" s="2119">
        <v>35.799999999999997</v>
      </c>
      <c r="F90" s="2119">
        <v>45.9</v>
      </c>
      <c r="G90" s="2108">
        <v>30.6</v>
      </c>
      <c r="H90" s="120"/>
      <c r="I90"/>
      <c r="J90"/>
      <c r="K90"/>
      <c r="L90"/>
      <c r="M90"/>
      <c r="N90"/>
      <c r="O90" s="170"/>
      <c r="P90" s="170"/>
      <c r="Q90" s="170"/>
      <c r="R90" s="170"/>
      <c r="S90" s="170"/>
      <c r="T90" s="170"/>
      <c r="U90" s="170"/>
      <c r="V90" s="170"/>
      <c r="W90" s="170"/>
      <c r="X90" s="170"/>
      <c r="Y90" s="170"/>
      <c r="Z90" s="170"/>
    </row>
    <row r="91" spans="1:26" s="169" customFormat="1" ht="12.75" customHeight="1">
      <c r="A91" s="903"/>
      <c r="B91" s="902" t="s">
        <v>2072</v>
      </c>
      <c r="C91" s="2119">
        <v>347.2</v>
      </c>
      <c r="D91" s="2119">
        <v>141.9</v>
      </c>
      <c r="E91" s="2119">
        <v>43.4</v>
      </c>
      <c r="F91" s="2119">
        <v>64.900000000000006</v>
      </c>
      <c r="G91" s="2108">
        <v>33.5</v>
      </c>
      <c r="H91" s="120"/>
      <c r="I91"/>
      <c r="J91"/>
      <c r="K91"/>
      <c r="L91"/>
      <c r="M91"/>
      <c r="N91"/>
      <c r="O91" s="170"/>
      <c r="P91" s="170"/>
      <c r="Q91" s="170"/>
      <c r="R91" s="170"/>
      <c r="S91" s="170"/>
      <c r="T91" s="170"/>
      <c r="U91" s="170"/>
      <c r="V91" s="170"/>
      <c r="W91" s="170"/>
      <c r="X91" s="170"/>
      <c r="Y91" s="170"/>
      <c r="Z91" s="170"/>
    </row>
    <row r="92" spans="1:26" s="169" customFormat="1" ht="12.75" customHeight="1">
      <c r="A92" s="903"/>
      <c r="B92" s="902" t="s">
        <v>2073</v>
      </c>
      <c r="C92" s="2119">
        <v>231.7</v>
      </c>
      <c r="D92" s="2119">
        <v>92</v>
      </c>
      <c r="E92" s="2119">
        <v>26.2</v>
      </c>
      <c r="F92" s="2119">
        <v>46.4</v>
      </c>
      <c r="G92" s="2108">
        <v>19.399999999999999</v>
      </c>
      <c r="H92" s="120"/>
      <c r="I92"/>
      <c r="J92"/>
      <c r="K92"/>
      <c r="L92"/>
      <c r="M92"/>
      <c r="N92"/>
      <c r="O92" s="170"/>
      <c r="P92" s="170"/>
      <c r="Q92" s="170"/>
      <c r="R92" s="170"/>
      <c r="S92" s="170"/>
      <c r="T92" s="170"/>
      <c r="U92" s="170"/>
      <c r="V92" s="170"/>
      <c r="W92" s="170"/>
      <c r="X92" s="170"/>
      <c r="Y92" s="170"/>
      <c r="Z92" s="170"/>
    </row>
    <row r="93" spans="1:26" s="169" customFormat="1" ht="12.75" customHeight="1">
      <c r="A93" s="903"/>
      <c r="B93" s="902" t="s">
        <v>2074</v>
      </c>
      <c r="C93" s="2119">
        <v>351.3</v>
      </c>
      <c r="D93" s="2119">
        <v>111.6</v>
      </c>
      <c r="E93" s="2119">
        <v>25.8</v>
      </c>
      <c r="F93" s="2119">
        <v>54</v>
      </c>
      <c r="G93" s="2108">
        <v>31.8</v>
      </c>
      <c r="H93" s="120"/>
      <c r="I93"/>
      <c r="J93"/>
      <c r="K93"/>
      <c r="L93"/>
      <c r="M93"/>
      <c r="N93"/>
      <c r="O93" s="170"/>
      <c r="P93" s="170"/>
      <c r="Q93" s="170"/>
      <c r="R93" s="170"/>
      <c r="S93" s="170"/>
      <c r="T93" s="170"/>
      <c r="U93" s="170"/>
      <c r="V93" s="170"/>
      <c r="W93" s="170"/>
      <c r="X93" s="170"/>
      <c r="Y93" s="170"/>
      <c r="Z93" s="170"/>
    </row>
    <row r="94" spans="1:26" s="169" customFormat="1" ht="12.75" customHeight="1">
      <c r="A94" s="903"/>
      <c r="B94" s="902" t="s">
        <v>2075</v>
      </c>
      <c r="C94" s="2119">
        <v>323.7</v>
      </c>
      <c r="D94" s="2119">
        <v>139.19999999999999</v>
      </c>
      <c r="E94" s="2119">
        <v>24</v>
      </c>
      <c r="F94" s="2119">
        <v>82</v>
      </c>
      <c r="G94" s="2108">
        <v>33.200000000000003</v>
      </c>
      <c r="H94" s="120"/>
      <c r="I94"/>
      <c r="J94"/>
      <c r="K94"/>
      <c r="L94"/>
      <c r="M94"/>
      <c r="N94"/>
      <c r="O94" s="170"/>
      <c r="P94" s="170"/>
      <c r="Q94" s="170"/>
      <c r="R94" s="170"/>
      <c r="S94" s="170"/>
      <c r="T94" s="170"/>
      <c r="U94" s="170"/>
      <c r="V94" s="170"/>
      <c r="W94" s="170"/>
      <c r="X94" s="170"/>
      <c r="Y94" s="170"/>
      <c r="Z94" s="170"/>
    </row>
    <row r="95" spans="1:26" s="169" customFormat="1" ht="12.75" customHeight="1">
      <c r="A95" s="903"/>
      <c r="B95" s="902" t="s">
        <v>2076</v>
      </c>
      <c r="C95" s="1549">
        <v>318.2</v>
      </c>
      <c r="D95" s="1549">
        <v>113.4</v>
      </c>
      <c r="E95" s="1549">
        <v>25.8</v>
      </c>
      <c r="F95" s="1549">
        <v>66.400000000000006</v>
      </c>
      <c r="G95" s="2111">
        <v>21.2</v>
      </c>
      <c r="H95" s="120"/>
      <c r="I95"/>
      <c r="J95"/>
      <c r="K95"/>
      <c r="L95"/>
      <c r="M95"/>
      <c r="N95"/>
      <c r="O95" s="170"/>
      <c r="P95" s="170"/>
      <c r="Q95" s="170"/>
      <c r="R95" s="170"/>
      <c r="S95" s="170"/>
      <c r="T95" s="170"/>
      <c r="U95" s="170"/>
      <c r="V95" s="170"/>
      <c r="W95" s="170"/>
      <c r="X95" s="170"/>
      <c r="Y95" s="170"/>
      <c r="Z95" s="170"/>
    </row>
    <row r="96" spans="1:26" s="169" customFormat="1" ht="12.75" customHeight="1">
      <c r="A96" s="903"/>
      <c r="B96" s="902" t="s">
        <v>2077</v>
      </c>
      <c r="C96" s="1549">
        <v>308.5</v>
      </c>
      <c r="D96" s="1549">
        <v>111.9</v>
      </c>
      <c r="E96" s="1549">
        <v>16</v>
      </c>
      <c r="F96" s="1549">
        <v>66.7</v>
      </c>
      <c r="G96" s="2111">
        <v>29.2</v>
      </c>
      <c r="H96" s="120"/>
      <c r="I96"/>
      <c r="J96"/>
      <c r="K96"/>
      <c r="L96"/>
      <c r="M96"/>
      <c r="N96"/>
      <c r="O96" s="170"/>
      <c r="P96" s="170"/>
      <c r="Q96" s="170"/>
      <c r="R96" s="170"/>
      <c r="S96" s="170"/>
      <c r="T96" s="170"/>
      <c r="U96" s="170"/>
      <c r="V96" s="170"/>
      <c r="W96" s="170"/>
      <c r="X96" s="170"/>
      <c r="Y96" s="170"/>
      <c r="Z96" s="170"/>
    </row>
    <row r="97" spans="1:26" s="169" customFormat="1" ht="12.75" customHeight="1">
      <c r="A97" s="903"/>
      <c r="B97" s="902" t="s">
        <v>2078</v>
      </c>
      <c r="C97" s="1549">
        <v>426.9</v>
      </c>
      <c r="D97" s="1549">
        <v>205.6</v>
      </c>
      <c r="E97" s="1549">
        <v>15.4</v>
      </c>
      <c r="F97" s="1549">
        <v>126.5</v>
      </c>
      <c r="G97" s="2111">
        <v>63.8</v>
      </c>
      <c r="H97" s="120"/>
      <c r="I97"/>
      <c r="J97"/>
      <c r="K97"/>
      <c r="L97"/>
      <c r="M97"/>
      <c r="N97"/>
      <c r="O97" s="170"/>
      <c r="P97" s="170"/>
      <c r="Q97" s="170"/>
      <c r="R97" s="170"/>
      <c r="S97" s="170"/>
      <c r="T97" s="170"/>
      <c r="U97" s="170"/>
      <c r="V97" s="170"/>
      <c r="W97" s="170"/>
      <c r="X97" s="170"/>
      <c r="Y97" s="170"/>
      <c r="Z97" s="170"/>
    </row>
    <row r="98" spans="1:26" s="131" customFormat="1" ht="12.75" customHeight="1">
      <c r="A98" s="144"/>
      <c r="B98" s="53" t="s">
        <v>1461</v>
      </c>
      <c r="C98" s="2132">
        <v>64.2</v>
      </c>
      <c r="D98" s="2132">
        <v>88</v>
      </c>
      <c r="E98" s="2132">
        <v>36.799999999999997</v>
      </c>
      <c r="F98" s="2132">
        <v>90.2</v>
      </c>
      <c r="G98" s="2133">
        <v>123.3</v>
      </c>
      <c r="H98" s="140"/>
      <c r="I98" s="140"/>
      <c r="J98" s="140"/>
      <c r="K98" s="140"/>
      <c r="L98" s="140"/>
      <c r="M98" s="140"/>
    </row>
    <row r="99" spans="1:26" s="131" customFormat="1" ht="12.75" customHeight="1">
      <c r="A99" s="144"/>
      <c r="B99" s="53" t="s">
        <v>1462</v>
      </c>
      <c r="C99" s="1549">
        <v>138.4</v>
      </c>
      <c r="D99" s="1549">
        <v>183.7</v>
      </c>
      <c r="E99" s="1549">
        <v>95.8</v>
      </c>
      <c r="F99" s="1549">
        <v>189.7</v>
      </c>
      <c r="G99" s="2111">
        <v>218.4</v>
      </c>
      <c r="H99" s="140"/>
      <c r="I99" s="140"/>
      <c r="J99" s="140"/>
      <c r="K99" s="140"/>
      <c r="L99" s="140"/>
      <c r="M99" s="140"/>
    </row>
    <row r="100" spans="1:26" s="131" customFormat="1" ht="12.75" customHeight="1">
      <c r="A100" s="172"/>
      <c r="B100" s="70"/>
      <c r="C100" s="936"/>
      <c r="D100" s="936"/>
      <c r="E100" s="936"/>
      <c r="F100" s="936"/>
      <c r="G100" s="936"/>
      <c r="H100" s="140"/>
      <c r="I100"/>
      <c r="J100"/>
      <c r="K100"/>
      <c r="L100"/>
      <c r="M100"/>
      <c r="N100"/>
    </row>
    <row r="101" spans="1:26" s="131" customFormat="1" ht="12.75" customHeight="1">
      <c r="A101" s="3059" t="s">
        <v>2145</v>
      </c>
      <c r="B101" s="3137"/>
      <c r="C101" s="3137"/>
      <c r="D101" s="3137"/>
      <c r="E101" s="3137"/>
      <c r="F101" s="3137"/>
      <c r="G101" s="3137"/>
      <c r="H101" s="140"/>
      <c r="I101"/>
      <c r="J101"/>
      <c r="K101"/>
      <c r="L101"/>
      <c r="M101"/>
      <c r="N101"/>
    </row>
    <row r="102" spans="1:26" s="131" customFormat="1" ht="12.75" customHeight="1">
      <c r="A102" s="3060" t="s">
        <v>2146</v>
      </c>
      <c r="B102" s="3121"/>
      <c r="C102" s="3121"/>
      <c r="D102" s="3121"/>
      <c r="E102" s="3121"/>
      <c r="F102" s="3121"/>
      <c r="G102" s="3121"/>
      <c r="H102" s="140"/>
      <c r="I102"/>
      <c r="J102"/>
      <c r="K102"/>
      <c r="L102"/>
      <c r="M102"/>
      <c r="N102"/>
    </row>
  </sheetData>
  <mergeCells count="18">
    <mergeCell ref="D6:G6"/>
    <mergeCell ref="D8:G8"/>
    <mergeCell ref="A8:B8"/>
    <mergeCell ref="A16:B16"/>
    <mergeCell ref="A13:B13"/>
    <mergeCell ref="A14:B14"/>
    <mergeCell ref="A9:B9"/>
    <mergeCell ref="A11:B11"/>
    <mergeCell ref="A12:B12"/>
    <mergeCell ref="A101:G101"/>
    <mergeCell ref="A102:G102"/>
    <mergeCell ref="D7:G7"/>
    <mergeCell ref="D9:G9"/>
    <mergeCell ref="A7:B7"/>
    <mergeCell ref="A17:B17"/>
    <mergeCell ref="A18:B18"/>
    <mergeCell ref="C18:G19"/>
    <mergeCell ref="A19:B19"/>
  </mergeCells>
  <phoneticPr fontId="53" type="noConversion"/>
  <hyperlinks>
    <hyperlink ref="G3" location="'Spis tablic     List of tables'!A1" display="Powrót do spisu tablic" xr:uid="{00000000-0004-0000-2F00-000000000000}"/>
    <hyperlink ref="G4" location="'Spis tablic     List of tables'!A1" display="Powrót do spisu tablic" xr:uid="{00000000-0004-0000-2F00-000001000000}"/>
  </hyperlinks>
  <pageMargins left="0.7" right="0.7" top="0.75" bottom="0.75" header="0.3" footer="0.3"/>
  <pageSetup paperSize="8"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dimension ref="A1:Z97"/>
  <sheetViews>
    <sheetView showGridLines="0" workbookViewId="0">
      <pane xSplit="2" ySplit="17" topLeftCell="C78" activePane="bottomRight" state="frozen"/>
      <selection pane="topRight" activeCell="C1" sqref="C1"/>
      <selection pane="bottomLeft" activeCell="A18" sqref="A18"/>
      <selection pane="bottomRight" activeCell="L94" sqref="L94"/>
    </sheetView>
  </sheetViews>
  <sheetFormatPr defaultRowHeight="12.75" customHeight="1"/>
  <cols>
    <col min="1" max="1" width="5.875" customWidth="1"/>
    <col min="2" max="2" width="9.625" customWidth="1"/>
    <col min="3" max="5" width="13" customWidth="1"/>
    <col min="6" max="6" width="14.125" customWidth="1"/>
    <col min="7" max="12" width="13" customWidth="1"/>
  </cols>
  <sheetData>
    <row r="1" spans="1:12" s="356" customFormat="1" ht="12.75" customHeight="1">
      <c r="A1" s="301" t="s">
        <v>1224</v>
      </c>
      <c r="B1" s="316"/>
      <c r="C1" s="6"/>
      <c r="D1" s="6"/>
      <c r="E1" s="6"/>
      <c r="F1" s="6"/>
      <c r="G1" s="2929"/>
      <c r="H1" s="3148"/>
      <c r="I1" s="320"/>
      <c r="J1" s="320"/>
      <c r="K1" s="320"/>
    </row>
    <row r="2" spans="1:12" s="356" customFormat="1" ht="12.75" customHeight="1">
      <c r="A2" s="538" t="s">
        <v>206</v>
      </c>
      <c r="B2" s="34"/>
      <c r="C2" s="34"/>
      <c r="D2" s="34"/>
      <c r="E2" s="34"/>
      <c r="F2" s="34"/>
      <c r="G2" s="34"/>
      <c r="H2" s="62"/>
      <c r="I2" s="62"/>
      <c r="J2" s="62"/>
      <c r="K2" s="62"/>
    </row>
    <row r="3" spans="1:12" s="69" customFormat="1" ht="12.75" customHeight="1">
      <c r="A3" s="130" t="s">
        <v>2027</v>
      </c>
      <c r="B3" s="1981"/>
      <c r="C3" s="1981"/>
      <c r="D3" s="1981"/>
      <c r="E3" s="1981"/>
      <c r="H3" s="1981"/>
      <c r="I3" s="344" t="s">
        <v>1285</v>
      </c>
      <c r="J3" s="344"/>
    </row>
    <row r="4" spans="1:12" s="69" customFormat="1" ht="12.75" customHeight="1">
      <c r="A4" s="623" t="s">
        <v>1815</v>
      </c>
      <c r="B4" s="339"/>
      <c r="C4" s="339"/>
      <c r="D4" s="339"/>
      <c r="E4" s="339"/>
      <c r="H4" s="1302"/>
      <c r="I4" s="481" t="s">
        <v>713</v>
      </c>
      <c r="J4" s="343"/>
    </row>
    <row r="5" spans="1:12" s="1" customFormat="1" ht="12.75" customHeight="1">
      <c r="A5" s="6"/>
      <c r="B5" s="6"/>
      <c r="C5" s="6"/>
      <c r="D5" s="2134"/>
      <c r="E5" s="2134"/>
      <c r="F5" s="2134"/>
      <c r="G5" s="2134"/>
      <c r="H5" s="2135"/>
      <c r="I5" s="2135"/>
      <c r="J5" s="2135"/>
      <c r="K5" s="2135"/>
      <c r="L5" s="2136"/>
    </row>
    <row r="6" spans="1:12" s="69" customFormat="1" ht="12.75" customHeight="1">
      <c r="A6" s="1653"/>
      <c r="B6" s="1547"/>
      <c r="C6" s="2137"/>
      <c r="D6" s="3127" t="s">
        <v>2203</v>
      </c>
      <c r="E6" s="2825"/>
      <c r="F6" s="2825"/>
      <c r="G6" s="2825"/>
      <c r="H6" s="2825"/>
      <c r="I6" s="2825"/>
      <c r="J6" s="2825"/>
      <c r="K6" s="2825"/>
      <c r="L6" s="2825"/>
    </row>
    <row r="7" spans="1:12" s="69" customFormat="1" ht="12.75" customHeight="1">
      <c r="A7" s="2798"/>
      <c r="B7" s="2939"/>
      <c r="C7" s="1563"/>
      <c r="D7" s="2823"/>
      <c r="E7" s="2824"/>
      <c r="F7" s="2824"/>
      <c r="G7" s="2824"/>
      <c r="H7" s="2824"/>
      <c r="I7" s="2824"/>
      <c r="J7" s="2824"/>
      <c r="K7" s="2824"/>
      <c r="L7" s="2824"/>
    </row>
    <row r="8" spans="1:12" s="69" customFormat="1" ht="12.75" customHeight="1">
      <c r="A8" s="624"/>
      <c r="B8" s="1654"/>
      <c r="C8" s="2139"/>
      <c r="D8" s="563"/>
      <c r="E8" s="2139"/>
      <c r="F8" s="2032"/>
      <c r="G8" s="2140" t="s">
        <v>207</v>
      </c>
      <c r="H8" s="2139"/>
      <c r="I8" s="2139"/>
      <c r="J8" s="2139"/>
      <c r="K8" s="563"/>
      <c r="L8" s="2141"/>
    </row>
    <row r="9" spans="1:12" s="69" customFormat="1" ht="12.75" customHeight="1">
      <c r="A9" s="2798"/>
      <c r="B9" s="2939"/>
      <c r="C9" s="1565"/>
      <c r="D9" s="1979" t="s">
        <v>208</v>
      </c>
      <c r="E9" s="563"/>
      <c r="F9" s="2032"/>
      <c r="G9" s="2140" t="s">
        <v>209</v>
      </c>
      <c r="H9" s="2140" t="s">
        <v>210</v>
      </c>
      <c r="I9" s="2139"/>
      <c r="J9" s="2139"/>
      <c r="K9" s="1976"/>
      <c r="L9" s="2032"/>
    </row>
    <row r="10" spans="1:12" s="69" customFormat="1" ht="12.75" customHeight="1">
      <c r="A10" s="1972"/>
      <c r="B10" s="1978"/>
      <c r="C10" s="2139"/>
      <c r="D10" s="1979" t="s">
        <v>211</v>
      </c>
      <c r="E10" s="1563" t="s">
        <v>212</v>
      </c>
      <c r="F10" s="1556" t="s">
        <v>1278</v>
      </c>
      <c r="G10" s="2140" t="s">
        <v>213</v>
      </c>
      <c r="H10" s="1556" t="s">
        <v>214</v>
      </c>
      <c r="I10" s="2140" t="s">
        <v>1553</v>
      </c>
      <c r="J10" s="2140" t="s">
        <v>215</v>
      </c>
      <c r="K10" s="1976" t="s">
        <v>1357</v>
      </c>
      <c r="L10" s="2141"/>
    </row>
    <row r="11" spans="1:12" s="69" customFormat="1" ht="12.75" customHeight="1">
      <c r="A11" s="2786" t="s">
        <v>594</v>
      </c>
      <c r="B11" s="2951"/>
      <c r="C11" s="1563" t="s">
        <v>1365</v>
      </c>
      <c r="D11" s="1979" t="s">
        <v>216</v>
      </c>
      <c r="E11" s="1563" t="s">
        <v>217</v>
      </c>
      <c r="F11" s="2103" t="s">
        <v>124</v>
      </c>
      <c r="G11" s="2140" t="s">
        <v>825</v>
      </c>
      <c r="H11" s="1556" t="s">
        <v>826</v>
      </c>
      <c r="I11" s="2140" t="s">
        <v>827</v>
      </c>
      <c r="J11" s="2140" t="s">
        <v>828</v>
      </c>
      <c r="K11" s="2032" t="s">
        <v>1281</v>
      </c>
      <c r="L11" s="2141"/>
    </row>
    <row r="12" spans="1:12" s="69" customFormat="1" ht="12.75" customHeight="1">
      <c r="A12" s="2790" t="s">
        <v>595</v>
      </c>
      <c r="B12" s="2933"/>
      <c r="C12" s="1559" t="s">
        <v>252</v>
      </c>
      <c r="D12" s="1979" t="s">
        <v>983</v>
      </c>
      <c r="E12" s="1563" t="s">
        <v>1352</v>
      </c>
      <c r="F12" s="2104" t="s">
        <v>125</v>
      </c>
      <c r="G12" s="1563" t="s">
        <v>1353</v>
      </c>
      <c r="H12" s="2140" t="s">
        <v>1354</v>
      </c>
      <c r="I12" s="1563" t="s">
        <v>1355</v>
      </c>
      <c r="J12" s="1559" t="s">
        <v>1356</v>
      </c>
      <c r="K12" s="1983" t="s">
        <v>1199</v>
      </c>
      <c r="L12" s="2032" t="s">
        <v>366</v>
      </c>
    </row>
    <row r="13" spans="1:12" s="69" customFormat="1" ht="12.75" customHeight="1">
      <c r="A13" s="1972"/>
      <c r="B13" s="1978"/>
      <c r="C13" s="1565"/>
      <c r="D13" s="1979" t="s">
        <v>1358</v>
      </c>
      <c r="E13" s="1559" t="s">
        <v>37</v>
      </c>
      <c r="F13" s="2104" t="s">
        <v>1279</v>
      </c>
      <c r="G13" s="1563" t="s">
        <v>38</v>
      </c>
      <c r="H13" s="1559" t="s">
        <v>1280</v>
      </c>
      <c r="I13" s="1559" t="s">
        <v>39</v>
      </c>
      <c r="J13" s="1559" t="s">
        <v>40</v>
      </c>
      <c r="K13" s="1983" t="s">
        <v>1200</v>
      </c>
      <c r="L13" s="625" t="s">
        <v>371</v>
      </c>
    </row>
    <row r="14" spans="1:12" s="69" customFormat="1" ht="12.75" customHeight="1">
      <c r="A14" s="1972"/>
      <c r="B14" s="1978"/>
      <c r="C14" s="1565"/>
      <c r="D14" s="1977" t="s">
        <v>41</v>
      </c>
      <c r="E14" s="1559" t="s">
        <v>42</v>
      </c>
      <c r="F14" s="2126"/>
      <c r="G14" s="1559" t="s">
        <v>43</v>
      </c>
      <c r="H14" s="1559" t="s">
        <v>49</v>
      </c>
      <c r="I14" s="1559" t="s">
        <v>44</v>
      </c>
      <c r="J14" s="1559" t="s">
        <v>45</v>
      </c>
      <c r="K14" s="1970" t="s">
        <v>1429</v>
      </c>
      <c r="L14" s="2126"/>
    </row>
    <row r="15" spans="1:12" s="69" customFormat="1" ht="12.75" customHeight="1">
      <c r="A15" s="1972"/>
      <c r="B15" s="1978"/>
      <c r="C15" s="1565"/>
      <c r="D15" s="1977" t="s">
        <v>46</v>
      </c>
      <c r="E15" s="1559" t="s">
        <v>47</v>
      </c>
      <c r="F15" s="2126"/>
      <c r="G15" s="1559" t="s">
        <v>48</v>
      </c>
      <c r="H15" s="1559" t="s">
        <v>53</v>
      </c>
      <c r="I15" s="1559" t="s">
        <v>1382</v>
      </c>
      <c r="J15" s="1559" t="s">
        <v>50</v>
      </c>
      <c r="K15" s="1970" t="s">
        <v>1430</v>
      </c>
      <c r="L15" s="2126"/>
    </row>
    <row r="16" spans="1:12" s="69" customFormat="1" ht="12.75" customHeight="1">
      <c r="A16" s="1972"/>
      <c r="B16" s="1978"/>
      <c r="C16" s="1565"/>
      <c r="D16" s="1977" t="s">
        <v>51</v>
      </c>
      <c r="E16" s="2139"/>
      <c r="F16" s="2126"/>
      <c r="G16" s="1559" t="s">
        <v>52</v>
      </c>
      <c r="H16" s="1559" t="s">
        <v>1421</v>
      </c>
      <c r="I16" s="2139"/>
      <c r="J16" s="2139"/>
      <c r="K16" s="1970" t="s">
        <v>1431</v>
      </c>
      <c r="L16" s="2126"/>
    </row>
    <row r="17" spans="1:24" s="69" customFormat="1" ht="12.75" customHeight="1">
      <c r="A17" s="1972"/>
      <c r="B17" s="1978"/>
      <c r="C17" s="1565"/>
      <c r="D17" s="1979"/>
      <c r="E17" s="2139"/>
      <c r="F17" s="2126"/>
      <c r="G17" s="1559" t="s">
        <v>1277</v>
      </c>
      <c r="H17" s="2139"/>
      <c r="I17" s="2139"/>
      <c r="J17" s="2139"/>
      <c r="K17" s="1969"/>
      <c r="L17" s="2126"/>
    </row>
    <row r="18" spans="1:24" s="69" customFormat="1" ht="12.75" customHeight="1">
      <c r="A18" s="1655"/>
      <c r="B18" s="1655"/>
      <c r="C18" s="1655"/>
      <c r="D18" s="1655"/>
      <c r="E18" s="1656"/>
      <c r="F18" s="1656"/>
      <c r="G18" s="1656"/>
      <c r="H18" s="1656"/>
      <c r="I18" s="1656"/>
      <c r="J18" s="1656"/>
      <c r="K18" s="1656"/>
      <c r="L18" s="1657"/>
    </row>
    <row r="19" spans="1:24" s="142" customFormat="1" ht="12.75" customHeight="1">
      <c r="A19" s="2786" t="s">
        <v>1816</v>
      </c>
      <c r="B19" s="3147"/>
      <c r="C19" s="3147"/>
      <c r="D19" s="3147"/>
      <c r="E19" s="3147"/>
      <c r="F19" s="3147"/>
      <c r="G19" s="3147"/>
      <c r="H19" s="3147"/>
      <c r="I19" s="3147"/>
      <c r="J19" s="3147"/>
      <c r="K19" s="3147"/>
    </row>
    <row r="20" spans="1:24" s="142" customFormat="1" ht="12.75" customHeight="1">
      <c r="A20" s="49"/>
      <c r="B20" s="1985"/>
      <c r="C20" s="1985"/>
      <c r="D20" s="1985"/>
      <c r="E20" s="1985"/>
      <c r="F20" s="1985"/>
      <c r="G20" s="1985"/>
      <c r="H20" s="1985"/>
      <c r="I20" s="1985"/>
      <c r="J20" s="1985"/>
      <c r="K20" s="1985"/>
    </row>
    <row r="21" spans="1:24" ht="12.75" customHeight="1">
      <c r="A21" s="144">
        <v>2021</v>
      </c>
      <c r="B21" s="143" t="s">
        <v>2080</v>
      </c>
      <c r="C21" s="1039">
        <v>73.2</v>
      </c>
      <c r="D21" s="1039">
        <v>74.099999999999994</v>
      </c>
      <c r="E21" s="1039">
        <v>35.9</v>
      </c>
      <c r="F21" s="1039">
        <v>82.3</v>
      </c>
      <c r="G21" s="1039">
        <v>92</v>
      </c>
      <c r="H21" s="1039">
        <v>24.8</v>
      </c>
      <c r="I21" s="1039">
        <v>88.3</v>
      </c>
      <c r="J21" s="1039">
        <v>102</v>
      </c>
      <c r="K21" s="1039">
        <v>97.1</v>
      </c>
      <c r="L21" s="2133">
        <v>68.099999999999994</v>
      </c>
    </row>
    <row r="22" spans="1:24" ht="12.75" customHeight="1">
      <c r="A22" s="144"/>
      <c r="B22" s="143" t="s">
        <v>2081</v>
      </c>
      <c r="C22" s="1039">
        <v>94.6</v>
      </c>
      <c r="D22" s="1039">
        <v>85.3</v>
      </c>
      <c r="E22" s="1039">
        <v>42.9</v>
      </c>
      <c r="F22" s="1039">
        <v>81.5</v>
      </c>
      <c r="G22" s="1039">
        <v>97.5</v>
      </c>
      <c r="H22" s="1039">
        <v>23.6</v>
      </c>
      <c r="I22" s="1039">
        <v>161.30000000000001</v>
      </c>
      <c r="J22" s="1039">
        <v>147.30000000000001</v>
      </c>
      <c r="K22" s="1039">
        <v>121.8</v>
      </c>
      <c r="L22" s="2133">
        <v>71.7</v>
      </c>
    </row>
    <row r="23" spans="1:24" ht="12.75" customHeight="1">
      <c r="A23" s="144"/>
      <c r="B23" s="143" t="s">
        <v>2082</v>
      </c>
      <c r="C23" s="1039">
        <v>102.9</v>
      </c>
      <c r="D23" s="1039">
        <v>119.9</v>
      </c>
      <c r="E23" s="1039">
        <v>48.7</v>
      </c>
      <c r="F23" s="1039">
        <v>88</v>
      </c>
      <c r="G23" s="1039">
        <v>97.8</v>
      </c>
      <c r="H23" s="1039">
        <v>23.6</v>
      </c>
      <c r="I23" s="1039">
        <v>175.6</v>
      </c>
      <c r="J23" s="1039">
        <v>105.1</v>
      </c>
      <c r="K23" s="1039">
        <v>97.9</v>
      </c>
      <c r="L23" s="2133">
        <v>80.5</v>
      </c>
    </row>
    <row r="24" spans="1:24" ht="12.75" customHeight="1">
      <c r="A24" s="144"/>
      <c r="B24" s="143" t="s">
        <v>2083</v>
      </c>
      <c r="C24" s="1039">
        <v>107.3</v>
      </c>
      <c r="D24" s="1039">
        <v>122.2</v>
      </c>
      <c r="E24" s="1039">
        <v>66</v>
      </c>
      <c r="F24" s="1039">
        <v>89.5</v>
      </c>
      <c r="G24" s="1039">
        <v>93</v>
      </c>
      <c r="H24" s="1039">
        <v>32.4</v>
      </c>
      <c r="I24" s="1039">
        <v>157</v>
      </c>
      <c r="J24" s="1039">
        <v>114.6</v>
      </c>
      <c r="K24" s="1039">
        <v>113.2</v>
      </c>
      <c r="L24" s="2133">
        <v>83.3</v>
      </c>
    </row>
    <row r="25" spans="1:24" ht="12.75" customHeight="1">
      <c r="A25" s="144"/>
      <c r="B25" s="948" t="s">
        <v>2079</v>
      </c>
      <c r="C25" s="1039">
        <v>108.7</v>
      </c>
      <c r="D25" s="1039">
        <v>115.6</v>
      </c>
      <c r="E25" s="1039">
        <v>82.2</v>
      </c>
      <c r="F25" s="1039">
        <v>89.7</v>
      </c>
      <c r="G25" s="1039">
        <v>94.7</v>
      </c>
      <c r="H25" s="1039">
        <v>26.9</v>
      </c>
      <c r="I25" s="1039">
        <v>146.30000000000001</v>
      </c>
      <c r="J25" s="1039">
        <v>93.7</v>
      </c>
      <c r="K25" s="1039">
        <v>115.5</v>
      </c>
      <c r="L25" s="2133">
        <v>78.900000000000006</v>
      </c>
    </row>
    <row r="26" spans="1:24" ht="12.75" customHeight="1">
      <c r="A26" s="144"/>
      <c r="B26" s="948" t="s">
        <v>2084</v>
      </c>
      <c r="C26" s="1039">
        <v>112</v>
      </c>
      <c r="D26" s="1039">
        <v>112.3</v>
      </c>
      <c r="E26" s="1039">
        <v>97.1</v>
      </c>
      <c r="F26" s="1039">
        <v>89.088736186165207</v>
      </c>
      <c r="G26" s="1039">
        <v>94</v>
      </c>
      <c r="H26" s="1039">
        <v>33.6</v>
      </c>
      <c r="I26" s="1039">
        <v>163.4</v>
      </c>
      <c r="J26" s="1039">
        <v>90.2</v>
      </c>
      <c r="K26" s="1039">
        <v>105.2</v>
      </c>
      <c r="L26" s="2133">
        <v>76.599999999999994</v>
      </c>
      <c r="M26" s="1081"/>
      <c r="N26" s="1081"/>
      <c r="O26" s="1081"/>
      <c r="P26" s="1081"/>
      <c r="Q26" s="1081"/>
      <c r="R26" s="1081"/>
      <c r="S26" s="1081"/>
      <c r="T26" s="1081"/>
      <c r="U26" s="1081"/>
      <c r="V26" s="1081"/>
      <c r="W26" s="1081"/>
      <c r="X26" s="1081"/>
    </row>
    <row r="27" spans="1:24" ht="12.75" customHeight="1">
      <c r="A27" s="144"/>
      <c r="B27" s="948" t="s">
        <v>2085</v>
      </c>
      <c r="C27" s="1039">
        <v>117.6</v>
      </c>
      <c r="D27" s="1039">
        <v>107.6</v>
      </c>
      <c r="E27" s="1039">
        <v>102.6</v>
      </c>
      <c r="F27" s="1039">
        <v>90.189810033520359</v>
      </c>
      <c r="G27" s="1039">
        <v>90.4</v>
      </c>
      <c r="H27" s="1039">
        <v>34.799999999999997</v>
      </c>
      <c r="I27" s="1039">
        <v>159.9</v>
      </c>
      <c r="J27" s="1039">
        <v>112.6</v>
      </c>
      <c r="K27" s="1039">
        <v>97.8</v>
      </c>
      <c r="L27" s="2133">
        <v>116</v>
      </c>
      <c r="M27" s="1081"/>
      <c r="N27" s="1081"/>
      <c r="O27" s="1081"/>
      <c r="P27" s="1081"/>
      <c r="Q27" s="1081"/>
      <c r="R27" s="1081"/>
      <c r="S27" s="1081"/>
      <c r="T27" s="1081"/>
      <c r="U27" s="1081"/>
      <c r="V27" s="1081"/>
      <c r="W27" s="1081"/>
      <c r="X27" s="1081"/>
    </row>
    <row r="28" spans="1:24" ht="12.75" customHeight="1">
      <c r="A28" s="144"/>
      <c r="B28" s="948" t="s">
        <v>2086</v>
      </c>
      <c r="C28" s="1039">
        <v>118.5</v>
      </c>
      <c r="D28" s="1039">
        <v>105.6</v>
      </c>
      <c r="E28" s="1039">
        <v>105.2</v>
      </c>
      <c r="F28" s="1039">
        <v>91.8</v>
      </c>
      <c r="G28" s="1039">
        <v>92</v>
      </c>
      <c r="H28" s="1039">
        <v>36.700000000000003</v>
      </c>
      <c r="I28" s="1039">
        <v>156.1</v>
      </c>
      <c r="J28" s="1039">
        <v>125</v>
      </c>
      <c r="K28" s="1039">
        <v>98.4</v>
      </c>
      <c r="L28" s="2133">
        <v>115</v>
      </c>
      <c r="M28" s="1081"/>
      <c r="N28" s="1081"/>
      <c r="O28" s="1081"/>
      <c r="P28" s="1081"/>
      <c r="Q28" s="1081"/>
      <c r="R28" s="1081"/>
      <c r="S28" s="1081"/>
      <c r="T28" s="1081"/>
      <c r="U28" s="1081"/>
      <c r="V28" s="1081"/>
      <c r="W28" s="1081"/>
      <c r="X28" s="1081"/>
    </row>
    <row r="29" spans="1:24" ht="12.75" customHeight="1">
      <c r="A29" s="144"/>
      <c r="B29" s="948" t="s">
        <v>2087</v>
      </c>
      <c r="C29" s="1039">
        <v>119.5</v>
      </c>
      <c r="D29" s="1039">
        <v>101.1</v>
      </c>
      <c r="E29" s="1039">
        <v>109.7</v>
      </c>
      <c r="F29" s="1040">
        <v>93.6</v>
      </c>
      <c r="G29" s="1039">
        <v>94.1</v>
      </c>
      <c r="H29" s="1039">
        <v>36.799999999999997</v>
      </c>
      <c r="I29" s="1039">
        <v>153.69999999999999</v>
      </c>
      <c r="J29" s="1039">
        <v>122.1</v>
      </c>
      <c r="K29" s="1039">
        <v>106.1</v>
      </c>
      <c r="L29" s="2133">
        <v>113.9</v>
      </c>
      <c r="M29" s="1081"/>
      <c r="N29" s="1074"/>
      <c r="O29" s="1074"/>
      <c r="P29" s="1074"/>
      <c r="Q29" s="1082"/>
      <c r="R29" s="1074"/>
      <c r="S29" s="1074"/>
      <c r="T29" s="1074"/>
      <c r="U29" s="1074"/>
      <c r="V29" s="1074"/>
      <c r="W29" s="1074"/>
      <c r="X29" s="1081"/>
    </row>
    <row r="30" spans="1:24" ht="12.75" customHeight="1">
      <c r="A30" s="144"/>
      <c r="B30" s="948" t="s">
        <v>2088</v>
      </c>
      <c r="C30" s="1039">
        <v>122.4</v>
      </c>
      <c r="D30" s="1039">
        <v>98.1</v>
      </c>
      <c r="E30" s="1039">
        <v>106</v>
      </c>
      <c r="F30" s="1039">
        <v>95.2</v>
      </c>
      <c r="G30" s="1039">
        <v>96.3</v>
      </c>
      <c r="H30" s="1039">
        <v>42.1</v>
      </c>
      <c r="I30" s="1039">
        <v>163</v>
      </c>
      <c r="J30" s="1039">
        <v>127.2</v>
      </c>
      <c r="K30" s="1039">
        <v>137.5</v>
      </c>
      <c r="L30" s="2133">
        <v>113.3</v>
      </c>
      <c r="M30" s="1081"/>
      <c r="N30" s="1074"/>
      <c r="O30" s="1074"/>
      <c r="P30" s="1074"/>
      <c r="Q30" s="1074"/>
      <c r="R30" s="1074"/>
      <c r="S30" s="1074"/>
      <c r="T30" s="1074"/>
      <c r="U30" s="1074"/>
      <c r="V30" s="1074"/>
      <c r="W30" s="1074"/>
      <c r="X30" s="1081"/>
    </row>
    <row r="31" spans="1:24" ht="12.75" customHeight="1">
      <c r="A31" s="144"/>
      <c r="B31" s="948" t="s">
        <v>2066</v>
      </c>
      <c r="C31" s="1039">
        <v>123.9</v>
      </c>
      <c r="D31" s="1039">
        <v>93.3</v>
      </c>
      <c r="E31" s="1039">
        <v>111.4</v>
      </c>
      <c r="F31" s="1039">
        <v>96.3</v>
      </c>
      <c r="G31" s="1039">
        <v>99.5</v>
      </c>
      <c r="H31" s="1039">
        <v>48.6</v>
      </c>
      <c r="I31" s="1039">
        <v>165.6</v>
      </c>
      <c r="J31" s="1039">
        <v>122.2</v>
      </c>
      <c r="K31" s="1039">
        <v>134.30000000000001</v>
      </c>
      <c r="L31" s="2133">
        <v>112.5</v>
      </c>
      <c r="M31" s="1081"/>
      <c r="N31" s="1074"/>
      <c r="O31" s="1074"/>
      <c r="P31" s="1074"/>
      <c r="Q31" s="1074"/>
      <c r="R31" s="1074"/>
      <c r="S31" s="1074"/>
      <c r="T31" s="1074"/>
      <c r="U31" s="1074"/>
      <c r="V31" s="1074"/>
      <c r="W31" s="1074"/>
      <c r="X31" s="1081"/>
    </row>
    <row r="32" spans="1:24" ht="12.75" customHeight="1">
      <c r="A32" s="144"/>
      <c r="B32" s="948"/>
      <c r="C32" s="1039"/>
      <c r="D32" s="1039"/>
      <c r="E32" s="1039"/>
      <c r="F32" s="1039"/>
      <c r="G32" s="1039"/>
      <c r="H32" s="1039"/>
      <c r="I32" s="1039"/>
      <c r="J32" s="1039"/>
      <c r="K32" s="1039"/>
      <c r="L32" s="2133"/>
      <c r="M32" s="1081"/>
      <c r="N32" s="1074"/>
      <c r="O32" s="1074"/>
      <c r="P32" s="1074"/>
      <c r="Q32" s="1074"/>
      <c r="R32" s="1074"/>
      <c r="S32" s="1074"/>
      <c r="T32" s="1074"/>
      <c r="U32" s="1074"/>
      <c r="V32" s="1074"/>
      <c r="W32" s="1074"/>
      <c r="X32" s="1081"/>
    </row>
    <row r="33" spans="1:24" ht="12.75" customHeight="1">
      <c r="A33" s="144">
        <v>2022</v>
      </c>
      <c r="B33" s="948" t="s">
        <v>2080</v>
      </c>
      <c r="C33" s="1039">
        <v>132.69999999999999</v>
      </c>
      <c r="D33" s="1039">
        <v>67.2</v>
      </c>
      <c r="E33" s="1039">
        <v>235.7</v>
      </c>
      <c r="F33" s="1039">
        <v>141.64937797630031</v>
      </c>
      <c r="G33" s="1039">
        <v>80.2</v>
      </c>
      <c r="H33" s="1039">
        <v>509</v>
      </c>
      <c r="I33" s="1039">
        <v>119</v>
      </c>
      <c r="J33" s="1039">
        <v>177.8</v>
      </c>
      <c r="K33" s="1039">
        <v>25.3</v>
      </c>
      <c r="L33" s="2133">
        <v>177.7</v>
      </c>
      <c r="M33" s="1081"/>
      <c r="N33" s="1074"/>
      <c r="O33" s="1074"/>
      <c r="P33" s="1074"/>
      <c r="Q33" s="1074"/>
      <c r="R33" s="1074"/>
      <c r="S33" s="1074"/>
      <c r="T33" s="1074"/>
      <c r="U33" s="1074"/>
      <c r="V33" s="1074"/>
      <c r="W33" s="1074"/>
      <c r="X33" s="1081"/>
    </row>
    <row r="34" spans="1:24" ht="12.75" customHeight="1">
      <c r="A34" s="144"/>
      <c r="B34" s="948" t="s">
        <v>2081</v>
      </c>
      <c r="C34" s="1039">
        <v>130</v>
      </c>
      <c r="D34" s="1039">
        <v>67.099999999999994</v>
      </c>
      <c r="E34" s="1039">
        <v>262.7</v>
      </c>
      <c r="F34" s="1039">
        <v>135.22523078730822</v>
      </c>
      <c r="G34" s="1039">
        <v>70.400000000000006</v>
      </c>
      <c r="H34" s="1039">
        <v>439.8</v>
      </c>
      <c r="I34" s="1039">
        <v>114.6</v>
      </c>
      <c r="J34" s="1039">
        <v>157.5</v>
      </c>
      <c r="K34" s="1039">
        <v>19.8</v>
      </c>
      <c r="L34" s="2133">
        <v>184.9</v>
      </c>
      <c r="M34" s="1081"/>
      <c r="N34" s="1074"/>
      <c r="O34" s="1074"/>
      <c r="P34" s="1074"/>
      <c r="Q34" s="1074"/>
      <c r="R34" s="1074"/>
      <c r="S34" s="1074"/>
      <c r="T34" s="1074"/>
      <c r="U34" s="1074"/>
      <c r="V34" s="1074"/>
      <c r="W34" s="1074"/>
      <c r="X34" s="1081"/>
    </row>
    <row r="35" spans="1:24" ht="12.75" customHeight="1">
      <c r="A35" s="144"/>
      <c r="B35" s="143" t="s">
        <v>2082</v>
      </c>
      <c r="C35" s="1039">
        <v>128.30000000000001</v>
      </c>
      <c r="D35" s="1039">
        <v>61.9</v>
      </c>
      <c r="E35" s="1039">
        <v>257.39999999999998</v>
      </c>
      <c r="F35" s="1039">
        <v>133.69999999999999</v>
      </c>
      <c r="G35" s="1039">
        <v>68.599999999999994</v>
      </c>
      <c r="H35" s="1039">
        <v>367.9</v>
      </c>
      <c r="I35" s="1039">
        <v>119</v>
      </c>
      <c r="J35" s="1039">
        <v>159.4</v>
      </c>
      <c r="K35" s="1039">
        <v>23.6</v>
      </c>
      <c r="L35" s="2133">
        <v>143.1</v>
      </c>
      <c r="M35" s="1081"/>
      <c r="N35" s="1074"/>
      <c r="O35" s="1074"/>
      <c r="P35" s="1074"/>
      <c r="Q35" s="1074"/>
      <c r="R35" s="1074"/>
      <c r="S35" s="1074"/>
      <c r="T35" s="1074"/>
      <c r="U35" s="1074"/>
      <c r="V35" s="1074"/>
      <c r="W35" s="1074"/>
      <c r="X35" s="1081"/>
    </row>
    <row r="36" spans="1:24" ht="12.75" customHeight="1">
      <c r="A36" s="144"/>
      <c r="B36" s="143" t="s">
        <v>2083</v>
      </c>
      <c r="C36" s="1039">
        <v>127.2</v>
      </c>
      <c r="D36" s="1039">
        <v>64.2</v>
      </c>
      <c r="E36" s="1039">
        <v>251.9</v>
      </c>
      <c r="F36" s="1039">
        <v>132.19999999999999</v>
      </c>
      <c r="G36" s="1039">
        <v>65.3</v>
      </c>
      <c r="H36" s="1039">
        <v>299.3</v>
      </c>
      <c r="I36" s="1039">
        <v>113.5</v>
      </c>
      <c r="J36" s="1039">
        <v>173.1</v>
      </c>
      <c r="K36" s="1039">
        <v>26.7</v>
      </c>
      <c r="L36" s="2133">
        <v>140.69999999999999</v>
      </c>
      <c r="M36" s="1081"/>
      <c r="N36" s="1074"/>
      <c r="O36" s="1074"/>
      <c r="P36" s="1074"/>
      <c r="Q36" s="1074"/>
      <c r="R36" s="1074"/>
      <c r="S36" s="1074"/>
      <c r="T36" s="1074"/>
      <c r="U36" s="1074"/>
      <c r="V36" s="1074"/>
      <c r="W36" s="1074"/>
      <c r="X36" s="1081"/>
    </row>
    <row r="37" spans="1:24" ht="12.75" customHeight="1">
      <c r="A37" s="144"/>
      <c r="B37" s="948" t="s">
        <v>2079</v>
      </c>
      <c r="C37" s="1039">
        <v>123.4</v>
      </c>
      <c r="D37" s="1039">
        <v>66.3</v>
      </c>
      <c r="E37" s="1039">
        <v>217.3</v>
      </c>
      <c r="F37" s="1039">
        <v>126.2</v>
      </c>
      <c r="G37" s="1039">
        <v>63.1</v>
      </c>
      <c r="H37" s="1039">
        <v>296.89999999999998</v>
      </c>
      <c r="I37" s="1039">
        <v>112.9</v>
      </c>
      <c r="J37" s="1039">
        <v>174.5</v>
      </c>
      <c r="K37" s="1039">
        <v>29.6</v>
      </c>
      <c r="L37" s="2133">
        <v>140.5</v>
      </c>
      <c r="M37" s="1081"/>
      <c r="N37" s="1074"/>
      <c r="O37" s="1074"/>
      <c r="P37" s="1074"/>
      <c r="Q37" s="1074"/>
      <c r="R37" s="1074"/>
      <c r="S37" s="1074"/>
      <c r="T37" s="1074"/>
      <c r="U37" s="1074"/>
      <c r="V37" s="1074"/>
      <c r="W37" s="1074"/>
      <c r="X37" s="1081"/>
    </row>
    <row r="38" spans="1:24" ht="12.75" customHeight="1">
      <c r="A38" s="144"/>
      <c r="B38" s="948" t="s">
        <v>2084</v>
      </c>
      <c r="C38" s="2142">
        <v>119.7</v>
      </c>
      <c r="D38" s="2142">
        <v>67.8</v>
      </c>
      <c r="E38" s="2142">
        <v>170.6</v>
      </c>
      <c r="F38" s="2123">
        <v>125.5</v>
      </c>
      <c r="G38" s="2142">
        <v>63.7</v>
      </c>
      <c r="H38" s="2142">
        <v>279.3</v>
      </c>
      <c r="I38" s="2142">
        <v>113.7</v>
      </c>
      <c r="J38" s="2142">
        <v>173</v>
      </c>
      <c r="K38" s="2142">
        <v>32.4</v>
      </c>
      <c r="L38" s="2142">
        <v>141.4</v>
      </c>
    </row>
    <row r="39" spans="1:24" ht="12.75" customHeight="1">
      <c r="A39" s="144"/>
      <c r="B39" s="948" t="s">
        <v>2085</v>
      </c>
      <c r="C39" s="1039">
        <v>116.6</v>
      </c>
      <c r="D39" s="1039">
        <v>70.7</v>
      </c>
      <c r="E39" s="1039">
        <v>150.1</v>
      </c>
      <c r="F39" s="1039">
        <v>123.4</v>
      </c>
      <c r="G39" s="1039">
        <v>63.1</v>
      </c>
      <c r="H39" s="1039">
        <v>272.7</v>
      </c>
      <c r="I39" s="1039">
        <v>114.2</v>
      </c>
      <c r="J39" s="1039">
        <v>168.6</v>
      </c>
      <c r="K39" s="1039">
        <v>32.9</v>
      </c>
      <c r="L39" s="2133">
        <v>134.5</v>
      </c>
    </row>
    <row r="40" spans="1:24" ht="12.75" customHeight="1">
      <c r="A40" s="144"/>
      <c r="B40" s="948" t="s">
        <v>2086</v>
      </c>
      <c r="C40" s="1106">
        <v>112.6</v>
      </c>
      <c r="D40" s="1106">
        <v>71.7</v>
      </c>
      <c r="E40" s="60">
        <v>140.1</v>
      </c>
      <c r="F40" s="1106">
        <v>120.4</v>
      </c>
      <c r="G40" s="1106">
        <v>68.900000000000006</v>
      </c>
      <c r="H40" s="1106">
        <v>267.8</v>
      </c>
      <c r="I40" s="1106">
        <v>114.4</v>
      </c>
      <c r="J40" s="1106">
        <v>129.19999999999999</v>
      </c>
      <c r="K40" s="1106">
        <v>31.5</v>
      </c>
      <c r="L40" s="966">
        <v>128.69999999999999</v>
      </c>
    </row>
    <row r="41" spans="1:24" ht="12.75" customHeight="1">
      <c r="A41" s="144"/>
      <c r="B41" s="948" t="s">
        <v>2087</v>
      </c>
      <c r="C41" s="1106">
        <v>110</v>
      </c>
      <c r="D41" s="1106">
        <v>78.099999999999994</v>
      </c>
      <c r="E41" s="60">
        <v>134.69999999999999</v>
      </c>
      <c r="F41" s="1106">
        <v>118.6</v>
      </c>
      <c r="G41" s="1106">
        <v>73</v>
      </c>
      <c r="H41" s="1106">
        <v>274.3</v>
      </c>
      <c r="I41" s="1106">
        <v>114.2</v>
      </c>
      <c r="J41" s="1106">
        <v>105.6</v>
      </c>
      <c r="K41" s="1106">
        <v>31.1</v>
      </c>
      <c r="L41" s="966">
        <v>127.2</v>
      </c>
    </row>
    <row r="42" spans="1:24" ht="12.75" customHeight="1">
      <c r="A42" s="144"/>
      <c r="B42" s="948" t="s">
        <v>2088</v>
      </c>
      <c r="C42" s="1106">
        <v>112.4</v>
      </c>
      <c r="D42" s="1106">
        <v>81</v>
      </c>
      <c r="E42" s="60">
        <v>142.30000000000001</v>
      </c>
      <c r="F42" s="1106">
        <v>121.3</v>
      </c>
      <c r="G42" s="1106">
        <v>75.3</v>
      </c>
      <c r="H42" s="1106">
        <v>260.7</v>
      </c>
      <c r="I42" s="1106">
        <v>113.6</v>
      </c>
      <c r="J42" s="1106">
        <v>104.2</v>
      </c>
      <c r="K42" s="1106">
        <v>32.4</v>
      </c>
      <c r="L42" s="966">
        <v>128.6</v>
      </c>
    </row>
    <row r="43" spans="1:24" ht="12.75" customHeight="1">
      <c r="A43" s="144"/>
      <c r="B43" s="948" t="s">
        <v>2066</v>
      </c>
      <c r="C43" s="1106">
        <v>111.3</v>
      </c>
      <c r="D43" s="1106">
        <v>83.8</v>
      </c>
      <c r="E43" s="60">
        <v>140.69999999999999</v>
      </c>
      <c r="F43" s="1106">
        <v>120.3</v>
      </c>
      <c r="G43" s="1106">
        <v>81</v>
      </c>
      <c r="H43" s="1106">
        <v>250.7</v>
      </c>
      <c r="I43" s="1106">
        <v>110</v>
      </c>
      <c r="J43" s="1106">
        <v>104.7</v>
      </c>
      <c r="K43" s="1106">
        <v>37</v>
      </c>
      <c r="L43" s="966">
        <v>127.5</v>
      </c>
    </row>
    <row r="44" spans="1:24" ht="12.75" customHeight="1">
      <c r="A44" s="144"/>
      <c r="B44" s="948"/>
      <c r="C44" s="1106"/>
      <c r="D44" s="1106"/>
      <c r="E44" s="60"/>
      <c r="F44" s="1106"/>
      <c r="G44" s="1106"/>
      <c r="H44" s="1106"/>
      <c r="I44" s="1106"/>
      <c r="J44" s="1106"/>
      <c r="K44" s="1106"/>
      <c r="L44" s="966"/>
    </row>
    <row r="45" spans="1:24" ht="12.75" customHeight="1">
      <c r="A45" s="144">
        <v>2023</v>
      </c>
      <c r="B45" s="948" t="s">
        <v>2080</v>
      </c>
      <c r="C45" s="1039">
        <v>101.3</v>
      </c>
      <c r="D45" s="1039">
        <v>133.19999999999999</v>
      </c>
      <c r="E45" s="1039">
        <v>154.5</v>
      </c>
      <c r="F45" s="1039">
        <v>72.8</v>
      </c>
      <c r="G45" s="1039">
        <v>53.1</v>
      </c>
      <c r="H45" s="1039">
        <v>113.2</v>
      </c>
      <c r="I45" s="1039">
        <v>87.4</v>
      </c>
      <c r="J45" s="1039">
        <v>61.4</v>
      </c>
      <c r="K45" s="1039">
        <v>205.9</v>
      </c>
      <c r="L45" s="2133">
        <v>92.2</v>
      </c>
    </row>
    <row r="46" spans="1:24" ht="12.75" customHeight="1">
      <c r="A46" s="144"/>
      <c r="B46" s="948" t="s">
        <v>2081</v>
      </c>
      <c r="C46" s="1039">
        <v>94.8</v>
      </c>
      <c r="D46" s="1039">
        <v>145.80000000000001</v>
      </c>
      <c r="E46" s="1039">
        <v>108.8</v>
      </c>
      <c r="F46" s="1039">
        <v>78.599999999999994</v>
      </c>
      <c r="G46" s="1039">
        <v>64.8</v>
      </c>
      <c r="H46" s="1039">
        <v>138.30000000000001</v>
      </c>
      <c r="I46" s="1039">
        <v>91.5</v>
      </c>
      <c r="J46" s="1039">
        <v>75.5</v>
      </c>
      <c r="K46" s="1039">
        <v>206.4</v>
      </c>
      <c r="L46" s="2133">
        <v>74.400000000000006</v>
      </c>
    </row>
    <row r="47" spans="1:24" ht="12.75" customHeight="1">
      <c r="A47" s="144"/>
      <c r="B47" s="143" t="s">
        <v>2082</v>
      </c>
      <c r="C47" s="1039">
        <v>97.9</v>
      </c>
      <c r="D47" s="1039">
        <v>145.69999999999999</v>
      </c>
      <c r="E47" s="1039">
        <v>107.9</v>
      </c>
      <c r="F47" s="1039">
        <v>90.3</v>
      </c>
      <c r="G47" s="1039">
        <v>70.3</v>
      </c>
      <c r="H47" s="1039">
        <v>157.9</v>
      </c>
      <c r="I47" s="1039">
        <v>91.5</v>
      </c>
      <c r="J47" s="1039">
        <v>72</v>
      </c>
      <c r="K47" s="1039">
        <v>199</v>
      </c>
      <c r="L47" s="2133">
        <v>88.2</v>
      </c>
    </row>
    <row r="48" spans="1:24" ht="12.75" customHeight="1">
      <c r="A48" s="144"/>
      <c r="B48" s="143" t="s">
        <v>2083</v>
      </c>
      <c r="C48" s="1039">
        <v>99.3</v>
      </c>
      <c r="D48" s="1039">
        <v>143.1</v>
      </c>
      <c r="E48" s="1039">
        <v>101</v>
      </c>
      <c r="F48" s="1039">
        <v>92.1</v>
      </c>
      <c r="G48" s="1039">
        <v>78.900000000000006</v>
      </c>
      <c r="H48" s="1039">
        <v>156.80000000000001</v>
      </c>
      <c r="I48" s="1039">
        <v>99.3</v>
      </c>
      <c r="J48" s="1039">
        <v>73.599999999999994</v>
      </c>
      <c r="K48" s="1039">
        <v>195.1</v>
      </c>
      <c r="L48" s="2133">
        <v>87.2</v>
      </c>
    </row>
    <row r="49" spans="1:24" ht="12.75" customHeight="1">
      <c r="A49" s="144"/>
      <c r="B49" s="143" t="s">
        <v>2079</v>
      </c>
      <c r="C49" s="1039">
        <v>82.5</v>
      </c>
      <c r="D49" s="1039">
        <v>143.1</v>
      </c>
      <c r="E49" s="1039">
        <v>98.8</v>
      </c>
      <c r="F49" s="1039">
        <v>95.2</v>
      </c>
      <c r="G49" s="1039">
        <v>81.8</v>
      </c>
      <c r="H49" s="1039">
        <v>162</v>
      </c>
      <c r="I49" s="1039">
        <v>50.8</v>
      </c>
      <c r="J49" s="1039">
        <v>72.7</v>
      </c>
      <c r="K49" s="1039">
        <v>192.2</v>
      </c>
      <c r="L49" s="2133">
        <v>87.6</v>
      </c>
    </row>
    <row r="50" spans="1:24" ht="12.75" customHeight="1">
      <c r="A50" s="144"/>
      <c r="B50" s="143" t="s">
        <v>2084</v>
      </c>
      <c r="C50" s="1039">
        <v>83</v>
      </c>
      <c r="D50" s="1039">
        <v>137.1</v>
      </c>
      <c r="E50" s="1039">
        <v>99.8</v>
      </c>
      <c r="F50" s="1039">
        <v>95.9</v>
      </c>
      <c r="G50" s="1039">
        <v>93.6</v>
      </c>
      <c r="H50" s="1039">
        <v>164</v>
      </c>
      <c r="I50" s="1039">
        <v>50.2</v>
      </c>
      <c r="J50" s="1039">
        <v>76</v>
      </c>
      <c r="K50" s="1039">
        <v>185</v>
      </c>
      <c r="L50" s="2133">
        <v>89.8</v>
      </c>
    </row>
    <row r="51" spans="1:24" ht="12.75" customHeight="1">
      <c r="A51" s="144"/>
      <c r="B51" s="143" t="s">
        <v>2085</v>
      </c>
      <c r="C51" s="1039">
        <v>83</v>
      </c>
      <c r="D51" s="1039">
        <v>131.80000000000001</v>
      </c>
      <c r="E51" s="1039">
        <v>98.4</v>
      </c>
      <c r="F51" s="1039">
        <v>97.1</v>
      </c>
      <c r="G51" s="1039">
        <v>106.6</v>
      </c>
      <c r="H51" s="1039">
        <v>164.3</v>
      </c>
      <c r="I51" s="1039">
        <v>49.7</v>
      </c>
      <c r="J51" s="1039">
        <v>78.400000000000006</v>
      </c>
      <c r="K51" s="1039">
        <v>178.8</v>
      </c>
      <c r="L51" s="2133">
        <v>92.7</v>
      </c>
    </row>
    <row r="52" spans="1:24" ht="12.75" customHeight="1">
      <c r="A52" s="144"/>
      <c r="B52" s="143" t="s">
        <v>2086</v>
      </c>
      <c r="C52" s="1039">
        <v>83.6</v>
      </c>
      <c r="D52" s="1039">
        <v>128.80000000000001</v>
      </c>
      <c r="E52" s="1039">
        <v>101</v>
      </c>
      <c r="F52" s="1039">
        <v>100.2</v>
      </c>
      <c r="G52" s="1039">
        <v>98.5</v>
      </c>
      <c r="H52" s="1039">
        <v>159.5</v>
      </c>
      <c r="I52" s="1039">
        <v>48.6</v>
      </c>
      <c r="J52" s="1039">
        <v>77.7</v>
      </c>
      <c r="K52" s="1039">
        <v>181.8</v>
      </c>
      <c r="L52" s="2133">
        <v>95.6</v>
      </c>
    </row>
    <row r="53" spans="1:24" ht="12.75" customHeight="1">
      <c r="A53" s="144"/>
      <c r="B53" s="143" t="s">
        <v>2087</v>
      </c>
      <c r="C53" s="60">
        <v>84.9</v>
      </c>
      <c r="D53" s="60">
        <v>123.1</v>
      </c>
      <c r="E53" s="60">
        <v>99.8</v>
      </c>
      <c r="F53" s="60">
        <v>99.566629278706046</v>
      </c>
      <c r="G53" s="60">
        <v>118.7</v>
      </c>
      <c r="H53" s="60">
        <v>165.9</v>
      </c>
      <c r="I53" s="60">
        <v>50.2</v>
      </c>
      <c r="J53" s="60">
        <v>93.9</v>
      </c>
      <c r="K53" s="60">
        <v>180.4</v>
      </c>
      <c r="L53" s="2123">
        <v>96.9</v>
      </c>
    </row>
    <row r="54" spans="1:24" ht="12.75" customHeight="1">
      <c r="A54" s="144"/>
      <c r="B54" s="143" t="s">
        <v>2088</v>
      </c>
      <c r="C54" s="60">
        <v>83.7</v>
      </c>
      <c r="D54" s="60">
        <v>120.6</v>
      </c>
      <c r="E54" s="60">
        <v>99.1</v>
      </c>
      <c r="F54" s="60">
        <v>98.2</v>
      </c>
      <c r="G54" s="60">
        <v>114</v>
      </c>
      <c r="H54" s="60">
        <v>167</v>
      </c>
      <c r="I54" s="60">
        <v>50</v>
      </c>
      <c r="J54" s="60">
        <v>97.6</v>
      </c>
      <c r="K54" s="60">
        <v>172.9</v>
      </c>
      <c r="L54" s="2123">
        <v>94.4</v>
      </c>
    </row>
    <row r="55" spans="1:24" ht="12.75" customHeight="1">
      <c r="A55" s="144"/>
      <c r="B55" s="143" t="s">
        <v>2066</v>
      </c>
      <c r="C55" s="60">
        <v>82.9</v>
      </c>
      <c r="D55" s="60">
        <v>119.9</v>
      </c>
      <c r="E55" s="60">
        <v>98.3</v>
      </c>
      <c r="F55" s="60">
        <v>97</v>
      </c>
      <c r="G55" s="60">
        <v>109</v>
      </c>
      <c r="H55" s="60">
        <v>160.6</v>
      </c>
      <c r="I55" s="60">
        <v>49.2</v>
      </c>
      <c r="J55" s="60">
        <v>96.9</v>
      </c>
      <c r="K55" s="60">
        <v>158.9</v>
      </c>
      <c r="L55" s="2123">
        <v>93.5</v>
      </c>
    </row>
    <row r="56" spans="1:24" ht="12.75" customHeight="1">
      <c r="A56" s="144"/>
      <c r="B56" s="2143"/>
      <c r="C56" s="60"/>
      <c r="D56" s="60"/>
      <c r="E56" s="60"/>
      <c r="F56" s="60"/>
      <c r="G56" s="60"/>
      <c r="H56" s="60"/>
      <c r="I56" s="60"/>
      <c r="J56" s="60"/>
      <c r="K56" s="60"/>
      <c r="L56" s="2123"/>
      <c r="M56" s="1081"/>
      <c r="N56" s="1083"/>
      <c r="O56" s="1083"/>
      <c r="P56" s="1083"/>
      <c r="Q56" s="1083"/>
      <c r="R56" s="1083"/>
      <c r="S56" s="1083"/>
      <c r="T56" s="1083"/>
      <c r="U56" s="1083"/>
      <c r="V56" s="1083"/>
      <c r="W56" s="1083"/>
      <c r="X56" s="1081"/>
    </row>
    <row r="57" spans="1:24" ht="12.75" customHeight="1">
      <c r="A57" s="965">
        <v>2021</v>
      </c>
      <c r="B57" s="2144" t="s">
        <v>2067</v>
      </c>
      <c r="C57" s="52">
        <v>74</v>
      </c>
      <c r="D57" s="52">
        <v>80</v>
      </c>
      <c r="E57" s="52">
        <v>32.1</v>
      </c>
      <c r="F57" s="191">
        <v>79</v>
      </c>
      <c r="G57" s="52">
        <v>93.7</v>
      </c>
      <c r="H57" s="52">
        <v>21.6</v>
      </c>
      <c r="I57" s="52">
        <v>90.2</v>
      </c>
      <c r="J57" s="52">
        <v>151.80000000000001</v>
      </c>
      <c r="K57" s="52">
        <v>80.900000000000006</v>
      </c>
      <c r="L57" s="2123">
        <v>88.3</v>
      </c>
    </row>
    <row r="58" spans="1:24" ht="12.75" customHeight="1">
      <c r="A58" s="147"/>
      <c r="B58" s="2144" t="s">
        <v>2068</v>
      </c>
      <c r="C58" s="60">
        <v>74.5</v>
      </c>
      <c r="D58" s="60">
        <v>75.2</v>
      </c>
      <c r="E58" s="60">
        <v>37.200000000000003</v>
      </c>
      <c r="F58" s="60">
        <v>78.900000000000006</v>
      </c>
      <c r="G58" s="60">
        <v>89.6</v>
      </c>
      <c r="H58" s="60">
        <v>26.1</v>
      </c>
      <c r="I58" s="60">
        <v>92.9</v>
      </c>
      <c r="J58" s="60">
        <v>98.9</v>
      </c>
      <c r="K58" s="60">
        <v>101.2</v>
      </c>
      <c r="L58" s="2123">
        <v>66.8</v>
      </c>
    </row>
    <row r="59" spans="1:24" ht="12.75" customHeight="1">
      <c r="A59" s="166"/>
      <c r="B59" s="2144" t="s">
        <v>2069</v>
      </c>
      <c r="C59" s="60">
        <v>113.7</v>
      </c>
      <c r="D59" s="60">
        <v>116.1</v>
      </c>
      <c r="E59" s="60">
        <v>58.6</v>
      </c>
      <c r="F59" s="60">
        <v>84.6</v>
      </c>
      <c r="G59" s="60">
        <v>103</v>
      </c>
      <c r="H59" s="60">
        <v>20</v>
      </c>
      <c r="I59" s="60">
        <v>183.7</v>
      </c>
      <c r="J59" s="60">
        <v>167.5</v>
      </c>
      <c r="K59" s="60">
        <v>139.6</v>
      </c>
      <c r="L59" s="2123">
        <v>77.8</v>
      </c>
    </row>
    <row r="60" spans="1:24" ht="12.75" customHeight="1">
      <c r="A60" s="166"/>
      <c r="B60" s="2144" t="s">
        <v>2070</v>
      </c>
      <c r="C60" s="60">
        <v>133.6</v>
      </c>
      <c r="D60" s="60">
        <v>205.1</v>
      </c>
      <c r="E60" s="60">
        <v>170</v>
      </c>
      <c r="F60" s="60">
        <v>98.5</v>
      </c>
      <c r="G60" s="60">
        <v>100.7</v>
      </c>
      <c r="H60" s="60">
        <v>20.8</v>
      </c>
      <c r="I60" s="60">
        <v>155.5</v>
      </c>
      <c r="J60" s="60">
        <v>95.6</v>
      </c>
      <c r="K60" s="60">
        <v>104</v>
      </c>
      <c r="L60" s="2123">
        <v>100.8</v>
      </c>
    </row>
    <row r="61" spans="1:24" ht="12.75" customHeight="1">
      <c r="A61" s="166"/>
      <c r="B61" s="2144" t="s">
        <v>2071</v>
      </c>
      <c r="C61" s="60">
        <v>131.19999999999999</v>
      </c>
      <c r="D61" s="60">
        <v>134.80000000000001</v>
      </c>
      <c r="E61" s="60">
        <v>227.7</v>
      </c>
      <c r="F61" s="60">
        <v>105</v>
      </c>
      <c r="G61" s="60">
        <v>87.9</v>
      </c>
      <c r="H61" s="60">
        <v>40.799999999999997</v>
      </c>
      <c r="I61" s="60">
        <v>148.69999999999999</v>
      </c>
      <c r="J61" s="60">
        <v>89.9</v>
      </c>
      <c r="K61" s="60">
        <v>123.4</v>
      </c>
      <c r="L61" s="2123">
        <v>101.8</v>
      </c>
    </row>
    <row r="62" spans="1:24" ht="12.75" customHeight="1">
      <c r="A62" s="166"/>
      <c r="B62" s="2144" t="s">
        <v>2072</v>
      </c>
      <c r="C62" s="60">
        <v>112.5</v>
      </c>
      <c r="D62" s="60">
        <v>94.6</v>
      </c>
      <c r="E62" s="60">
        <v>133.6</v>
      </c>
      <c r="F62" s="60">
        <v>93.8</v>
      </c>
      <c r="G62" s="60">
        <v>97.9</v>
      </c>
      <c r="H62" s="60">
        <v>17.2</v>
      </c>
      <c r="I62" s="60">
        <v>131.9</v>
      </c>
      <c r="J62" s="60">
        <v>85.6</v>
      </c>
      <c r="K62" s="60">
        <v>127.9</v>
      </c>
      <c r="L62" s="2123">
        <v>77.599999999999994</v>
      </c>
    </row>
    <row r="63" spans="1:24" ht="12.75" customHeight="1">
      <c r="A63" s="166"/>
      <c r="B63" s="2144" t="s">
        <v>2073</v>
      </c>
      <c r="C63" s="60">
        <v>108.6</v>
      </c>
      <c r="D63" s="60">
        <v>89.1</v>
      </c>
      <c r="E63" s="60">
        <v>126.4</v>
      </c>
      <c r="F63" s="60">
        <v>89.974897129991461</v>
      </c>
      <c r="G63" s="60">
        <v>89.4</v>
      </c>
      <c r="H63" s="60">
        <v>36.9</v>
      </c>
      <c r="I63" s="60">
        <v>151.4</v>
      </c>
      <c r="J63" s="60">
        <v>76.599999999999994</v>
      </c>
      <c r="K63" s="60">
        <v>104.1</v>
      </c>
      <c r="L63" s="2123">
        <v>71.599999999999994</v>
      </c>
    </row>
    <row r="64" spans="1:24" ht="12.75" customHeight="1">
      <c r="A64" s="166"/>
      <c r="B64" s="2144" t="s">
        <v>2074</v>
      </c>
      <c r="C64" s="60">
        <v>115.2</v>
      </c>
      <c r="D64" s="60">
        <v>80.400000000000006</v>
      </c>
      <c r="E64" s="60">
        <v>124.8</v>
      </c>
      <c r="F64" s="60">
        <v>90.071844314725553</v>
      </c>
      <c r="G64" s="60">
        <v>91.8</v>
      </c>
      <c r="H64" s="60">
        <v>34.200000000000003</v>
      </c>
      <c r="I64" s="60">
        <v>140.19999999999999</v>
      </c>
      <c r="J64" s="60">
        <v>107.5</v>
      </c>
      <c r="K64" s="60">
        <v>120.7</v>
      </c>
      <c r="L64" s="2123">
        <v>122.6</v>
      </c>
    </row>
    <row r="65" spans="1:26" ht="12.75" customHeight="1">
      <c r="A65" s="147"/>
      <c r="B65" s="2144" t="s">
        <v>2075</v>
      </c>
      <c r="C65" s="60">
        <v>120.7</v>
      </c>
      <c r="D65" s="60">
        <v>63.6</v>
      </c>
      <c r="E65" s="60">
        <v>141.1</v>
      </c>
      <c r="F65" s="60">
        <v>93.9</v>
      </c>
      <c r="G65" s="60">
        <v>91.8</v>
      </c>
      <c r="H65" s="60">
        <v>43.5</v>
      </c>
      <c r="I65" s="60">
        <v>136.6</v>
      </c>
      <c r="J65" s="60">
        <v>113.5</v>
      </c>
      <c r="K65" s="60">
        <v>121.5</v>
      </c>
      <c r="L65" s="2123">
        <v>112</v>
      </c>
    </row>
    <row r="66" spans="1:26" s="169" customFormat="1" ht="12.75" customHeight="1">
      <c r="A66" s="903"/>
      <c r="B66" s="2144" t="s">
        <v>2076</v>
      </c>
      <c r="C66" s="60">
        <v>135.19999999999999</v>
      </c>
      <c r="D66" s="60">
        <v>78</v>
      </c>
      <c r="E66" s="60">
        <v>194.8</v>
      </c>
      <c r="F66" s="190">
        <v>95.5</v>
      </c>
      <c r="G66" s="190">
        <v>98.6</v>
      </c>
      <c r="H66" s="60">
        <v>78</v>
      </c>
      <c r="I66" s="60">
        <v>141.69999999999999</v>
      </c>
      <c r="J66" s="60">
        <v>106.8</v>
      </c>
      <c r="K66" s="60">
        <v>155.80000000000001</v>
      </c>
      <c r="L66" s="2123">
        <v>112.5</v>
      </c>
      <c r="M66" s="170"/>
      <c r="N66"/>
      <c r="O66"/>
      <c r="P66"/>
      <c r="Q66"/>
      <c r="R66"/>
      <c r="S66"/>
      <c r="T66"/>
      <c r="U66"/>
      <c r="V66"/>
      <c r="W66"/>
      <c r="X66" s="170"/>
      <c r="Y66" s="170"/>
      <c r="Z66" s="170"/>
    </row>
    <row r="67" spans="1:26" ht="12.75" customHeight="1">
      <c r="A67" s="147"/>
      <c r="B67" s="2144" t="s">
        <v>2077</v>
      </c>
      <c r="C67" s="52">
        <v>133.69999999999999</v>
      </c>
      <c r="D67" s="52">
        <v>80.7</v>
      </c>
      <c r="E67" s="52">
        <v>190.7</v>
      </c>
      <c r="F67" s="191">
        <v>106</v>
      </c>
      <c r="G67" s="52">
        <v>87</v>
      </c>
      <c r="H67" s="52">
        <v>190.9</v>
      </c>
      <c r="I67" s="52">
        <v>138.9</v>
      </c>
      <c r="J67" s="52">
        <v>114.4</v>
      </c>
      <c r="K67" s="52">
        <v>141.80000000000001</v>
      </c>
      <c r="L67" s="2123">
        <v>106.8</v>
      </c>
    </row>
    <row r="68" spans="1:26" ht="12.75" customHeight="1">
      <c r="A68" s="147"/>
      <c r="B68" s="2144" t="s">
        <v>2078</v>
      </c>
      <c r="C68" s="52">
        <v>142</v>
      </c>
      <c r="D68" s="52">
        <v>77.900000000000006</v>
      </c>
      <c r="E68" s="52">
        <v>186</v>
      </c>
      <c r="F68" s="191">
        <v>103.6</v>
      </c>
      <c r="G68" s="52">
        <v>96</v>
      </c>
      <c r="H68" s="52">
        <v>208.1</v>
      </c>
      <c r="I68" s="52">
        <v>193.6</v>
      </c>
      <c r="J68" s="52">
        <v>111.6</v>
      </c>
      <c r="K68" s="52">
        <v>114.2</v>
      </c>
      <c r="L68" s="2123">
        <v>112.1</v>
      </c>
    </row>
    <row r="69" spans="1:26" ht="12.75" customHeight="1">
      <c r="A69" s="147"/>
      <c r="B69" s="2144"/>
      <c r="C69" s="52"/>
      <c r="D69" s="52"/>
      <c r="E69" s="52"/>
      <c r="F69" s="191"/>
      <c r="G69" s="52"/>
      <c r="H69" s="52"/>
      <c r="I69" s="52"/>
      <c r="J69" s="52"/>
      <c r="K69" s="52"/>
      <c r="L69" s="2123"/>
    </row>
    <row r="70" spans="1:26" ht="12.75" customHeight="1">
      <c r="A70" s="144">
        <v>2022</v>
      </c>
      <c r="B70" s="2144" t="s">
        <v>2067</v>
      </c>
      <c r="C70" s="52">
        <v>134.69999999999999</v>
      </c>
      <c r="D70" s="52">
        <v>98.5</v>
      </c>
      <c r="E70" s="52">
        <v>237.2</v>
      </c>
      <c r="F70" s="191">
        <v>153.30000000000001</v>
      </c>
      <c r="G70" s="52">
        <v>79.400000000000006</v>
      </c>
      <c r="H70" s="52">
        <v>245.2</v>
      </c>
      <c r="I70" s="52">
        <v>121.2</v>
      </c>
      <c r="J70" s="52">
        <v>186.4</v>
      </c>
      <c r="K70" s="52">
        <v>30.5</v>
      </c>
      <c r="L70" s="2123">
        <v>144.19999999999999</v>
      </c>
    </row>
    <row r="71" spans="1:26" ht="12.75" customHeight="1">
      <c r="A71" s="147"/>
      <c r="B71" s="2144" t="s">
        <v>2068</v>
      </c>
      <c r="C71" s="52">
        <v>133.6</v>
      </c>
      <c r="D71" s="52">
        <v>63.9</v>
      </c>
      <c r="E71" s="52">
        <v>252.8</v>
      </c>
      <c r="F71" s="191">
        <v>142.71682787703287</v>
      </c>
      <c r="G71" s="52">
        <v>80.900000000000006</v>
      </c>
      <c r="H71" s="52">
        <v>451.2</v>
      </c>
      <c r="I71" s="52">
        <v>117</v>
      </c>
      <c r="J71" s="52">
        <v>178.4</v>
      </c>
      <c r="K71" s="52">
        <v>24.2</v>
      </c>
      <c r="L71" s="2123">
        <v>185.2</v>
      </c>
    </row>
    <row r="72" spans="1:26" ht="12.75" customHeight="1">
      <c r="A72" s="147"/>
      <c r="B72" s="2144" t="s">
        <v>2069</v>
      </c>
      <c r="C72" s="52">
        <v>127.5</v>
      </c>
      <c r="D72" s="52">
        <v>67.8</v>
      </c>
      <c r="E72" s="52">
        <v>291.3</v>
      </c>
      <c r="F72" s="191">
        <v>134.72025511048432</v>
      </c>
      <c r="G72" s="52">
        <v>60.6</v>
      </c>
      <c r="H72" s="52">
        <v>586.70000000000005</v>
      </c>
      <c r="I72" s="52">
        <v>109.2</v>
      </c>
      <c r="J72" s="52">
        <v>127.2</v>
      </c>
      <c r="K72" s="52">
        <v>13.7</v>
      </c>
      <c r="L72" s="2123">
        <v>194.1</v>
      </c>
    </row>
    <row r="73" spans="1:26" ht="12.75" customHeight="1">
      <c r="A73" s="147"/>
      <c r="B73" s="2144" t="s">
        <v>2070</v>
      </c>
      <c r="C73" s="52">
        <v>136</v>
      </c>
      <c r="D73" s="52">
        <v>69.900000000000006</v>
      </c>
      <c r="E73" s="52">
        <v>266.7</v>
      </c>
      <c r="F73" s="191">
        <v>143.9</v>
      </c>
      <c r="G73" s="52">
        <v>57.3</v>
      </c>
      <c r="H73" s="52">
        <v>442</v>
      </c>
      <c r="I73" s="52">
        <v>129.19999999999999</v>
      </c>
      <c r="J73" s="52">
        <v>157.69999999999999</v>
      </c>
      <c r="K73" s="52">
        <v>27.3</v>
      </c>
      <c r="L73" s="2123">
        <v>149.30000000000001</v>
      </c>
    </row>
    <row r="74" spans="1:26" ht="12.75" customHeight="1">
      <c r="A74" s="147"/>
      <c r="B74" s="2144" t="s">
        <v>2071</v>
      </c>
      <c r="C74" s="52">
        <v>119.1</v>
      </c>
      <c r="D74" s="52">
        <v>74</v>
      </c>
      <c r="E74" s="52">
        <v>187.5</v>
      </c>
      <c r="F74" s="191">
        <v>125.8</v>
      </c>
      <c r="G74" s="52">
        <v>57.8</v>
      </c>
      <c r="H74" s="52">
        <v>260.60000000000002</v>
      </c>
      <c r="I74" s="52">
        <v>94.4</v>
      </c>
      <c r="J74" s="52">
        <v>191.7</v>
      </c>
      <c r="K74" s="52">
        <v>40.6</v>
      </c>
      <c r="L74" s="2123">
        <v>146.4</v>
      </c>
    </row>
    <row r="75" spans="1:26" ht="12.75" customHeight="1">
      <c r="A75" s="147"/>
      <c r="B75" s="2144" t="s">
        <v>2072</v>
      </c>
      <c r="C75" s="52">
        <v>109.7</v>
      </c>
      <c r="D75" s="52">
        <v>75.2</v>
      </c>
      <c r="E75" s="52">
        <v>128.6</v>
      </c>
      <c r="F75" s="191">
        <v>111.3</v>
      </c>
      <c r="G75" s="52">
        <v>56.7</v>
      </c>
      <c r="H75" s="52">
        <v>243.9</v>
      </c>
      <c r="I75" s="52">
        <v>109.7</v>
      </c>
      <c r="J75" s="52">
        <v>169.9</v>
      </c>
      <c r="K75" s="52">
        <v>47.7</v>
      </c>
      <c r="L75" s="2123">
        <v>130.6</v>
      </c>
    </row>
    <row r="76" spans="1:26" ht="12.75" customHeight="1">
      <c r="A76" s="166"/>
      <c r="B76" s="2144" t="s">
        <v>2073</v>
      </c>
      <c r="C76" s="60">
        <v>108.3</v>
      </c>
      <c r="D76" s="60">
        <v>82.6</v>
      </c>
      <c r="E76" s="60">
        <v>95.7</v>
      </c>
      <c r="F76" s="60">
        <v>113.4</v>
      </c>
      <c r="G76" s="60">
        <v>58.1</v>
      </c>
      <c r="H76" s="60">
        <v>242.6</v>
      </c>
      <c r="I76" s="60">
        <v>118.5</v>
      </c>
      <c r="J76" s="60">
        <v>174.9</v>
      </c>
      <c r="K76" s="60">
        <v>46.8</v>
      </c>
      <c r="L76" s="2123">
        <v>133.80000000000001</v>
      </c>
    </row>
    <row r="77" spans="1:26" ht="12.75" customHeight="1">
      <c r="A77" s="166"/>
      <c r="B77" s="2144" t="s">
        <v>2074</v>
      </c>
      <c r="C77" s="60">
        <v>103.6</v>
      </c>
      <c r="D77" s="60">
        <v>102.9</v>
      </c>
      <c r="E77" s="60">
        <v>90.1</v>
      </c>
      <c r="F77" s="60">
        <v>114</v>
      </c>
      <c r="G77" s="60">
        <v>59.2</v>
      </c>
      <c r="H77" s="60">
        <v>294.2</v>
      </c>
      <c r="I77" s="60">
        <v>115.8</v>
      </c>
      <c r="J77" s="60">
        <v>151.9</v>
      </c>
      <c r="K77" s="60">
        <v>33.799999999999997</v>
      </c>
      <c r="L77" s="2123">
        <v>112</v>
      </c>
    </row>
    <row r="78" spans="1:26" ht="12.75" customHeight="1">
      <c r="A78" s="147"/>
      <c r="B78" s="2144" t="s">
        <v>2075</v>
      </c>
      <c r="C78" s="60">
        <v>100.4</v>
      </c>
      <c r="D78" s="60">
        <v>114.3</v>
      </c>
      <c r="E78" s="60">
        <v>89.5</v>
      </c>
      <c r="F78" s="60">
        <v>112.9</v>
      </c>
      <c r="G78" s="60">
        <v>94.6</v>
      </c>
      <c r="H78" s="60">
        <v>246.7</v>
      </c>
      <c r="I78" s="60">
        <v>112.7</v>
      </c>
      <c r="J78" s="60">
        <v>114.5</v>
      </c>
      <c r="K78" s="60">
        <v>26</v>
      </c>
      <c r="L78" s="2123">
        <v>114.8</v>
      </c>
    </row>
    <row r="79" spans="1:26" ht="12.75" customHeight="1">
      <c r="A79" s="147"/>
      <c r="B79" s="2144" t="s">
        <v>2076</v>
      </c>
      <c r="C79" s="60">
        <v>95.8</v>
      </c>
      <c r="D79" s="60">
        <v>84</v>
      </c>
      <c r="E79" s="60">
        <v>86.7</v>
      </c>
      <c r="F79" s="60">
        <v>113.4</v>
      </c>
      <c r="G79" s="60">
        <v>98.2</v>
      </c>
      <c r="H79" s="60">
        <v>320</v>
      </c>
      <c r="I79" s="60">
        <v>109.7</v>
      </c>
      <c r="J79" s="60">
        <v>110.3</v>
      </c>
      <c r="K79" s="60">
        <v>29</v>
      </c>
      <c r="L79" s="2123">
        <v>106.8</v>
      </c>
    </row>
    <row r="80" spans="1:26" ht="12.75" customHeight="1">
      <c r="A80" s="147"/>
      <c r="B80" s="2144" t="s">
        <v>2077</v>
      </c>
      <c r="C80" s="60">
        <v>103.1</v>
      </c>
      <c r="D80" s="60">
        <v>102.6</v>
      </c>
      <c r="E80" s="60">
        <v>101.6</v>
      </c>
      <c r="F80" s="60">
        <v>116.5</v>
      </c>
      <c r="G80" s="60">
        <v>109.6</v>
      </c>
      <c r="H80" s="60">
        <v>210.6</v>
      </c>
      <c r="I80" s="60">
        <v>103.8</v>
      </c>
      <c r="J80" s="60">
        <v>98.9</v>
      </c>
      <c r="K80" s="60">
        <v>57.3</v>
      </c>
      <c r="L80" s="2123">
        <v>126.6</v>
      </c>
    </row>
    <row r="81" spans="1:12" ht="12.75" customHeight="1">
      <c r="A81" s="147"/>
      <c r="B81" s="2144" t="s">
        <v>2078</v>
      </c>
      <c r="C81" s="60">
        <v>96.9</v>
      </c>
      <c r="D81" s="60">
        <v>99</v>
      </c>
      <c r="E81" s="60">
        <v>107.6</v>
      </c>
      <c r="F81" s="60">
        <v>110.7</v>
      </c>
      <c r="G81" s="60">
        <v>113.3</v>
      </c>
      <c r="H81" s="60">
        <v>272.10000000000002</v>
      </c>
      <c r="I81" s="60">
        <v>82.6</v>
      </c>
      <c r="J81" s="60">
        <v>96.2</v>
      </c>
      <c r="K81" s="60">
        <v>86.6</v>
      </c>
      <c r="L81" s="2123">
        <v>112.7</v>
      </c>
    </row>
    <row r="82" spans="1:12" ht="12.75" customHeight="1">
      <c r="A82" s="147"/>
      <c r="B82" s="2144"/>
      <c r="C82" s="60"/>
      <c r="D82" s="60"/>
      <c r="E82" s="60"/>
      <c r="F82" s="60"/>
      <c r="G82" s="60"/>
      <c r="H82" s="60"/>
      <c r="I82" s="60"/>
      <c r="J82" s="60"/>
      <c r="K82" s="60"/>
      <c r="L82" s="2123"/>
    </row>
    <row r="83" spans="1:12" ht="12.75" customHeight="1">
      <c r="A83" s="144">
        <v>2023</v>
      </c>
      <c r="B83" s="2144" t="s">
        <v>2067</v>
      </c>
      <c r="C83" s="60">
        <v>105.5</v>
      </c>
      <c r="D83" s="60">
        <v>86.4</v>
      </c>
      <c r="E83" s="60">
        <v>174.6</v>
      </c>
      <c r="F83" s="60">
        <v>67.599999999999994</v>
      </c>
      <c r="G83" s="60">
        <v>56.1</v>
      </c>
      <c r="H83" s="60">
        <v>323.60000000000002</v>
      </c>
      <c r="I83" s="60">
        <v>91.7</v>
      </c>
      <c r="J83" s="60">
        <v>59</v>
      </c>
      <c r="K83" s="60">
        <v>197.1</v>
      </c>
      <c r="L83" s="2123">
        <v>119.6</v>
      </c>
    </row>
    <row r="84" spans="1:12" ht="12.75" customHeight="1">
      <c r="A84" s="147"/>
      <c r="B84" s="2144" t="s">
        <v>2068</v>
      </c>
      <c r="C84" s="60">
        <v>96</v>
      </c>
      <c r="D84" s="60">
        <v>129.80000000000001</v>
      </c>
      <c r="E84" s="60">
        <v>140.4</v>
      </c>
      <c r="F84" s="60">
        <v>73.2</v>
      </c>
      <c r="G84" s="60">
        <v>50.2</v>
      </c>
      <c r="H84" s="60">
        <v>120</v>
      </c>
      <c r="I84" s="60">
        <v>83.2</v>
      </c>
      <c r="J84" s="60">
        <v>60.9</v>
      </c>
      <c r="K84" s="60">
        <v>184.4</v>
      </c>
      <c r="L84" s="2123">
        <v>81.599999999999994</v>
      </c>
    </row>
    <row r="85" spans="1:12" ht="12.75" customHeight="1">
      <c r="A85" s="147"/>
      <c r="B85" s="2144" t="s">
        <v>2069</v>
      </c>
      <c r="C85" s="60">
        <v>92.8</v>
      </c>
      <c r="D85" s="60">
        <v>164.4</v>
      </c>
      <c r="E85" s="60">
        <v>90.7</v>
      </c>
      <c r="F85" s="60">
        <v>76</v>
      </c>
      <c r="G85" s="60">
        <v>85.8</v>
      </c>
      <c r="H85" s="60">
        <v>121.2</v>
      </c>
      <c r="I85" s="60">
        <v>97.1</v>
      </c>
      <c r="J85" s="60">
        <v>88.9</v>
      </c>
      <c r="K85" s="60">
        <v>223.9</v>
      </c>
      <c r="L85" s="2123">
        <v>67</v>
      </c>
    </row>
    <row r="86" spans="1:12" ht="12.75" customHeight="1">
      <c r="A86" s="147"/>
      <c r="B86" s="2144" t="s">
        <v>2070</v>
      </c>
      <c r="C86" s="52">
        <v>92.4</v>
      </c>
      <c r="D86" s="52">
        <v>120.7</v>
      </c>
      <c r="E86" s="52">
        <v>97</v>
      </c>
      <c r="F86" s="191">
        <v>88.6</v>
      </c>
      <c r="G86" s="52">
        <v>94.8</v>
      </c>
      <c r="H86" s="52">
        <v>154.69999999999999</v>
      </c>
      <c r="I86" s="52">
        <v>90.9</v>
      </c>
      <c r="J86" s="52">
        <v>69.8</v>
      </c>
      <c r="K86" s="52">
        <v>182.5</v>
      </c>
      <c r="L86" s="2123">
        <v>77.7</v>
      </c>
    </row>
    <row r="87" spans="1:12" ht="12.75" customHeight="1">
      <c r="A87" s="147"/>
      <c r="B87" s="2144" t="s">
        <v>2071</v>
      </c>
      <c r="C87" s="52">
        <v>105</v>
      </c>
      <c r="D87" s="52">
        <v>134.6</v>
      </c>
      <c r="E87" s="52">
        <v>86.7</v>
      </c>
      <c r="F87" s="191">
        <v>96.3</v>
      </c>
      <c r="G87" s="52">
        <v>101.1</v>
      </c>
      <c r="H87" s="52">
        <v>164.2</v>
      </c>
      <c r="I87" s="52">
        <v>128.30000000000001</v>
      </c>
      <c r="J87" s="52">
        <v>78.8</v>
      </c>
      <c r="K87" s="52">
        <v>184.9</v>
      </c>
      <c r="L87" s="2123">
        <v>80</v>
      </c>
    </row>
    <row r="88" spans="1:12" ht="12.75" customHeight="1">
      <c r="A88" s="147"/>
      <c r="B88" s="2144" t="s">
        <v>2072</v>
      </c>
      <c r="C88" s="52">
        <v>86.3</v>
      </c>
      <c r="D88" s="52">
        <v>147.1</v>
      </c>
      <c r="E88" s="52">
        <v>89</v>
      </c>
      <c r="F88" s="191">
        <v>100.5</v>
      </c>
      <c r="G88" s="52">
        <v>96.7</v>
      </c>
      <c r="H88" s="52">
        <v>177.5</v>
      </c>
      <c r="I88" s="52">
        <v>60.3</v>
      </c>
      <c r="J88" s="52">
        <v>73.5</v>
      </c>
      <c r="K88" s="52">
        <v>172.6</v>
      </c>
      <c r="L88" s="2123">
        <v>96.2</v>
      </c>
    </row>
    <row r="89" spans="1:12" ht="12.75" customHeight="1">
      <c r="A89" s="147"/>
      <c r="B89" s="2144" t="s">
        <v>2073</v>
      </c>
      <c r="C89" s="52">
        <v>79.599999999999994</v>
      </c>
      <c r="D89" s="52">
        <v>111.9</v>
      </c>
      <c r="E89" s="52">
        <v>94.8</v>
      </c>
      <c r="F89" s="191">
        <v>95.5</v>
      </c>
      <c r="G89" s="52">
        <v>110.8</v>
      </c>
      <c r="H89" s="52">
        <v>170.8</v>
      </c>
      <c r="I89" s="52">
        <v>46.6</v>
      </c>
      <c r="J89" s="52">
        <v>78.5</v>
      </c>
      <c r="K89" s="52">
        <v>153.5</v>
      </c>
      <c r="L89" s="2123">
        <v>82.3</v>
      </c>
    </row>
    <row r="90" spans="1:12" ht="12.75" customHeight="1">
      <c r="A90" s="147"/>
      <c r="B90" s="2144" t="s">
        <v>2074</v>
      </c>
      <c r="C90" s="52">
        <v>82.4</v>
      </c>
      <c r="D90" s="52">
        <v>113.3</v>
      </c>
      <c r="E90" s="52">
        <v>95.8</v>
      </c>
      <c r="F90" s="191">
        <v>101.60663199865083</v>
      </c>
      <c r="G90" s="52">
        <v>114.8</v>
      </c>
      <c r="H90" s="52">
        <v>157.80000000000001</v>
      </c>
      <c r="I90" s="52">
        <v>46.1</v>
      </c>
      <c r="J90" s="52">
        <v>88</v>
      </c>
      <c r="K90" s="52">
        <v>149.1</v>
      </c>
      <c r="L90" s="2123">
        <v>96.1</v>
      </c>
    </row>
    <row r="91" spans="1:12" ht="12.75" customHeight="1">
      <c r="A91" s="147"/>
      <c r="B91" s="2144" t="s">
        <v>2075</v>
      </c>
      <c r="C91" s="52">
        <v>76.099999999999994</v>
      </c>
      <c r="D91" s="52">
        <v>111.4</v>
      </c>
      <c r="E91" s="52">
        <v>83.1</v>
      </c>
      <c r="F91" s="191">
        <v>106</v>
      </c>
      <c r="G91" s="52">
        <v>77.599999999999994</v>
      </c>
      <c r="H91" s="52">
        <v>163.9</v>
      </c>
      <c r="I91" s="52">
        <v>40.1</v>
      </c>
      <c r="J91" s="52">
        <v>83.9</v>
      </c>
      <c r="K91" s="52">
        <v>185.1</v>
      </c>
      <c r="L91" s="2123">
        <v>99.6</v>
      </c>
    </row>
    <row r="92" spans="1:12" ht="12.75" customHeight="1">
      <c r="A92" s="147"/>
      <c r="B92" s="2144" t="s">
        <v>2076</v>
      </c>
      <c r="C92" s="60">
        <v>83</v>
      </c>
      <c r="D92" s="60">
        <v>141.5</v>
      </c>
      <c r="E92" s="60">
        <v>64.099999999999994</v>
      </c>
      <c r="F92" s="60">
        <v>107.96210498275045</v>
      </c>
      <c r="G92" s="60">
        <v>95.8</v>
      </c>
      <c r="H92" s="60">
        <v>190.5</v>
      </c>
      <c r="I92" s="60">
        <v>62.1</v>
      </c>
      <c r="J92" s="60">
        <v>95.8</v>
      </c>
      <c r="K92" s="60">
        <v>183.7</v>
      </c>
      <c r="L92" s="2123">
        <v>103.8</v>
      </c>
    </row>
    <row r="93" spans="1:12" ht="12.75" customHeight="1">
      <c r="A93" s="147"/>
      <c r="B93" s="2144" t="s">
        <v>2077</v>
      </c>
      <c r="C93" s="60">
        <v>76.7</v>
      </c>
      <c r="D93" s="60">
        <v>116.5</v>
      </c>
      <c r="E93" s="60">
        <v>91.3</v>
      </c>
      <c r="F93" s="60">
        <v>99.5</v>
      </c>
      <c r="G93" s="60">
        <v>78.599999999999994</v>
      </c>
      <c r="H93" s="60">
        <v>192.6</v>
      </c>
      <c r="I93" s="60">
        <v>51</v>
      </c>
      <c r="J93" s="60">
        <v>96.6</v>
      </c>
      <c r="K93" s="60">
        <v>121.5</v>
      </c>
      <c r="L93" s="2123">
        <v>81.900000000000006</v>
      </c>
    </row>
    <row r="94" spans="1:12" ht="12.75" customHeight="1">
      <c r="A94" s="147"/>
      <c r="B94" s="2144" t="s">
        <v>2078</v>
      </c>
      <c r="C94" s="60">
        <v>76.900000000000006</v>
      </c>
      <c r="D94" s="60">
        <v>115.6</v>
      </c>
      <c r="E94" s="60">
        <v>95.3</v>
      </c>
      <c r="F94" s="60">
        <v>97.7</v>
      </c>
      <c r="G94" s="60">
        <v>62.3</v>
      </c>
      <c r="H94" s="60">
        <v>148.9</v>
      </c>
      <c r="I94" s="60">
        <v>36.799999999999997</v>
      </c>
      <c r="J94" s="60">
        <v>97.7</v>
      </c>
      <c r="K94" s="60">
        <v>100.2</v>
      </c>
      <c r="L94" s="2123">
        <v>87.3</v>
      </c>
    </row>
    <row r="95" spans="1:12" ht="12.75" customHeight="1">
      <c r="A95" s="147"/>
      <c r="B95" s="902"/>
      <c r="C95" s="93"/>
      <c r="D95" s="93"/>
      <c r="E95" s="93"/>
      <c r="F95" s="115"/>
      <c r="G95" s="93"/>
      <c r="H95" s="93"/>
      <c r="I95" s="93"/>
      <c r="J95" s="93"/>
      <c r="K95" s="93"/>
      <c r="L95" s="101"/>
    </row>
    <row r="96" spans="1:12" ht="37.700000000000003" customHeight="1">
      <c r="A96" s="3149" t="s">
        <v>1198</v>
      </c>
      <c r="B96" s="3149"/>
      <c r="C96" s="3149"/>
      <c r="D96" s="3149"/>
      <c r="E96" s="3149"/>
      <c r="F96" s="3149"/>
      <c r="G96" s="3149"/>
      <c r="H96" s="3149"/>
      <c r="I96" s="3149"/>
      <c r="J96" s="3149"/>
      <c r="K96" s="3149"/>
      <c r="L96" s="3149"/>
    </row>
    <row r="97" spans="1:12" ht="37.700000000000003" customHeight="1">
      <c r="A97" s="3146" t="s">
        <v>1255</v>
      </c>
      <c r="B97" s="3146"/>
      <c r="C97" s="3146"/>
      <c r="D97" s="3146"/>
      <c r="E97" s="3146"/>
      <c r="F97" s="3146"/>
      <c r="G97" s="3146"/>
      <c r="H97" s="3146"/>
      <c r="I97" s="3146"/>
      <c r="J97" s="3146"/>
      <c r="K97" s="3146"/>
      <c r="L97" s="3146"/>
    </row>
  </sheetData>
  <mergeCells count="9">
    <mergeCell ref="A97:L97"/>
    <mergeCell ref="A11:B11"/>
    <mergeCell ref="A12:B12"/>
    <mergeCell ref="A19:K19"/>
    <mergeCell ref="G1:H1"/>
    <mergeCell ref="A9:B9"/>
    <mergeCell ref="A7:B7"/>
    <mergeCell ref="D6:L7"/>
    <mergeCell ref="A96:L96"/>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 right="0.7" top="0.75" bottom="0.75" header="0.3" footer="0.3"/>
  <pageSetup paperSize="8" scale="80"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74"/>
  <sheetViews>
    <sheetView showGridLines="0" zoomScaleNormal="100" workbookViewId="0">
      <pane xSplit="2" ySplit="21" topLeftCell="C22" activePane="bottomRight" state="frozen"/>
      <selection pane="topRight" activeCell="C1" sqref="C1"/>
      <selection pane="bottomLeft" activeCell="A22" sqref="A22"/>
      <selection pane="bottomRight" activeCell="C22" sqref="C22"/>
    </sheetView>
  </sheetViews>
  <sheetFormatPr defaultRowHeight="12.75" customHeight="1"/>
  <cols>
    <col min="1" max="1" width="8.625" customWidth="1"/>
    <col min="2" max="2" width="10.125" customWidth="1"/>
    <col min="3" max="3" width="11.625" customWidth="1"/>
    <col min="4" max="4" width="9.875" customWidth="1"/>
    <col min="5" max="5" width="11.125" customWidth="1"/>
    <col min="6" max="6" width="8.125" customWidth="1"/>
    <col min="7" max="7" width="9.75" customWidth="1"/>
    <col min="8" max="8" width="7.625" customWidth="1"/>
  </cols>
  <sheetData>
    <row r="1" spans="1:9" ht="12.75" customHeight="1">
      <c r="A1" s="309" t="s">
        <v>1370</v>
      </c>
      <c r="B1" s="309"/>
      <c r="C1" s="309"/>
      <c r="D1" s="309"/>
      <c r="E1" s="309"/>
      <c r="F1" s="309"/>
      <c r="G1" s="309"/>
      <c r="H1" s="309"/>
    </row>
    <row r="2" spans="1:9" ht="12.75" customHeight="1">
      <c r="A2" s="395" t="s">
        <v>1371</v>
      </c>
      <c r="B2" s="321"/>
      <c r="C2" s="321"/>
      <c r="D2" s="321"/>
      <c r="E2" s="321"/>
      <c r="F2" s="321"/>
      <c r="G2" s="321"/>
      <c r="H2" s="321"/>
    </row>
    <row r="3" spans="1:9" s="138" customFormat="1" ht="12.75" customHeight="1">
      <c r="A3" s="957" t="s">
        <v>1999</v>
      </c>
      <c r="B3" s="1160"/>
      <c r="C3" s="1160"/>
      <c r="D3" s="1168"/>
      <c r="E3" s="1168"/>
      <c r="F3" s="2710" t="s">
        <v>1285</v>
      </c>
      <c r="G3" s="2710"/>
      <c r="H3" s="1168"/>
      <c r="I3"/>
    </row>
    <row r="4" spans="1:9" s="138" customFormat="1" ht="12.75" customHeight="1">
      <c r="A4" s="362" t="s">
        <v>880</v>
      </c>
      <c r="B4" s="1163"/>
      <c r="C4" s="1163"/>
      <c r="D4" s="1168"/>
      <c r="E4" s="1168"/>
      <c r="F4" s="2713" t="s">
        <v>713</v>
      </c>
      <c r="G4" s="2713"/>
      <c r="H4" s="1168"/>
      <c r="I4"/>
    </row>
    <row r="5" spans="1:9" s="138" customFormat="1" ht="12.75" customHeight="1">
      <c r="A5" s="2329"/>
      <c r="B5" s="2330"/>
      <c r="C5" s="2769"/>
      <c r="D5" s="2770"/>
      <c r="E5" s="2770"/>
      <c r="F5" s="2770"/>
      <c r="G5" s="2770"/>
      <c r="H5" s="2770"/>
      <c r="I5"/>
    </row>
    <row r="6" spans="1:9" s="138" customFormat="1" ht="12.75" customHeight="1">
      <c r="A6" s="2699" t="s">
        <v>714</v>
      </c>
      <c r="B6" s="2750"/>
      <c r="C6" s="2771" t="s">
        <v>847</v>
      </c>
      <c r="D6" s="2712"/>
      <c r="E6" s="2712"/>
      <c r="F6" s="2712"/>
      <c r="G6" s="2712"/>
      <c r="H6" s="2712"/>
      <c r="I6"/>
    </row>
    <row r="7" spans="1:9" s="138" customFormat="1" ht="12.75" customHeight="1">
      <c r="A7" s="2697" t="s">
        <v>585</v>
      </c>
      <c r="B7" s="2697"/>
      <c r="C7" s="2773" t="s">
        <v>1658</v>
      </c>
      <c r="D7" s="2697"/>
      <c r="E7" s="2697"/>
      <c r="F7" s="2697"/>
      <c r="G7" s="2697"/>
      <c r="H7" s="2697"/>
      <c r="I7"/>
    </row>
    <row r="8" spans="1:9" s="138" customFormat="1" ht="12.75" customHeight="1">
      <c r="A8" s="2233"/>
      <c r="B8" s="2233"/>
      <c r="C8" s="419"/>
      <c r="D8" s="420"/>
      <c r="E8" s="420"/>
      <c r="F8" s="420"/>
      <c r="G8" s="420"/>
      <c r="H8" s="420"/>
      <c r="I8"/>
    </row>
    <row r="9" spans="1:9" s="138" customFormat="1" ht="12.75" customHeight="1">
      <c r="A9" s="371"/>
      <c r="B9" s="371"/>
      <c r="C9" s="2331"/>
      <c r="D9" s="2332"/>
      <c r="E9" s="2769" t="s">
        <v>1472</v>
      </c>
      <c r="F9" s="2770"/>
      <c r="G9" s="2770"/>
      <c r="H9" s="2770"/>
      <c r="I9"/>
    </row>
    <row r="10" spans="1:9" s="138" customFormat="1" ht="12.75" customHeight="1">
      <c r="A10" s="373" t="s">
        <v>475</v>
      </c>
      <c r="B10" s="373"/>
      <c r="C10" s="2333"/>
      <c r="D10" s="2232"/>
      <c r="E10" s="2775" t="s">
        <v>1106</v>
      </c>
      <c r="F10" s="2776"/>
      <c r="G10" s="2776"/>
      <c r="H10" s="2776"/>
      <c r="I10"/>
    </row>
    <row r="11" spans="1:9" s="138" customFormat="1" ht="12.75" customHeight="1">
      <c r="A11" s="374" t="s">
        <v>424</v>
      </c>
      <c r="B11" s="374"/>
      <c r="C11" s="2334"/>
      <c r="D11" s="369"/>
      <c r="E11" s="2335"/>
      <c r="F11" s="2336"/>
      <c r="G11" s="2777"/>
      <c r="H11" s="2778"/>
      <c r="I11"/>
    </row>
    <row r="12" spans="1:9" s="138" customFormat="1" ht="12.75" customHeight="1">
      <c r="A12" s="375" t="s">
        <v>1644</v>
      </c>
      <c r="B12" s="374"/>
      <c r="C12" s="2334"/>
      <c r="D12" s="369"/>
      <c r="E12" s="2334"/>
      <c r="F12" s="414"/>
      <c r="G12" s="2771" t="s">
        <v>693</v>
      </c>
      <c r="H12" s="2712"/>
      <c r="I12"/>
    </row>
    <row r="13" spans="1:9" s="138" customFormat="1" ht="12.75" customHeight="1">
      <c r="A13" s="375" t="s">
        <v>935</v>
      </c>
      <c r="B13" s="416"/>
      <c r="C13" s="2771"/>
      <c r="D13" s="2749"/>
      <c r="E13" s="2771"/>
      <c r="F13" s="2749"/>
      <c r="G13" s="2771" t="s">
        <v>1014</v>
      </c>
      <c r="H13" s="2712"/>
      <c r="I13"/>
    </row>
    <row r="14" spans="1:9" s="138" customFormat="1" ht="12.75" customHeight="1">
      <c r="A14" s="379" t="s">
        <v>476</v>
      </c>
      <c r="B14" s="421"/>
      <c r="C14" s="2771" t="s">
        <v>940</v>
      </c>
      <c r="D14" s="2749"/>
      <c r="E14" s="2771" t="s">
        <v>941</v>
      </c>
      <c r="F14" s="2749"/>
      <c r="G14" s="2771" t="s">
        <v>453</v>
      </c>
      <c r="H14" s="2712"/>
      <c r="I14"/>
    </row>
    <row r="15" spans="1:9" s="138" customFormat="1" ht="12.75" customHeight="1">
      <c r="A15" s="383" t="s">
        <v>1448</v>
      </c>
      <c r="B15" s="422"/>
      <c r="C15" s="2773" t="s">
        <v>467</v>
      </c>
      <c r="D15" s="2752"/>
      <c r="E15" s="2774" t="s">
        <v>462</v>
      </c>
      <c r="F15" s="2714"/>
      <c r="G15" s="2774" t="s">
        <v>1507</v>
      </c>
      <c r="H15" s="2712"/>
      <c r="I15"/>
    </row>
    <row r="16" spans="1:9" s="138" customFormat="1" ht="12.75" customHeight="1">
      <c r="A16" s="378"/>
      <c r="B16" s="378"/>
      <c r="C16" s="2337"/>
      <c r="D16" s="2227"/>
      <c r="E16" s="2772" t="s">
        <v>1456</v>
      </c>
      <c r="F16" s="2752"/>
      <c r="G16" s="2772" t="s">
        <v>1457</v>
      </c>
      <c r="H16" s="2697"/>
      <c r="I16"/>
    </row>
    <row r="17" spans="1:18" s="138" customFormat="1" ht="12.75" customHeight="1">
      <c r="A17" s="2712"/>
      <c r="B17" s="2712"/>
      <c r="C17" s="2337"/>
      <c r="D17" s="2227"/>
      <c r="E17" s="2320"/>
      <c r="F17" s="2227"/>
      <c r="G17" s="2772" t="s">
        <v>1459</v>
      </c>
      <c r="H17" s="2697"/>
      <c r="I17"/>
    </row>
    <row r="18" spans="1:18" s="138" customFormat="1" ht="12.75" customHeight="1">
      <c r="A18" s="2712"/>
      <c r="B18" s="2712"/>
      <c r="C18" s="2337"/>
      <c r="D18" s="2227"/>
      <c r="E18" s="2320"/>
      <c r="F18" s="2227"/>
      <c r="G18" s="2772" t="s">
        <v>1428</v>
      </c>
      <c r="H18" s="2697"/>
      <c r="I18"/>
    </row>
    <row r="19" spans="1:18" s="138" customFormat="1" ht="12.75" customHeight="1">
      <c r="A19" s="2712"/>
      <c r="B19" s="2712"/>
      <c r="C19" s="2337"/>
      <c r="D19" s="2227"/>
      <c r="E19" s="2320"/>
      <c r="F19" s="2227"/>
      <c r="G19" s="2338"/>
      <c r="H19" s="2233"/>
      <c r="I19"/>
    </row>
    <row r="20" spans="1:18" s="138" customFormat="1" ht="12.75" customHeight="1">
      <c r="A20" s="2712"/>
      <c r="B20" s="2712"/>
      <c r="C20" s="2225"/>
      <c r="D20" s="2230"/>
      <c r="E20" s="2231"/>
      <c r="F20" s="2230"/>
      <c r="G20" s="2231"/>
      <c r="H20" s="2226"/>
      <c r="I20"/>
    </row>
    <row r="21" spans="1:18" s="138" customFormat="1" ht="12.75" customHeight="1" thickBot="1">
      <c r="A21" s="2715"/>
      <c r="B21" s="2716"/>
      <c r="C21" s="2339" t="s">
        <v>1461</v>
      </c>
      <c r="D21" s="2339" t="s">
        <v>1462</v>
      </c>
      <c r="E21" s="2339" t="s">
        <v>1461</v>
      </c>
      <c r="F21" s="2339" t="s">
        <v>1462</v>
      </c>
      <c r="G21" s="2339" t="s">
        <v>1461</v>
      </c>
      <c r="H21" s="2340" t="s">
        <v>1462</v>
      </c>
      <c r="I21"/>
    </row>
    <row r="22" spans="1:18" s="168" customFormat="1" ht="12.75" customHeight="1">
      <c r="A22" s="166"/>
      <c r="B22" s="1526"/>
      <c r="C22" s="1167"/>
      <c r="D22" s="1167"/>
      <c r="E22" s="1527"/>
      <c r="F22" s="1167"/>
      <c r="G22" s="1167"/>
      <c r="H22" s="2326"/>
      <c r="I22"/>
    </row>
    <row r="23" spans="1:18" s="169" customFormat="1" ht="12.75" customHeight="1">
      <c r="A23" s="903">
        <v>2021</v>
      </c>
      <c r="B23" s="954" t="s">
        <v>2066</v>
      </c>
      <c r="C23" s="136">
        <v>108</v>
      </c>
      <c r="D23" s="2261" t="s">
        <v>590</v>
      </c>
      <c r="E23" s="135">
        <v>108.1</v>
      </c>
      <c r="F23" s="2261" t="s">
        <v>590</v>
      </c>
      <c r="G23" s="135" t="s">
        <v>2431</v>
      </c>
      <c r="H23" s="2261" t="s">
        <v>590</v>
      </c>
      <c r="I23"/>
      <c r="J23" s="139"/>
      <c r="K23" s="139"/>
      <c r="L23" s="139"/>
      <c r="M23" s="139"/>
      <c r="N23" s="139"/>
      <c r="O23" s="139"/>
      <c r="P23" s="139"/>
      <c r="Q23" s="139"/>
      <c r="R23" s="168"/>
    </row>
    <row r="24" spans="1:18" s="169" customFormat="1" ht="12.75" customHeight="1">
      <c r="A24" s="903">
        <v>2022</v>
      </c>
      <c r="B24" s="954" t="s">
        <v>2066</v>
      </c>
      <c r="C24" s="136">
        <v>107.5</v>
      </c>
      <c r="D24" s="2261" t="s">
        <v>590</v>
      </c>
      <c r="E24" s="135">
        <v>108.1</v>
      </c>
      <c r="F24" s="2261" t="s">
        <v>590</v>
      </c>
      <c r="G24" s="135">
        <v>92.4</v>
      </c>
      <c r="H24" s="2261" t="s">
        <v>590</v>
      </c>
      <c r="I24"/>
      <c r="J24" s="139"/>
      <c r="K24" s="139"/>
      <c r="L24" s="139"/>
      <c r="M24" s="139"/>
      <c r="N24" s="139"/>
      <c r="O24" s="139"/>
      <c r="P24" s="139"/>
      <c r="Q24" s="139"/>
      <c r="R24" s="168"/>
    </row>
    <row r="25" spans="1:18" s="169" customFormat="1" ht="12.75" customHeight="1">
      <c r="A25" s="903">
        <v>2023</v>
      </c>
      <c r="B25" s="902" t="s">
        <v>2066</v>
      </c>
      <c r="C25" s="135">
        <v>94.7</v>
      </c>
      <c r="D25" s="2261" t="s">
        <v>590</v>
      </c>
      <c r="E25" s="135">
        <v>93.7</v>
      </c>
      <c r="F25" s="2261" t="s">
        <v>590</v>
      </c>
      <c r="G25" s="135">
        <v>105.6</v>
      </c>
      <c r="H25" s="2261" t="s">
        <v>590</v>
      </c>
      <c r="I25"/>
      <c r="J25" s="139"/>
      <c r="K25" s="139"/>
      <c r="L25" s="139"/>
      <c r="M25" s="139"/>
      <c r="N25" s="139"/>
      <c r="O25" s="139"/>
      <c r="P25" s="139"/>
      <c r="Q25" s="139"/>
      <c r="R25" s="168"/>
    </row>
    <row r="26" spans="1:18" s="169" customFormat="1" ht="12.75" customHeight="1">
      <c r="A26" s="903"/>
      <c r="B26" s="902"/>
      <c r="C26" s="117"/>
      <c r="D26" s="2261"/>
      <c r="E26" s="117"/>
      <c r="F26" s="2261"/>
      <c r="G26" s="119"/>
      <c r="H26" s="2261"/>
      <c r="I26"/>
      <c r="J26" s="139"/>
      <c r="K26" s="139"/>
      <c r="L26" s="139"/>
      <c r="M26" s="139"/>
      <c r="N26" s="139"/>
      <c r="O26" s="139"/>
      <c r="P26" s="139"/>
      <c r="Q26" s="139"/>
      <c r="R26" s="168"/>
    </row>
    <row r="27" spans="1:18" s="169" customFormat="1" ht="12.75" customHeight="1">
      <c r="A27" s="903">
        <v>2021</v>
      </c>
      <c r="B27" s="902" t="s">
        <v>2067</v>
      </c>
      <c r="C27" s="117">
        <v>92.6</v>
      </c>
      <c r="D27" s="117">
        <v>104.3</v>
      </c>
      <c r="E27" s="117">
        <v>92.3</v>
      </c>
      <c r="F27" s="135">
        <v>105.1</v>
      </c>
      <c r="G27" s="60">
        <v>105.4</v>
      </c>
      <c r="H27" s="2341">
        <v>82.6</v>
      </c>
      <c r="I27"/>
      <c r="J27" s="1068"/>
      <c r="K27" s="1068"/>
      <c r="L27" s="1068"/>
      <c r="M27" s="1068"/>
      <c r="N27" s="1068"/>
      <c r="O27" s="1068"/>
    </row>
    <row r="28" spans="1:18" s="169" customFormat="1" ht="12.75" customHeight="1">
      <c r="A28" s="166"/>
      <c r="B28" s="954" t="s">
        <v>2068</v>
      </c>
      <c r="C28" s="117">
        <v>98.5</v>
      </c>
      <c r="D28" s="117">
        <v>105.9</v>
      </c>
      <c r="E28" s="117">
        <v>98.5</v>
      </c>
      <c r="F28" s="135">
        <v>106.2</v>
      </c>
      <c r="G28" s="60">
        <v>98</v>
      </c>
      <c r="H28" s="2341">
        <v>97</v>
      </c>
      <c r="I28"/>
      <c r="J28" s="1068"/>
      <c r="K28" s="1068"/>
      <c r="L28" s="1068"/>
      <c r="M28" s="1068"/>
      <c r="N28" s="1068"/>
      <c r="O28" s="1068"/>
    </row>
    <row r="29" spans="1:18" s="169" customFormat="1" ht="12.75" customHeight="1">
      <c r="A29" s="903"/>
      <c r="B29" s="954" t="s">
        <v>2069</v>
      </c>
      <c r="C29" s="117">
        <v>119.9</v>
      </c>
      <c r="D29" s="117">
        <v>117</v>
      </c>
      <c r="E29" s="117">
        <v>120.7</v>
      </c>
      <c r="F29" s="135">
        <v>117.2</v>
      </c>
      <c r="G29" s="60">
        <v>113.1</v>
      </c>
      <c r="H29" s="2341">
        <v>123.8</v>
      </c>
      <c r="I29"/>
      <c r="J29" s="1068"/>
      <c r="K29" s="1068"/>
      <c r="L29" s="1068"/>
      <c r="M29" s="1068"/>
      <c r="N29" s="1068"/>
      <c r="O29" s="1068"/>
    </row>
    <row r="30" spans="1:18" s="169" customFormat="1" ht="12.75" customHeight="1">
      <c r="A30" s="903"/>
      <c r="B30" s="902" t="s">
        <v>2070</v>
      </c>
      <c r="C30" s="117">
        <v>153.19999999999999</v>
      </c>
      <c r="D30" s="117">
        <v>91</v>
      </c>
      <c r="E30" s="117">
        <v>155.4</v>
      </c>
      <c r="F30" s="1483">
        <v>90.7</v>
      </c>
      <c r="G30" s="124">
        <v>115.3</v>
      </c>
      <c r="H30" s="2328">
        <v>96.9</v>
      </c>
      <c r="I30"/>
      <c r="J30" s="1068"/>
      <c r="K30" s="1068"/>
      <c r="L30" s="1068"/>
      <c r="M30" s="1068"/>
      <c r="N30" s="1068"/>
      <c r="O30" s="1068"/>
    </row>
    <row r="31" spans="1:18" s="941" customFormat="1" ht="12.75" customHeight="1">
      <c r="A31" s="903"/>
      <c r="B31" s="902" t="s">
        <v>2071</v>
      </c>
      <c r="C31" s="117">
        <v>128.80000000000001</v>
      </c>
      <c r="D31" s="117">
        <v>97.3</v>
      </c>
      <c r="E31" s="117">
        <v>129.4</v>
      </c>
      <c r="F31" s="1483">
        <v>97.9</v>
      </c>
      <c r="G31" s="124">
        <v>113.3</v>
      </c>
      <c r="H31" s="2328">
        <v>95.7</v>
      </c>
      <c r="I31"/>
      <c r="J31" s="1068"/>
      <c r="K31" s="1068"/>
      <c r="L31" s="1068"/>
      <c r="M31" s="1068"/>
      <c r="N31" s="1068"/>
      <c r="O31" s="1068"/>
    </row>
    <row r="32" spans="1:18" s="168" customFormat="1" ht="12.75" customHeight="1">
      <c r="A32" s="903"/>
      <c r="B32" s="902" t="s">
        <v>2072</v>
      </c>
      <c r="C32" s="117">
        <v>112.6</v>
      </c>
      <c r="D32" s="117">
        <v>101.9</v>
      </c>
      <c r="E32" s="117">
        <v>113.9</v>
      </c>
      <c r="F32" s="117">
        <v>101.2</v>
      </c>
      <c r="G32" s="135">
        <v>113.1</v>
      </c>
      <c r="H32" s="2328">
        <v>107.1</v>
      </c>
      <c r="I32"/>
      <c r="J32" s="1068"/>
      <c r="K32" s="1068"/>
      <c r="L32" s="1068"/>
      <c r="M32" s="1068"/>
      <c r="N32" s="1068"/>
      <c r="O32" s="1068"/>
      <c r="P32" s="139"/>
      <c r="Q32" s="139"/>
    </row>
    <row r="33" spans="1:20" s="169" customFormat="1" ht="12.75" customHeight="1">
      <c r="A33" s="903"/>
      <c r="B33" s="954" t="s">
        <v>2073</v>
      </c>
      <c r="C33" s="117">
        <v>109.6</v>
      </c>
      <c r="D33" s="117">
        <v>93.3</v>
      </c>
      <c r="E33" s="117">
        <v>109.5</v>
      </c>
      <c r="F33" s="117">
        <v>93.1</v>
      </c>
      <c r="G33" s="117">
        <v>110.1</v>
      </c>
      <c r="H33" s="2328">
        <v>97.1</v>
      </c>
      <c r="I33"/>
      <c r="J33" s="1068"/>
      <c r="K33" s="1068"/>
      <c r="L33" s="1068"/>
      <c r="M33" s="1068"/>
      <c r="N33" s="1068"/>
      <c r="O33" s="1068"/>
      <c r="P33" s="170"/>
      <c r="Q33" s="170"/>
      <c r="R33" s="170"/>
      <c r="S33" s="170"/>
      <c r="T33" s="170"/>
    </row>
    <row r="34" spans="1:20" s="169" customFormat="1" ht="12.75" customHeight="1">
      <c r="A34" s="903"/>
      <c r="B34" s="954" t="s">
        <v>2074</v>
      </c>
      <c r="C34" s="117">
        <v>95</v>
      </c>
      <c r="D34" s="117">
        <v>97.2</v>
      </c>
      <c r="E34" s="117">
        <v>94</v>
      </c>
      <c r="F34" s="117">
        <v>96.9</v>
      </c>
      <c r="G34" s="117">
        <v>118.1</v>
      </c>
      <c r="H34" s="2328">
        <v>104.4</v>
      </c>
      <c r="I34"/>
      <c r="J34" s="1068"/>
      <c r="K34" s="1068"/>
      <c r="L34" s="1068"/>
      <c r="M34" s="1068"/>
      <c r="N34" s="1068"/>
      <c r="O34" s="1068"/>
    </row>
    <row r="35" spans="1:20" s="941" customFormat="1" ht="12.75" customHeight="1">
      <c r="A35" s="903"/>
      <c r="B35" s="954" t="s">
        <v>2075</v>
      </c>
      <c r="C35" s="117">
        <v>98.8</v>
      </c>
      <c r="D35" s="117">
        <v>109.7</v>
      </c>
      <c r="E35" s="117">
        <v>98.1</v>
      </c>
      <c r="F35" s="135">
        <v>110.7</v>
      </c>
      <c r="G35" s="60">
        <v>111.6</v>
      </c>
      <c r="H35" s="2341">
        <v>108.1</v>
      </c>
      <c r="I35"/>
      <c r="J35" s="1068"/>
      <c r="K35" s="1068"/>
      <c r="L35" s="1068"/>
      <c r="M35" s="1068"/>
      <c r="N35" s="1068"/>
      <c r="O35" s="1068"/>
    </row>
    <row r="36" spans="1:20" s="169" customFormat="1" ht="12.75" customHeight="1">
      <c r="A36" s="903"/>
      <c r="B36" s="954" t="s">
        <v>2076</v>
      </c>
      <c r="C36" s="117">
        <v>95.3</v>
      </c>
      <c r="D36" s="117">
        <v>101.4</v>
      </c>
      <c r="E36" s="117">
        <v>94.7</v>
      </c>
      <c r="F36" s="117">
        <v>100.7</v>
      </c>
      <c r="G36" s="135">
        <v>105.8</v>
      </c>
      <c r="H36" s="2328">
        <v>91.9</v>
      </c>
      <c r="I36"/>
      <c r="J36" s="1068"/>
      <c r="K36" s="1068"/>
      <c r="L36" s="1068"/>
      <c r="M36" s="1068"/>
      <c r="N36" s="1068"/>
      <c r="O36" s="1068"/>
      <c r="P36" s="170"/>
      <c r="Q36" s="170"/>
      <c r="R36" s="170"/>
      <c r="S36" s="170"/>
      <c r="T36" s="170"/>
    </row>
    <row r="37" spans="1:20" s="169" customFormat="1" ht="12.75" customHeight="1">
      <c r="A37" s="903"/>
      <c r="B37" s="954" t="s">
        <v>2077</v>
      </c>
      <c r="C37" s="117">
        <v>106.1</v>
      </c>
      <c r="D37" s="117">
        <v>105.7</v>
      </c>
      <c r="E37" s="117">
        <v>105.6</v>
      </c>
      <c r="F37" s="117">
        <v>105.9</v>
      </c>
      <c r="G37" s="135">
        <v>110</v>
      </c>
      <c r="H37" s="2328">
        <v>100.2</v>
      </c>
      <c r="I37"/>
      <c r="J37" s="1068"/>
      <c r="K37" s="1068"/>
      <c r="L37" s="1068"/>
      <c r="M37" s="1068"/>
      <c r="N37" s="1068"/>
      <c r="O37" s="1068"/>
      <c r="P37" s="170"/>
      <c r="Q37" s="170"/>
      <c r="R37" s="170"/>
      <c r="S37" s="170"/>
      <c r="T37" s="170"/>
    </row>
    <row r="38" spans="1:20" s="169" customFormat="1" ht="12.75" customHeight="1">
      <c r="A38" s="903"/>
      <c r="B38" s="954" t="s">
        <v>2078</v>
      </c>
      <c r="C38" s="117">
        <v>112.7</v>
      </c>
      <c r="D38" s="117">
        <v>90.6</v>
      </c>
      <c r="E38" s="117">
        <v>112.8</v>
      </c>
      <c r="F38" s="117">
        <v>90.1</v>
      </c>
      <c r="G38" s="135">
        <v>105</v>
      </c>
      <c r="H38" s="2328">
        <v>105.4</v>
      </c>
      <c r="I38"/>
      <c r="J38" s="1068"/>
      <c r="K38" s="1068"/>
      <c r="L38" s="1068"/>
      <c r="M38" s="1068"/>
      <c r="N38" s="1068"/>
      <c r="O38" s="1068"/>
      <c r="P38" s="170"/>
      <c r="Q38" s="170"/>
      <c r="R38" s="170"/>
      <c r="S38" s="170"/>
      <c r="T38" s="170"/>
    </row>
    <row r="39" spans="1:20" s="169" customFormat="1" ht="12.75" customHeight="1">
      <c r="B39" s="902"/>
      <c r="C39" s="117"/>
      <c r="D39" s="117"/>
      <c r="E39" s="117"/>
      <c r="F39" s="117"/>
      <c r="G39" s="135"/>
      <c r="H39" s="2328"/>
      <c r="I39"/>
      <c r="J39" s="1068"/>
      <c r="K39" s="1068"/>
      <c r="L39" s="1068"/>
      <c r="M39" s="1068"/>
      <c r="N39" s="1068"/>
      <c r="O39" s="1068"/>
      <c r="P39" s="170"/>
      <c r="Q39" s="170"/>
      <c r="R39" s="170"/>
      <c r="S39" s="170"/>
      <c r="T39" s="170"/>
    </row>
    <row r="40" spans="1:20" s="169" customFormat="1" ht="12.75" customHeight="1">
      <c r="A40" s="903">
        <v>2022</v>
      </c>
      <c r="B40" s="902" t="s">
        <v>2067</v>
      </c>
      <c r="C40" s="117">
        <v>116.9</v>
      </c>
      <c r="D40" s="117">
        <v>108.1</v>
      </c>
      <c r="E40" s="117">
        <v>117.1</v>
      </c>
      <c r="F40" s="117">
        <v>109.1</v>
      </c>
      <c r="G40" s="135">
        <v>100.8</v>
      </c>
      <c r="H40" s="2328">
        <v>79.3</v>
      </c>
      <c r="I40"/>
      <c r="J40" s="1068"/>
      <c r="K40" s="1068"/>
      <c r="L40" s="1068"/>
      <c r="M40" s="1068"/>
      <c r="N40" s="1068"/>
      <c r="O40" s="1068"/>
      <c r="P40" s="170"/>
      <c r="Q40" s="170"/>
      <c r="R40" s="170"/>
      <c r="S40" s="170"/>
      <c r="T40" s="170"/>
    </row>
    <row r="41" spans="1:20" s="169" customFormat="1" ht="12.75" customHeight="1">
      <c r="A41" s="903"/>
      <c r="B41" s="902" t="s">
        <v>2068</v>
      </c>
      <c r="C41" s="117">
        <v>112.6</v>
      </c>
      <c r="D41" s="117">
        <v>102</v>
      </c>
      <c r="E41" s="117">
        <v>112.8</v>
      </c>
      <c r="F41" s="117">
        <v>102.4</v>
      </c>
      <c r="G41" s="135">
        <v>107.5</v>
      </c>
      <c r="H41" s="2328">
        <v>103.5</v>
      </c>
      <c r="I41"/>
      <c r="J41" s="1068"/>
      <c r="K41" s="1068"/>
      <c r="L41" s="1068"/>
      <c r="M41" s="1068"/>
      <c r="N41" s="1068"/>
      <c r="O41" s="1068"/>
      <c r="P41" s="170"/>
      <c r="Q41" s="170"/>
      <c r="R41" s="170"/>
      <c r="S41" s="170"/>
      <c r="T41" s="170"/>
    </row>
    <row r="42" spans="1:20" s="169" customFormat="1" ht="12.75" customHeight="1">
      <c r="A42" s="903"/>
      <c r="B42" s="902" t="s">
        <v>2069</v>
      </c>
      <c r="C42" s="135">
        <v>101.7</v>
      </c>
      <c r="D42" s="135">
        <v>105.7</v>
      </c>
      <c r="E42" s="135">
        <v>101.4</v>
      </c>
      <c r="F42" s="135">
        <v>105.4</v>
      </c>
      <c r="G42" s="135">
        <v>93.1</v>
      </c>
      <c r="H42" s="2327">
        <v>107.2</v>
      </c>
      <c r="I42"/>
      <c r="J42" s="170"/>
      <c r="K42" s="170"/>
      <c r="L42" s="170"/>
      <c r="M42" s="170"/>
      <c r="N42" s="170"/>
      <c r="O42" s="170"/>
      <c r="P42" s="170"/>
      <c r="Q42" s="170"/>
      <c r="R42" s="170"/>
      <c r="S42" s="170"/>
      <c r="T42" s="170"/>
    </row>
    <row r="43" spans="1:20" s="169" customFormat="1" ht="12.75" customHeight="1">
      <c r="A43" s="903"/>
      <c r="B43" s="902" t="s">
        <v>2070</v>
      </c>
      <c r="C43" s="117">
        <v>102</v>
      </c>
      <c r="D43" s="117">
        <v>91.3</v>
      </c>
      <c r="E43" s="117">
        <v>101.9</v>
      </c>
      <c r="F43" s="117">
        <v>91.1</v>
      </c>
      <c r="G43" s="135">
        <v>93.8</v>
      </c>
      <c r="H43" s="2328">
        <v>97.6</v>
      </c>
      <c r="I43"/>
      <c r="J43" s="170"/>
      <c r="K43" s="170"/>
      <c r="L43" s="170"/>
      <c r="M43" s="170"/>
      <c r="N43" s="170"/>
      <c r="O43" s="170"/>
      <c r="P43" s="170"/>
      <c r="Q43" s="170"/>
      <c r="R43" s="170"/>
      <c r="S43" s="170"/>
      <c r="T43" s="170"/>
    </row>
    <row r="44" spans="1:20" s="169" customFormat="1" ht="12.75" customHeight="1">
      <c r="A44" s="903"/>
      <c r="B44" s="902" t="s">
        <v>2071</v>
      </c>
      <c r="C44" s="117">
        <v>109.7</v>
      </c>
      <c r="D44" s="117">
        <v>104.7</v>
      </c>
      <c r="E44" s="117">
        <v>109.9</v>
      </c>
      <c r="F44" s="117">
        <v>105.6</v>
      </c>
      <c r="G44" s="135">
        <v>100.2</v>
      </c>
      <c r="H44" s="2328">
        <v>102.2</v>
      </c>
      <c r="I44"/>
      <c r="J44" s="170"/>
      <c r="K44" s="170"/>
      <c r="L44" s="170"/>
      <c r="M44" s="170"/>
      <c r="N44" s="170"/>
      <c r="O44" s="170"/>
      <c r="P44" s="170"/>
      <c r="Q44" s="170"/>
      <c r="R44" s="170"/>
      <c r="S44" s="170"/>
      <c r="T44" s="170"/>
    </row>
    <row r="45" spans="1:20" s="169" customFormat="1" ht="12.75" customHeight="1">
      <c r="A45" s="903"/>
      <c r="B45" s="902" t="s">
        <v>2072</v>
      </c>
      <c r="C45" s="117">
        <v>102.3</v>
      </c>
      <c r="D45" s="117">
        <v>95</v>
      </c>
      <c r="E45" s="117">
        <v>103.5</v>
      </c>
      <c r="F45" s="117">
        <v>95.3</v>
      </c>
      <c r="G45" s="135">
        <v>98.4</v>
      </c>
      <c r="H45" s="2328">
        <v>105.2</v>
      </c>
      <c r="I45"/>
      <c r="J45" s="170"/>
      <c r="K45" s="170"/>
      <c r="L45" s="170"/>
      <c r="M45" s="170"/>
      <c r="N45" s="170"/>
      <c r="O45" s="170"/>
      <c r="P45" s="170"/>
      <c r="Q45" s="170"/>
      <c r="R45" s="170"/>
      <c r="S45" s="170"/>
      <c r="T45" s="170"/>
    </row>
    <row r="46" spans="1:20" s="169" customFormat="1" ht="12.75" customHeight="1">
      <c r="A46" s="903"/>
      <c r="B46" s="954" t="s">
        <v>2073</v>
      </c>
      <c r="C46" s="117">
        <v>96.4</v>
      </c>
      <c r="D46" s="117">
        <v>87.9</v>
      </c>
      <c r="E46" s="117">
        <v>97.4</v>
      </c>
      <c r="F46" s="117">
        <v>87.6</v>
      </c>
      <c r="G46" s="117">
        <v>93.8</v>
      </c>
      <c r="H46" s="2328">
        <v>92.5</v>
      </c>
      <c r="I46"/>
      <c r="J46" s="1068"/>
      <c r="K46" s="1068"/>
      <c r="L46" s="1068"/>
      <c r="M46" s="1068"/>
      <c r="N46" s="1068"/>
      <c r="O46" s="1068"/>
      <c r="P46" s="170"/>
      <c r="Q46" s="170"/>
      <c r="R46" s="170"/>
      <c r="S46" s="170"/>
      <c r="T46" s="170"/>
    </row>
    <row r="47" spans="1:20" s="169" customFormat="1" ht="12.75" customHeight="1">
      <c r="A47" s="903"/>
      <c r="B47" s="954" t="s">
        <v>2074</v>
      </c>
      <c r="C47" s="117">
        <v>108.1</v>
      </c>
      <c r="D47" s="117">
        <v>109</v>
      </c>
      <c r="E47" s="117">
        <v>109.8</v>
      </c>
      <c r="F47" s="117">
        <v>109.2</v>
      </c>
      <c r="G47" s="117">
        <v>93.3</v>
      </c>
      <c r="H47" s="2328">
        <v>103.8</v>
      </c>
      <c r="I47"/>
      <c r="J47" s="1068"/>
      <c r="K47" s="1068"/>
      <c r="L47" s="1068"/>
      <c r="M47" s="1068"/>
      <c r="N47" s="1068"/>
      <c r="O47" s="1068"/>
    </row>
    <row r="48" spans="1:20" s="1151" customFormat="1" ht="12.75" customHeight="1">
      <c r="A48" s="905"/>
      <c r="B48" s="1528" t="s">
        <v>2075</v>
      </c>
      <c r="C48" s="135">
        <v>113.5</v>
      </c>
      <c r="D48" s="135">
        <v>115.1</v>
      </c>
      <c r="E48" s="135">
        <v>113.7</v>
      </c>
      <c r="F48" s="135">
        <v>114.6</v>
      </c>
      <c r="G48" s="190">
        <v>84.2</v>
      </c>
      <c r="H48" s="2273">
        <v>97.6</v>
      </c>
      <c r="I48"/>
      <c r="J48" s="1150"/>
      <c r="K48" s="1150"/>
      <c r="L48" s="1150"/>
      <c r="M48" s="1150"/>
      <c r="N48" s="1150"/>
      <c r="O48" s="1150"/>
    </row>
    <row r="49" spans="1:20" s="1151" customFormat="1" ht="12.75" customHeight="1">
      <c r="A49" s="905"/>
      <c r="B49" s="954" t="s">
        <v>2076</v>
      </c>
      <c r="C49" s="1529">
        <v>111.7</v>
      </c>
      <c r="D49" s="135">
        <v>99.9</v>
      </c>
      <c r="E49" s="135">
        <v>112.8</v>
      </c>
      <c r="F49" s="135">
        <v>100</v>
      </c>
      <c r="G49" s="135">
        <v>83.7</v>
      </c>
      <c r="H49" s="2273">
        <v>91.4</v>
      </c>
      <c r="I49"/>
      <c r="J49" s="1150"/>
      <c r="K49" s="1150"/>
      <c r="L49" s="1150"/>
      <c r="M49" s="1150"/>
      <c r="N49" s="1150"/>
      <c r="O49" s="1150"/>
    </row>
    <row r="50" spans="1:20" s="1151" customFormat="1" ht="12.75" customHeight="1">
      <c r="A50" s="905"/>
      <c r="B50" s="954" t="s">
        <v>2077</v>
      </c>
      <c r="C50" s="1530">
        <v>105.7</v>
      </c>
      <c r="D50" s="135">
        <v>100</v>
      </c>
      <c r="E50" s="135">
        <v>106.5</v>
      </c>
      <c r="F50" s="135">
        <v>100</v>
      </c>
      <c r="G50" s="135">
        <v>82.8</v>
      </c>
      <c r="H50" s="2273">
        <v>99.2</v>
      </c>
      <c r="I50"/>
      <c r="J50" s="1150"/>
      <c r="K50" s="1150"/>
      <c r="L50" s="1150"/>
      <c r="M50" s="1150"/>
      <c r="N50" s="1150"/>
      <c r="O50" s="1150"/>
    </row>
    <row r="51" spans="1:20" s="1151" customFormat="1" ht="12.75" customHeight="1">
      <c r="A51" s="905"/>
      <c r="B51" s="954" t="s">
        <v>2078</v>
      </c>
      <c r="C51" s="1530">
        <v>95.1</v>
      </c>
      <c r="D51" s="135">
        <v>81.599999999999994</v>
      </c>
      <c r="E51" s="135">
        <v>95.8</v>
      </c>
      <c r="F51" s="135">
        <v>81</v>
      </c>
      <c r="G51" s="135">
        <v>87.1</v>
      </c>
      <c r="H51" s="2273">
        <v>110.9</v>
      </c>
      <c r="I51"/>
      <c r="J51" s="1150"/>
      <c r="K51" s="1150"/>
      <c r="L51" s="1150"/>
      <c r="M51" s="1150"/>
      <c r="N51" s="1150"/>
      <c r="O51" s="1150"/>
    </row>
    <row r="52" spans="1:20" s="1151" customFormat="1" ht="12.75" customHeight="1">
      <c r="A52" s="905"/>
      <c r="B52" s="902"/>
      <c r="C52" s="1232"/>
      <c r="D52" s="135"/>
      <c r="E52" s="135"/>
      <c r="F52" s="135"/>
      <c r="G52" s="135"/>
      <c r="H52" s="2273"/>
      <c r="I52"/>
      <c r="J52" s="1150"/>
      <c r="K52" s="1150"/>
      <c r="L52" s="1150"/>
      <c r="M52" s="1150"/>
      <c r="N52" s="1150"/>
      <c r="O52" s="1150"/>
    </row>
    <row r="53" spans="1:20" s="1151" customFormat="1" ht="12.75" customHeight="1">
      <c r="A53" s="905">
        <v>2023</v>
      </c>
      <c r="B53" s="902" t="s">
        <v>2067</v>
      </c>
      <c r="C53" s="54">
        <v>93.4</v>
      </c>
      <c r="D53" s="54">
        <v>106.2</v>
      </c>
      <c r="E53" s="54">
        <v>92.7</v>
      </c>
      <c r="F53" s="54">
        <v>105.6</v>
      </c>
      <c r="G53" s="54">
        <v>105.1</v>
      </c>
      <c r="H53" s="2265">
        <v>95.7</v>
      </c>
      <c r="I53"/>
      <c r="J53" s="1150"/>
      <c r="K53" s="1150"/>
      <c r="L53" s="1150"/>
      <c r="M53" s="1150"/>
      <c r="N53" s="1150"/>
      <c r="O53" s="1150"/>
    </row>
    <row r="54" spans="1:20" s="1151" customFormat="1" ht="12.75" customHeight="1">
      <c r="A54" s="905"/>
      <c r="B54" s="902" t="s">
        <v>2068</v>
      </c>
      <c r="C54" s="54">
        <v>90.5</v>
      </c>
      <c r="D54" s="54">
        <v>98.9</v>
      </c>
      <c r="E54" s="54">
        <v>89.6</v>
      </c>
      <c r="F54" s="54">
        <v>98.9</v>
      </c>
      <c r="G54" s="54">
        <v>102.3</v>
      </c>
      <c r="H54" s="2265">
        <v>100.8</v>
      </c>
      <c r="I54"/>
      <c r="J54" s="1150"/>
      <c r="K54" s="1150"/>
      <c r="L54" s="1150"/>
      <c r="M54" s="1150"/>
      <c r="N54" s="1150"/>
      <c r="O54" s="1150"/>
    </row>
    <row r="55" spans="1:20" s="1151" customFormat="1" ht="12.75" customHeight="1">
      <c r="A55" s="905"/>
      <c r="B55" s="902" t="s">
        <v>2069</v>
      </c>
      <c r="C55" s="54">
        <v>99.4</v>
      </c>
      <c r="D55" s="54">
        <v>116.1</v>
      </c>
      <c r="E55" s="54">
        <v>99.1</v>
      </c>
      <c r="F55" s="54">
        <v>116.6</v>
      </c>
      <c r="G55" s="54">
        <v>98.1</v>
      </c>
      <c r="H55" s="2265">
        <v>102.8</v>
      </c>
      <c r="I55"/>
      <c r="J55" s="1150"/>
      <c r="K55" s="1150"/>
      <c r="L55" s="1150"/>
      <c r="M55" s="1150"/>
      <c r="N55" s="1150"/>
      <c r="O55" s="1150"/>
    </row>
    <row r="56" spans="1:20" s="169" customFormat="1" ht="12.75" customHeight="1">
      <c r="A56" s="903"/>
      <c r="B56" s="902" t="s">
        <v>2070</v>
      </c>
      <c r="C56" s="117">
        <v>94</v>
      </c>
      <c r="D56" s="117">
        <v>86.3</v>
      </c>
      <c r="E56" s="117">
        <v>93.5</v>
      </c>
      <c r="F56" s="117">
        <v>86</v>
      </c>
      <c r="G56" s="135">
        <v>99.9</v>
      </c>
      <c r="H56" s="2328">
        <v>99.4</v>
      </c>
      <c r="I56"/>
      <c r="J56" s="170"/>
      <c r="K56" s="170"/>
      <c r="L56" s="170"/>
      <c r="M56" s="170"/>
      <c r="N56" s="170"/>
      <c r="O56" s="170"/>
      <c r="P56" s="170"/>
      <c r="Q56" s="170"/>
      <c r="R56" s="170"/>
      <c r="S56" s="170"/>
      <c r="T56" s="170"/>
    </row>
    <row r="57" spans="1:20" s="169" customFormat="1" ht="12.75" customHeight="1">
      <c r="A57" s="903"/>
      <c r="B57" s="902" t="s">
        <v>2071</v>
      </c>
      <c r="C57" s="117">
        <v>93.3</v>
      </c>
      <c r="D57" s="117">
        <v>103.9</v>
      </c>
      <c r="E57" s="117">
        <v>92.8</v>
      </c>
      <c r="F57" s="117">
        <v>104.9</v>
      </c>
      <c r="G57" s="135">
        <v>101.2</v>
      </c>
      <c r="H57" s="2328">
        <v>103.6</v>
      </c>
      <c r="I57"/>
      <c r="J57" s="170"/>
      <c r="K57" s="170"/>
      <c r="L57" s="170"/>
      <c r="M57" s="170"/>
      <c r="N57" s="170"/>
      <c r="O57" s="170"/>
      <c r="P57" s="170"/>
      <c r="Q57" s="170"/>
      <c r="R57" s="170"/>
      <c r="S57" s="170"/>
      <c r="T57" s="170"/>
    </row>
    <row r="58" spans="1:20" s="169" customFormat="1" ht="12.75" customHeight="1">
      <c r="A58" s="903"/>
      <c r="B58" s="902" t="s">
        <v>2072</v>
      </c>
      <c r="C58" s="117">
        <v>99.7</v>
      </c>
      <c r="D58" s="117">
        <v>101.5</v>
      </c>
      <c r="E58" s="117">
        <v>98.8</v>
      </c>
      <c r="F58" s="117">
        <v>101.4</v>
      </c>
      <c r="G58" s="135">
        <v>99.1</v>
      </c>
      <c r="H58" s="2263">
        <v>103</v>
      </c>
      <c r="I58"/>
      <c r="J58" s="170"/>
      <c r="K58" s="170"/>
      <c r="L58" s="170"/>
      <c r="M58" s="170"/>
      <c r="N58" s="170"/>
      <c r="O58" s="170"/>
      <c r="P58" s="170"/>
      <c r="Q58" s="170"/>
      <c r="R58" s="170"/>
      <c r="S58" s="170"/>
      <c r="T58" s="170"/>
    </row>
    <row r="59" spans="1:20" s="169" customFormat="1" ht="12.75" customHeight="1">
      <c r="A59" s="903"/>
      <c r="B59" s="954" t="s">
        <v>2073</v>
      </c>
      <c r="C59" s="1243">
        <v>96.9</v>
      </c>
      <c r="D59" s="54">
        <v>85.4</v>
      </c>
      <c r="E59" s="54">
        <v>95.5</v>
      </c>
      <c r="F59" s="54">
        <v>84.8</v>
      </c>
      <c r="G59" s="2265">
        <v>102.8</v>
      </c>
      <c r="H59" s="2341">
        <v>96</v>
      </c>
      <c r="I59"/>
      <c r="J59" s="170"/>
      <c r="K59" s="170"/>
      <c r="L59" s="170"/>
      <c r="M59" s="170"/>
      <c r="N59" s="170"/>
      <c r="O59" s="170"/>
      <c r="P59" s="170"/>
      <c r="Q59" s="170"/>
      <c r="R59" s="170"/>
      <c r="S59" s="170"/>
      <c r="T59" s="170"/>
    </row>
    <row r="60" spans="1:20" s="169" customFormat="1" ht="12.75" customHeight="1">
      <c r="A60" s="903"/>
      <c r="B60" s="954" t="s">
        <v>2074</v>
      </c>
      <c r="C60" s="1243">
        <v>96.4</v>
      </c>
      <c r="D60" s="54">
        <v>108.5</v>
      </c>
      <c r="E60" s="54">
        <v>95.1</v>
      </c>
      <c r="F60" s="54">
        <v>108.7</v>
      </c>
      <c r="G60" s="2265">
        <v>105.5</v>
      </c>
      <c r="H60" s="2265">
        <v>106.5</v>
      </c>
      <c r="I60"/>
      <c r="J60" s="170"/>
      <c r="K60" s="170"/>
      <c r="L60" s="170"/>
      <c r="M60" s="170"/>
      <c r="N60" s="170"/>
      <c r="O60" s="170"/>
      <c r="P60" s="170"/>
      <c r="Q60" s="170"/>
      <c r="R60" s="170"/>
      <c r="S60" s="170"/>
      <c r="T60" s="170"/>
    </row>
    <row r="61" spans="1:20" s="169" customFormat="1" ht="12.75" customHeight="1">
      <c r="A61" s="903"/>
      <c r="B61" s="1528" t="s">
        <v>2075</v>
      </c>
      <c r="C61" s="1243">
        <v>93.6</v>
      </c>
      <c r="D61" s="54">
        <v>111.7</v>
      </c>
      <c r="E61" s="54">
        <v>93.1</v>
      </c>
      <c r="F61" s="54">
        <v>112.2</v>
      </c>
      <c r="G61" s="2265">
        <v>110.1</v>
      </c>
      <c r="H61" s="2265">
        <v>101.9</v>
      </c>
      <c r="I61"/>
      <c r="J61" s="170"/>
      <c r="K61" s="170"/>
      <c r="L61" s="170"/>
      <c r="M61" s="170"/>
      <c r="N61" s="170"/>
      <c r="O61" s="170"/>
      <c r="P61" s="170"/>
      <c r="Q61" s="170"/>
      <c r="R61" s="170"/>
      <c r="S61" s="170"/>
      <c r="T61" s="170"/>
    </row>
    <row r="62" spans="1:20" s="169" customFormat="1" ht="12.75" customHeight="1">
      <c r="A62" s="903"/>
      <c r="B62" s="1119" t="s">
        <v>2076</v>
      </c>
      <c r="C62" s="60">
        <v>97</v>
      </c>
      <c r="D62" s="60">
        <v>103.6</v>
      </c>
      <c r="E62" s="60">
        <v>96.3</v>
      </c>
      <c r="F62" s="60">
        <v>103.4</v>
      </c>
      <c r="G62" s="60">
        <v>117</v>
      </c>
      <c r="H62" s="2341">
        <v>97.1</v>
      </c>
      <c r="I62"/>
      <c r="J62" s="170"/>
      <c r="K62" s="170"/>
      <c r="L62" s="170"/>
      <c r="M62" s="170"/>
      <c r="N62" s="170"/>
      <c r="O62" s="170"/>
      <c r="P62" s="170"/>
      <c r="Q62" s="170"/>
      <c r="R62" s="170"/>
      <c r="S62" s="170"/>
      <c r="T62" s="170"/>
    </row>
    <row r="63" spans="1:20" s="169" customFormat="1" ht="12.75" customHeight="1">
      <c r="A63" s="903"/>
      <c r="B63" s="1119" t="s">
        <v>2077</v>
      </c>
      <c r="C63" s="60">
        <v>101</v>
      </c>
      <c r="D63" s="60">
        <v>104.1</v>
      </c>
      <c r="E63" s="60">
        <v>100.4</v>
      </c>
      <c r="F63" s="60">
        <v>104.2</v>
      </c>
      <c r="G63" s="60">
        <v>118.6</v>
      </c>
      <c r="H63" s="2341">
        <v>100.5</v>
      </c>
      <c r="I63"/>
      <c r="J63" s="170"/>
      <c r="K63" s="170"/>
      <c r="L63" s="170"/>
      <c r="M63" s="170"/>
      <c r="N63" s="170"/>
      <c r="O63" s="170"/>
      <c r="P63" s="170"/>
      <c r="Q63" s="170"/>
      <c r="R63" s="170"/>
      <c r="S63" s="170"/>
      <c r="T63" s="170"/>
    </row>
    <row r="64" spans="1:20" s="169" customFormat="1" ht="12.75" customHeight="1">
      <c r="A64" s="903"/>
      <c r="B64" s="1119" t="s">
        <v>2078</v>
      </c>
      <c r="C64" s="60">
        <v>91.8</v>
      </c>
      <c r="D64" s="60">
        <v>74.400000000000006</v>
      </c>
      <c r="E64" s="60">
        <v>90</v>
      </c>
      <c r="F64" s="60">
        <v>72.900000000000006</v>
      </c>
      <c r="G64" s="60">
        <v>112.4</v>
      </c>
      <c r="H64" s="2341">
        <v>104.1</v>
      </c>
      <c r="I64"/>
      <c r="J64" s="170"/>
      <c r="K64" s="170"/>
      <c r="L64" s="170"/>
      <c r="M64" s="170"/>
      <c r="N64" s="170"/>
      <c r="O64" s="170"/>
      <c r="P64" s="170"/>
      <c r="Q64" s="170"/>
      <c r="R64" s="170"/>
      <c r="S64" s="170"/>
      <c r="T64" s="170"/>
    </row>
    <row r="65" spans="1:20" s="169" customFormat="1" ht="12.75" customHeight="1">
      <c r="A65" s="903"/>
      <c r="B65" s="902"/>
      <c r="C65" s="122"/>
      <c r="D65" s="122"/>
      <c r="E65" s="122"/>
      <c r="F65" s="122"/>
      <c r="G65" s="136"/>
      <c r="H65" s="120"/>
      <c r="I65"/>
      <c r="J65" s="170"/>
      <c r="K65" s="170"/>
      <c r="L65" s="170"/>
      <c r="M65" s="170"/>
      <c r="N65" s="170"/>
      <c r="O65" s="170"/>
      <c r="P65" s="170"/>
      <c r="Q65" s="170"/>
      <c r="R65" s="170"/>
      <c r="S65" s="170"/>
      <c r="T65" s="170"/>
    </row>
    <row r="66" spans="1:20" s="168" customFormat="1" ht="12.75" customHeight="1">
      <c r="A66" s="2696" t="s">
        <v>2098</v>
      </c>
      <c r="B66" s="2696"/>
      <c r="C66" s="2696"/>
      <c r="D66" s="2696"/>
      <c r="E66" s="2696"/>
      <c r="F66" s="2696"/>
      <c r="G66" s="2696"/>
      <c r="H66" s="2696"/>
      <c r="I66"/>
      <c r="J66" s="139"/>
      <c r="K66" s="139"/>
      <c r="L66" s="139"/>
      <c r="M66" s="139"/>
      <c r="N66" s="139"/>
      <c r="O66" s="139"/>
    </row>
    <row r="67" spans="1:20" s="168" customFormat="1" ht="12.75" customHeight="1">
      <c r="A67" s="2730" t="s">
        <v>2103</v>
      </c>
      <c r="B67" s="2730"/>
      <c r="C67" s="2730"/>
      <c r="D67" s="2730"/>
      <c r="E67" s="2730"/>
      <c r="F67" s="2730"/>
      <c r="G67" s="2730"/>
      <c r="H67" s="2730"/>
      <c r="I67"/>
    </row>
    <row r="68" spans="1:20" ht="12.75" customHeight="1">
      <c r="A68" s="2767"/>
      <c r="B68" s="2768"/>
      <c r="C68" s="2768"/>
      <c r="D68" s="2768"/>
      <c r="E68" s="2768"/>
      <c r="F68" s="2768"/>
    </row>
    <row r="74" spans="1:20" ht="12.75" customHeight="1">
      <c r="E74" s="260"/>
    </row>
  </sheetData>
  <mergeCells count="28">
    <mergeCell ref="G17:H17"/>
    <mergeCell ref="G18:H18"/>
    <mergeCell ref="F4:G4"/>
    <mergeCell ref="F3:G3"/>
    <mergeCell ref="C7:H7"/>
    <mergeCell ref="C5:H5"/>
    <mergeCell ref="G13:H13"/>
    <mergeCell ref="G12:H12"/>
    <mergeCell ref="C13:D13"/>
    <mergeCell ref="E13:F13"/>
    <mergeCell ref="E10:H10"/>
    <mergeCell ref="G11:H11"/>
    <mergeCell ref="A66:H66"/>
    <mergeCell ref="A67:H67"/>
    <mergeCell ref="A68:F68"/>
    <mergeCell ref="A6:B6"/>
    <mergeCell ref="A7:B7"/>
    <mergeCell ref="E9:H9"/>
    <mergeCell ref="C6:H6"/>
    <mergeCell ref="G16:H16"/>
    <mergeCell ref="E16:F16"/>
    <mergeCell ref="C15:D15"/>
    <mergeCell ref="E15:F15"/>
    <mergeCell ref="E14:F14"/>
    <mergeCell ref="G14:H14"/>
    <mergeCell ref="C14:D14"/>
    <mergeCell ref="G15:H15"/>
    <mergeCell ref="A17:B2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dimension ref="A1:P61"/>
  <sheetViews>
    <sheetView showGridLines="0" zoomScaleNormal="100" workbookViewId="0">
      <pane xSplit="2" ySplit="17" topLeftCell="C45" activePane="bottomRight" state="frozen"/>
      <selection pane="topRight" activeCell="C1" sqref="C1"/>
      <selection pane="bottomLeft" activeCell="A18" sqref="A18"/>
      <selection pane="bottomRight" activeCell="L58" sqref="L58"/>
    </sheetView>
  </sheetViews>
  <sheetFormatPr defaultColWidth="9" defaultRowHeight="12.75" customHeight="1"/>
  <cols>
    <col min="1" max="1" width="5.875" style="659" customWidth="1"/>
    <col min="2" max="2" width="9.625" style="659" customWidth="1"/>
    <col min="3" max="5" width="13" style="659" customWidth="1"/>
    <col min="6" max="6" width="14.125" style="659" customWidth="1"/>
    <col min="7" max="12" width="13" style="659" customWidth="1"/>
    <col min="13" max="16384" width="9" style="659"/>
  </cols>
  <sheetData>
    <row r="1" spans="1:12" s="1991" customFormat="1" ht="12.75" customHeight="1">
      <c r="A1" s="627" t="s">
        <v>1819</v>
      </c>
      <c r="B1" s="628"/>
      <c r="C1" s="629"/>
      <c r="D1" s="629"/>
      <c r="E1" s="629"/>
      <c r="F1" s="629"/>
      <c r="G1" s="3156"/>
      <c r="H1" s="3157"/>
      <c r="I1" s="630"/>
      <c r="J1" s="630"/>
      <c r="K1" s="630"/>
    </row>
    <row r="2" spans="1:12" s="1991" customFormat="1" ht="12.75" customHeight="1">
      <c r="A2" s="631" t="s">
        <v>1195</v>
      </c>
      <c r="B2" s="632"/>
      <c r="C2" s="632"/>
      <c r="D2" s="632"/>
      <c r="E2" s="632"/>
      <c r="F2" s="632"/>
      <c r="G2" s="632"/>
      <c r="H2" s="633"/>
      <c r="I2" s="633"/>
      <c r="J2" s="633"/>
      <c r="K2" s="633"/>
    </row>
    <row r="3" spans="1:12" s="636" customFormat="1" ht="12.75" customHeight="1">
      <c r="A3" s="634" t="s">
        <v>2028</v>
      </c>
      <c r="B3" s="1984"/>
      <c r="C3" s="1984"/>
      <c r="D3" s="1984"/>
      <c r="E3" s="1984"/>
      <c r="H3" s="1984"/>
      <c r="I3" s="635" t="s">
        <v>1285</v>
      </c>
      <c r="J3" s="635"/>
    </row>
    <row r="4" spans="1:12" s="636" customFormat="1" ht="12.75" customHeight="1">
      <c r="A4" s="3158" t="s">
        <v>1817</v>
      </c>
      <c r="B4" s="3158"/>
      <c r="C4" s="3158"/>
      <c r="D4" s="3158"/>
      <c r="E4" s="3158"/>
      <c r="H4" s="650"/>
      <c r="I4" s="842" t="s">
        <v>713</v>
      </c>
      <c r="J4" s="651"/>
    </row>
    <row r="5" spans="1:12" s="108" customFormat="1" ht="12.75" customHeight="1">
      <c r="A5" s="629"/>
      <c r="B5" s="629"/>
      <c r="C5" s="629"/>
      <c r="D5" s="2145"/>
      <c r="E5" s="2145"/>
      <c r="F5" s="2145"/>
      <c r="G5" s="2145"/>
      <c r="H5" s="2146"/>
      <c r="I5" s="2146"/>
      <c r="J5" s="2146"/>
      <c r="K5" s="2146"/>
      <c r="L5" s="2147"/>
    </row>
    <row r="6" spans="1:12" s="636" customFormat="1" ht="12.75" customHeight="1">
      <c r="A6" s="1658"/>
      <c r="B6" s="1659"/>
      <c r="C6" s="2148"/>
      <c r="D6" s="3151" t="s">
        <v>1840</v>
      </c>
      <c r="E6" s="3031"/>
      <c r="F6" s="3031"/>
      <c r="G6" s="3031"/>
      <c r="H6" s="3031"/>
      <c r="I6" s="3031"/>
      <c r="J6" s="3031"/>
      <c r="K6" s="3031"/>
      <c r="L6" s="3031"/>
    </row>
    <row r="7" spans="1:12" s="636" customFormat="1" ht="12.75" customHeight="1">
      <c r="A7" s="3154"/>
      <c r="B7" s="3155"/>
      <c r="C7" s="202"/>
      <c r="D7" s="3152"/>
      <c r="E7" s="3153"/>
      <c r="F7" s="3153"/>
      <c r="G7" s="3153"/>
      <c r="H7" s="3153"/>
      <c r="I7" s="3153"/>
      <c r="J7" s="3153"/>
      <c r="K7" s="3153"/>
      <c r="L7" s="3153"/>
    </row>
    <row r="8" spans="1:12" s="636" customFormat="1" ht="12.75" customHeight="1">
      <c r="A8" s="637"/>
      <c r="B8" s="1660"/>
      <c r="C8" s="638"/>
      <c r="E8" s="638"/>
      <c r="F8" s="2149"/>
      <c r="G8" s="1992" t="s">
        <v>207</v>
      </c>
      <c r="H8" s="638"/>
      <c r="I8" s="638"/>
      <c r="J8" s="638"/>
      <c r="L8" s="2150"/>
    </row>
    <row r="9" spans="1:12" s="636" customFormat="1" ht="12.75" customHeight="1">
      <c r="A9" s="3154"/>
      <c r="B9" s="3155"/>
      <c r="C9" s="639"/>
      <c r="D9" s="1988" t="s">
        <v>208</v>
      </c>
      <c r="F9" s="2149"/>
      <c r="G9" s="1992" t="s">
        <v>209</v>
      </c>
      <c r="H9" s="1992" t="s">
        <v>210</v>
      </c>
      <c r="I9" s="638"/>
      <c r="J9" s="638"/>
      <c r="K9" s="641"/>
      <c r="L9" s="2149"/>
    </row>
    <row r="10" spans="1:12" s="636" customFormat="1" ht="12.75" customHeight="1">
      <c r="A10" s="1986"/>
      <c r="B10" s="1987"/>
      <c r="C10" s="638"/>
      <c r="D10" s="1988" t="s">
        <v>211</v>
      </c>
      <c r="E10" s="202" t="s">
        <v>212</v>
      </c>
      <c r="F10" s="1993" t="s">
        <v>1278</v>
      </c>
      <c r="G10" s="1992" t="s">
        <v>213</v>
      </c>
      <c r="H10" s="1993" t="s">
        <v>214</v>
      </c>
      <c r="I10" s="1992" t="s">
        <v>1553</v>
      </c>
      <c r="J10" s="1992" t="s">
        <v>215</v>
      </c>
      <c r="K10" s="641" t="s">
        <v>1357</v>
      </c>
      <c r="L10" s="2150"/>
    </row>
    <row r="11" spans="1:12" s="636" customFormat="1" ht="12.75" customHeight="1">
      <c r="A11" s="3159" t="s">
        <v>594</v>
      </c>
      <c r="B11" s="3160"/>
      <c r="C11" s="202" t="s">
        <v>1365</v>
      </c>
      <c r="D11" s="1988" t="s">
        <v>216</v>
      </c>
      <c r="E11" s="202" t="s">
        <v>217</v>
      </c>
      <c r="F11" s="2151" t="s">
        <v>124</v>
      </c>
      <c r="G11" s="1992" t="s">
        <v>825</v>
      </c>
      <c r="H11" s="1993" t="s">
        <v>826</v>
      </c>
      <c r="I11" s="1992" t="s">
        <v>827</v>
      </c>
      <c r="J11" s="1992" t="s">
        <v>828</v>
      </c>
      <c r="K11" s="2149" t="s">
        <v>1281</v>
      </c>
      <c r="L11" s="2150"/>
    </row>
    <row r="12" spans="1:12" s="636" customFormat="1" ht="12.75" customHeight="1">
      <c r="A12" s="3161" t="s">
        <v>595</v>
      </c>
      <c r="B12" s="3162"/>
      <c r="C12" s="843" t="s">
        <v>252</v>
      </c>
      <c r="D12" s="1988" t="s">
        <v>983</v>
      </c>
      <c r="E12" s="202" t="s">
        <v>1352</v>
      </c>
      <c r="F12" s="2152" t="s">
        <v>125</v>
      </c>
      <c r="G12" s="202" t="s">
        <v>1353</v>
      </c>
      <c r="H12" s="1992" t="s">
        <v>1354</v>
      </c>
      <c r="I12" s="202" t="s">
        <v>1355</v>
      </c>
      <c r="J12" s="843" t="s">
        <v>1356</v>
      </c>
      <c r="K12" s="642" t="s">
        <v>1199</v>
      </c>
      <c r="L12" s="2149" t="s">
        <v>366</v>
      </c>
    </row>
    <row r="13" spans="1:12" s="636" customFormat="1" ht="12.75" customHeight="1">
      <c r="A13" s="1986"/>
      <c r="B13" s="1987"/>
      <c r="C13" s="639"/>
      <c r="D13" s="1990" t="s">
        <v>1358</v>
      </c>
      <c r="E13" s="843" t="s">
        <v>37</v>
      </c>
      <c r="F13" s="2152" t="s">
        <v>1279</v>
      </c>
      <c r="G13" s="202" t="s">
        <v>38</v>
      </c>
      <c r="H13" s="843" t="s">
        <v>1280</v>
      </c>
      <c r="I13" s="843" t="s">
        <v>39</v>
      </c>
      <c r="J13" s="843" t="s">
        <v>40</v>
      </c>
      <c r="K13" s="642" t="s">
        <v>1200</v>
      </c>
      <c r="L13" s="847" t="s">
        <v>371</v>
      </c>
    </row>
    <row r="14" spans="1:12" s="636" customFormat="1" ht="12.75" customHeight="1">
      <c r="A14" s="1986"/>
      <c r="B14" s="1987"/>
      <c r="C14" s="639"/>
      <c r="D14" s="1990" t="s">
        <v>41</v>
      </c>
      <c r="E14" s="843" t="s">
        <v>42</v>
      </c>
      <c r="F14" s="2153"/>
      <c r="G14" s="843" t="s">
        <v>43</v>
      </c>
      <c r="H14" s="843" t="s">
        <v>49</v>
      </c>
      <c r="I14" s="843" t="s">
        <v>44</v>
      </c>
      <c r="J14" s="843" t="s">
        <v>45</v>
      </c>
      <c r="K14" s="1989" t="s">
        <v>1429</v>
      </c>
      <c r="L14" s="2153"/>
    </row>
    <row r="15" spans="1:12" s="636" customFormat="1" ht="12.75" customHeight="1">
      <c r="A15" s="1986"/>
      <c r="B15" s="1987"/>
      <c r="C15" s="639"/>
      <c r="D15" s="1990" t="s">
        <v>46</v>
      </c>
      <c r="E15" s="843" t="s">
        <v>47</v>
      </c>
      <c r="F15" s="2153"/>
      <c r="G15" s="843" t="s">
        <v>48</v>
      </c>
      <c r="H15" s="843" t="s">
        <v>53</v>
      </c>
      <c r="I15" s="843" t="s">
        <v>1382</v>
      </c>
      <c r="J15" s="843" t="s">
        <v>50</v>
      </c>
      <c r="K15" s="1989" t="s">
        <v>1430</v>
      </c>
      <c r="L15" s="2153"/>
    </row>
    <row r="16" spans="1:12" s="636" customFormat="1" ht="12.75" customHeight="1">
      <c r="A16" s="1986"/>
      <c r="B16" s="1987"/>
      <c r="C16" s="639"/>
      <c r="D16" s="1990" t="s">
        <v>51</v>
      </c>
      <c r="E16" s="638"/>
      <c r="F16" s="2153"/>
      <c r="G16" s="843" t="s">
        <v>52</v>
      </c>
      <c r="H16" s="843" t="s">
        <v>1421</v>
      </c>
      <c r="I16" s="638"/>
      <c r="J16" s="638"/>
      <c r="K16" s="1989" t="s">
        <v>1431</v>
      </c>
      <c r="L16" s="2153"/>
    </row>
    <row r="17" spans="1:16" s="636" customFormat="1" ht="12.75" customHeight="1" thickBot="1">
      <c r="A17" s="643"/>
      <c r="B17" s="644"/>
      <c r="C17" s="645"/>
      <c r="D17" s="652"/>
      <c r="E17" s="646"/>
      <c r="F17" s="653"/>
      <c r="G17" s="846" t="s">
        <v>1277</v>
      </c>
      <c r="H17" s="646"/>
      <c r="I17" s="646"/>
      <c r="J17" s="646"/>
      <c r="K17" s="654"/>
      <c r="L17" s="653"/>
    </row>
    <row r="18" spans="1:16" s="636" customFormat="1" ht="12.75" customHeight="1">
      <c r="A18" s="1986"/>
      <c r="B18" s="1986"/>
      <c r="C18" s="1986"/>
      <c r="D18" s="1986"/>
      <c r="E18" s="637"/>
      <c r="F18" s="637"/>
      <c r="G18" s="637"/>
      <c r="H18" s="637"/>
      <c r="I18" s="637"/>
      <c r="J18" s="637"/>
      <c r="K18" s="637"/>
    </row>
    <row r="19" spans="1:16" s="199" customFormat="1" ht="12.75" customHeight="1">
      <c r="A19" s="3159" t="s">
        <v>1818</v>
      </c>
      <c r="B19" s="3163"/>
      <c r="C19" s="3163"/>
      <c r="D19" s="3163"/>
      <c r="E19" s="3163"/>
      <c r="F19" s="3163"/>
      <c r="G19" s="3163"/>
      <c r="H19" s="3163"/>
      <c r="I19" s="3163"/>
      <c r="J19" s="3163"/>
      <c r="K19" s="3163"/>
      <c r="L19" s="200"/>
    </row>
    <row r="20" spans="1:16" s="199" customFormat="1" ht="12.75" customHeight="1">
      <c r="A20" s="649"/>
      <c r="B20" s="275"/>
      <c r="C20" s="304"/>
      <c r="D20" s="304"/>
      <c r="E20" s="304"/>
      <c r="F20" s="304"/>
      <c r="G20" s="304"/>
      <c r="H20" s="304"/>
      <c r="I20" s="304"/>
      <c r="J20" s="304"/>
      <c r="K20" s="304"/>
      <c r="L20" s="2154"/>
    </row>
    <row r="21" spans="1:16" s="131" customFormat="1" ht="12.75" customHeight="1">
      <c r="A21" s="144">
        <v>2021</v>
      </c>
      <c r="B21" s="902" t="s">
        <v>2067</v>
      </c>
      <c r="C21" s="52">
        <v>78.5</v>
      </c>
      <c r="D21" s="52">
        <v>76.2</v>
      </c>
      <c r="E21" s="52">
        <v>58.5</v>
      </c>
      <c r="F21" s="191">
        <v>65.2</v>
      </c>
      <c r="G21" s="52">
        <v>72.599999999999994</v>
      </c>
      <c r="H21" s="52">
        <v>90.1</v>
      </c>
      <c r="I21" s="52">
        <v>99.9</v>
      </c>
      <c r="J21" s="52">
        <v>58.2</v>
      </c>
      <c r="K21" s="52">
        <v>90.2</v>
      </c>
      <c r="L21" s="2155">
        <v>74.2</v>
      </c>
    </row>
    <row r="22" spans="1:16" s="131" customFormat="1" ht="12.75" customHeight="1">
      <c r="A22" s="147"/>
      <c r="B22" s="954" t="s">
        <v>2068</v>
      </c>
      <c r="C22" s="1039">
        <v>107.6</v>
      </c>
      <c r="D22" s="1039">
        <v>97.3</v>
      </c>
      <c r="E22" s="1039">
        <v>111.3</v>
      </c>
      <c r="F22" s="1039">
        <v>100</v>
      </c>
      <c r="G22" s="1039">
        <v>100.3</v>
      </c>
      <c r="H22" s="1039">
        <v>135.4</v>
      </c>
      <c r="I22" s="1039">
        <v>111</v>
      </c>
      <c r="J22" s="1039">
        <v>102.2</v>
      </c>
      <c r="K22" s="1039">
        <v>138.69999999999999</v>
      </c>
      <c r="L22" s="2133">
        <v>110.9</v>
      </c>
    </row>
    <row r="23" spans="1:16" s="658" customFormat="1" ht="12.75" customHeight="1">
      <c r="A23" s="656"/>
      <c r="B23" s="954" t="s">
        <v>2069</v>
      </c>
      <c r="C23" s="1039">
        <v>133.6</v>
      </c>
      <c r="D23" s="1039">
        <v>118.6</v>
      </c>
      <c r="E23" s="1039">
        <v>116.4</v>
      </c>
      <c r="F23" s="1039">
        <v>118.3</v>
      </c>
      <c r="G23" s="1039">
        <v>130.80000000000001</v>
      </c>
      <c r="H23" s="1039">
        <v>86.9</v>
      </c>
      <c r="I23" s="1039">
        <v>148.69999999999999</v>
      </c>
      <c r="J23" s="1039">
        <v>148.4</v>
      </c>
      <c r="K23" s="1039">
        <v>153.30000000000001</v>
      </c>
      <c r="L23" s="2133">
        <v>127.1</v>
      </c>
      <c r="M23" s="657"/>
    </row>
    <row r="24" spans="1:16" s="658" customFormat="1" ht="12.75" customHeight="1">
      <c r="A24" s="656"/>
      <c r="B24" s="902" t="s">
        <v>2070</v>
      </c>
      <c r="C24" s="1039">
        <v>94.7</v>
      </c>
      <c r="D24" s="1039">
        <v>91</v>
      </c>
      <c r="E24" s="1039">
        <v>105.8</v>
      </c>
      <c r="F24" s="1039">
        <v>100</v>
      </c>
      <c r="G24" s="1039">
        <v>110.3</v>
      </c>
      <c r="H24" s="1039">
        <v>92.9</v>
      </c>
      <c r="I24" s="1039">
        <v>90.9</v>
      </c>
      <c r="J24" s="1039">
        <v>95.4</v>
      </c>
      <c r="K24" s="1039">
        <v>52.1</v>
      </c>
      <c r="L24" s="2133">
        <v>102.3</v>
      </c>
      <c r="M24" s="657"/>
    </row>
    <row r="25" spans="1:16" s="658" customFormat="1" ht="12.75" customHeight="1">
      <c r="A25" s="656"/>
      <c r="B25" s="902" t="s">
        <v>2071</v>
      </c>
      <c r="C25" s="1039">
        <v>105</v>
      </c>
      <c r="D25" s="1039">
        <v>98.9</v>
      </c>
      <c r="E25" s="1039">
        <v>152.6</v>
      </c>
      <c r="F25" s="1039">
        <v>107.6</v>
      </c>
      <c r="G25" s="1039">
        <v>95.3</v>
      </c>
      <c r="H25" s="1039">
        <v>157.69999999999999</v>
      </c>
      <c r="I25" s="1039">
        <v>104.7</v>
      </c>
      <c r="J25" s="1039">
        <v>89.9</v>
      </c>
      <c r="K25" s="1039">
        <v>97.3</v>
      </c>
      <c r="L25" s="2133">
        <v>97</v>
      </c>
      <c r="M25" s="657"/>
    </row>
    <row r="26" spans="1:16" s="658" customFormat="1" ht="12.75" customHeight="1">
      <c r="A26" s="656"/>
      <c r="B26" s="902" t="s">
        <v>2072</v>
      </c>
      <c r="C26" s="1039">
        <v>105.5</v>
      </c>
      <c r="D26" s="1039">
        <v>103.8</v>
      </c>
      <c r="E26" s="1039">
        <v>142.1</v>
      </c>
      <c r="F26" s="1039">
        <v>101.7</v>
      </c>
      <c r="G26" s="1039">
        <v>101.8</v>
      </c>
      <c r="H26" s="1039">
        <v>99.1</v>
      </c>
      <c r="I26" s="1039">
        <v>87</v>
      </c>
      <c r="J26" s="1039">
        <v>102.3</v>
      </c>
      <c r="K26" s="1039">
        <v>90.9</v>
      </c>
      <c r="L26" s="2133">
        <v>104.8</v>
      </c>
      <c r="M26" s="657"/>
    </row>
    <row r="27" spans="1:16" s="658" customFormat="1" ht="12.75" customHeight="1">
      <c r="A27" s="656"/>
      <c r="B27" s="954" t="s">
        <v>2073</v>
      </c>
      <c r="C27" s="1039">
        <v>102.1</v>
      </c>
      <c r="D27" s="1039">
        <v>101.5</v>
      </c>
      <c r="E27" s="1039">
        <v>124.2</v>
      </c>
      <c r="F27" s="1039">
        <v>103.73159488610088</v>
      </c>
      <c r="G27" s="1039">
        <v>97.5</v>
      </c>
      <c r="H27" s="1039">
        <v>104.4</v>
      </c>
      <c r="I27" s="1039">
        <v>93.9</v>
      </c>
      <c r="J27" s="1039">
        <v>92.8</v>
      </c>
      <c r="K27" s="1039">
        <v>130.1</v>
      </c>
      <c r="L27" s="2133">
        <v>104.3</v>
      </c>
      <c r="M27" s="657"/>
    </row>
    <row r="28" spans="1:16" s="658" customFormat="1" ht="12.75" customHeight="1">
      <c r="A28" s="656"/>
      <c r="B28" s="954" t="s">
        <v>2074</v>
      </c>
      <c r="C28" s="1039">
        <v>100</v>
      </c>
      <c r="D28" s="1039">
        <v>80.5</v>
      </c>
      <c r="E28" s="1039">
        <v>100.4</v>
      </c>
      <c r="F28" s="1039">
        <v>97.9</v>
      </c>
      <c r="G28" s="1039">
        <v>98.4</v>
      </c>
      <c r="H28" s="1039">
        <v>84.2</v>
      </c>
      <c r="I28" s="1039">
        <v>99.8</v>
      </c>
      <c r="J28" s="1039">
        <v>103.9</v>
      </c>
      <c r="K28" s="1039">
        <v>124.7</v>
      </c>
      <c r="L28" s="2133">
        <v>105.8</v>
      </c>
      <c r="M28" s="657"/>
    </row>
    <row r="29" spans="1:16" s="658" customFormat="1" ht="12.75" customHeight="1">
      <c r="A29" s="656"/>
      <c r="B29" s="954" t="s">
        <v>2075</v>
      </c>
      <c r="C29" s="1039">
        <v>108.6</v>
      </c>
      <c r="D29" s="1039">
        <v>89</v>
      </c>
      <c r="E29" s="1039">
        <v>100.2</v>
      </c>
      <c r="F29" s="1039">
        <v>97.487525219984093</v>
      </c>
      <c r="G29" s="1039">
        <v>94.9</v>
      </c>
      <c r="H29" s="1039">
        <v>135.69999999999999</v>
      </c>
      <c r="I29" s="1039">
        <v>116.9</v>
      </c>
      <c r="J29" s="1039">
        <v>146</v>
      </c>
      <c r="K29" s="1039">
        <v>98.5</v>
      </c>
      <c r="L29" s="2133">
        <v>98</v>
      </c>
      <c r="M29" s="657"/>
    </row>
    <row r="30" spans="1:16" s="169" customFormat="1" ht="12.75" customHeight="1">
      <c r="A30" s="903"/>
      <c r="B30" s="954" t="s">
        <v>2076</v>
      </c>
      <c r="C30" s="117">
        <v>110.5</v>
      </c>
      <c r="D30" s="117">
        <v>130.9</v>
      </c>
      <c r="E30" s="117">
        <v>117</v>
      </c>
      <c r="F30" s="117">
        <v>109.42191191670476</v>
      </c>
      <c r="G30" s="135">
        <v>106.1</v>
      </c>
      <c r="H30" s="117">
        <v>75.099999999999994</v>
      </c>
      <c r="I30" s="117">
        <v>107.3</v>
      </c>
      <c r="J30" s="117">
        <v>91.9</v>
      </c>
      <c r="K30" s="117">
        <v>103.6</v>
      </c>
      <c r="L30" s="2156">
        <v>103.1</v>
      </c>
      <c r="M30" s="170"/>
      <c r="N30" s="170"/>
      <c r="O30" s="170"/>
      <c r="P30" s="170"/>
    </row>
    <row r="31" spans="1:16" s="131" customFormat="1" ht="12.75" customHeight="1">
      <c r="A31" s="147"/>
      <c r="B31" s="954" t="s">
        <v>2077</v>
      </c>
      <c r="C31" s="117">
        <v>104.1</v>
      </c>
      <c r="D31" s="117">
        <v>90.4</v>
      </c>
      <c r="E31" s="117">
        <v>77.5</v>
      </c>
      <c r="F31" s="117">
        <v>91.7</v>
      </c>
      <c r="G31" s="117">
        <v>83</v>
      </c>
      <c r="H31" s="117">
        <v>146.69999999999999</v>
      </c>
      <c r="I31" s="117">
        <v>144.4</v>
      </c>
      <c r="J31" s="117">
        <v>105</v>
      </c>
      <c r="K31" s="117">
        <v>96.7</v>
      </c>
      <c r="L31" s="122">
        <v>91.1</v>
      </c>
    </row>
    <row r="32" spans="1:16" s="658" customFormat="1" ht="12.75" customHeight="1">
      <c r="A32" s="656"/>
      <c r="B32" s="954" t="s">
        <v>2078</v>
      </c>
      <c r="C32" s="1039">
        <v>94.1</v>
      </c>
      <c r="D32" s="1039">
        <v>110.2</v>
      </c>
      <c r="E32" s="1039">
        <v>94.5</v>
      </c>
      <c r="F32" s="1039">
        <v>121.12559106448685</v>
      </c>
      <c r="G32" s="1039">
        <v>120.4</v>
      </c>
      <c r="H32" s="1039">
        <v>102.9</v>
      </c>
      <c r="I32" s="1039">
        <v>83.6</v>
      </c>
      <c r="J32" s="1039">
        <v>106.1</v>
      </c>
      <c r="K32" s="1039">
        <v>80.8</v>
      </c>
      <c r="L32" s="2133">
        <v>101.5</v>
      </c>
      <c r="M32" s="657"/>
    </row>
    <row r="33" spans="1:13" s="658" customFormat="1" ht="12.75" customHeight="1">
      <c r="A33" s="656"/>
      <c r="B33" s="902"/>
      <c r="C33" s="1039"/>
      <c r="D33" s="1039"/>
      <c r="E33" s="1039"/>
      <c r="F33" s="1039"/>
      <c r="G33" s="1039"/>
      <c r="H33" s="1039"/>
      <c r="I33" s="1039"/>
      <c r="J33" s="1039"/>
      <c r="K33" s="1039"/>
      <c r="L33" s="2133"/>
      <c r="M33" s="657"/>
    </row>
    <row r="34" spans="1:13" s="658" customFormat="1" ht="12.75" customHeight="1">
      <c r="A34" s="656">
        <v>2022</v>
      </c>
      <c r="B34" s="902" t="s">
        <v>2067</v>
      </c>
      <c r="C34" s="60">
        <v>74.400000000000006</v>
      </c>
      <c r="D34" s="60">
        <v>96.4</v>
      </c>
      <c r="E34" s="60">
        <v>74.599999999999994</v>
      </c>
      <c r="F34" s="60">
        <v>96.4</v>
      </c>
      <c r="G34" s="60">
        <v>60.1</v>
      </c>
      <c r="H34" s="60">
        <v>106.1</v>
      </c>
      <c r="I34" s="60">
        <v>62.5</v>
      </c>
      <c r="J34" s="60">
        <v>97.2</v>
      </c>
      <c r="K34" s="60">
        <v>24.1</v>
      </c>
      <c r="L34" s="2123">
        <v>95.4</v>
      </c>
      <c r="M34" s="657"/>
    </row>
    <row r="35" spans="1:13" s="658" customFormat="1" ht="12.75" customHeight="1">
      <c r="A35" s="656"/>
      <c r="B35" s="902" t="s">
        <v>2068</v>
      </c>
      <c r="C35" s="60">
        <v>106.7</v>
      </c>
      <c r="D35" s="60">
        <v>63.1</v>
      </c>
      <c r="E35" s="60">
        <v>118.6</v>
      </c>
      <c r="F35" s="60">
        <v>93.337856166698103</v>
      </c>
      <c r="G35" s="60">
        <v>99.9</v>
      </c>
      <c r="H35" s="60">
        <v>249.2</v>
      </c>
      <c r="I35" s="60">
        <v>107.1</v>
      </c>
      <c r="J35" s="60">
        <v>97.8</v>
      </c>
      <c r="K35" s="60">
        <v>109.9</v>
      </c>
      <c r="L35" s="2123">
        <v>142.4</v>
      </c>
      <c r="M35" s="657"/>
    </row>
    <row r="36" spans="1:13" s="658" customFormat="1" ht="12.75" customHeight="1">
      <c r="A36" s="656"/>
      <c r="B36" s="902" t="s">
        <v>2069</v>
      </c>
      <c r="C36" s="60">
        <v>127.5</v>
      </c>
      <c r="D36" s="60">
        <v>125.8</v>
      </c>
      <c r="E36" s="60">
        <v>134.1</v>
      </c>
      <c r="F36" s="60">
        <v>111.70022532861113</v>
      </c>
      <c r="G36" s="60">
        <v>98</v>
      </c>
      <c r="H36" s="60">
        <v>113</v>
      </c>
      <c r="I36" s="60">
        <v>138.80000000000001</v>
      </c>
      <c r="J36" s="60">
        <v>105.8</v>
      </c>
      <c r="K36" s="60">
        <v>86.8</v>
      </c>
      <c r="L36" s="2123">
        <v>133.30000000000001</v>
      </c>
      <c r="M36" s="657"/>
    </row>
    <row r="37" spans="1:13" s="658" customFormat="1" ht="12.75" customHeight="1">
      <c r="A37" s="656"/>
      <c r="B37" s="902" t="s">
        <v>2070</v>
      </c>
      <c r="C37" s="60">
        <v>101</v>
      </c>
      <c r="D37" s="60">
        <v>94</v>
      </c>
      <c r="E37" s="60">
        <v>96.9</v>
      </c>
      <c r="F37" s="60">
        <v>106.8</v>
      </c>
      <c r="G37" s="60">
        <v>104.3</v>
      </c>
      <c r="H37" s="60">
        <v>70</v>
      </c>
      <c r="I37" s="60">
        <v>107.5</v>
      </c>
      <c r="J37" s="60">
        <v>118.3</v>
      </c>
      <c r="K37" s="60">
        <v>103.9</v>
      </c>
      <c r="L37" s="2123">
        <v>78.7</v>
      </c>
      <c r="M37" s="657"/>
    </row>
    <row r="38" spans="1:13" s="658" customFormat="1" ht="12.75" customHeight="1">
      <c r="A38" s="656"/>
      <c r="B38" s="902" t="s">
        <v>2071</v>
      </c>
      <c r="C38" s="60">
        <v>91.9</v>
      </c>
      <c r="D38" s="60">
        <v>104.6</v>
      </c>
      <c r="E38" s="60">
        <v>107.3</v>
      </c>
      <c r="F38" s="60">
        <v>94.1</v>
      </c>
      <c r="G38" s="60">
        <v>96</v>
      </c>
      <c r="H38" s="60">
        <v>92.9</v>
      </c>
      <c r="I38" s="60">
        <v>76.5</v>
      </c>
      <c r="J38" s="60">
        <v>109.3</v>
      </c>
      <c r="K38" s="60">
        <v>144.6</v>
      </c>
      <c r="L38" s="2123">
        <v>95</v>
      </c>
      <c r="M38" s="657"/>
    </row>
    <row r="39" spans="1:13" s="658" customFormat="1" ht="12.75" customHeight="1">
      <c r="A39" s="656"/>
      <c r="B39" s="902" t="s">
        <v>2072</v>
      </c>
      <c r="C39" s="60">
        <v>97.2</v>
      </c>
      <c r="D39" s="60">
        <v>105.5</v>
      </c>
      <c r="E39" s="60">
        <v>97.5</v>
      </c>
      <c r="F39" s="60">
        <v>91.6</v>
      </c>
      <c r="G39" s="60">
        <v>99.9</v>
      </c>
      <c r="H39" s="60">
        <v>92.8</v>
      </c>
      <c r="I39" s="60">
        <v>101.1</v>
      </c>
      <c r="J39" s="60">
        <v>90.7</v>
      </c>
      <c r="K39" s="60">
        <v>106.9</v>
      </c>
      <c r="L39" s="2123">
        <v>93.5</v>
      </c>
      <c r="M39" s="657"/>
    </row>
    <row r="40" spans="1:13" s="658" customFormat="1" ht="12.75" customHeight="1">
      <c r="A40" s="656"/>
      <c r="B40" s="954" t="s">
        <v>2073</v>
      </c>
      <c r="C40" s="304">
        <v>100.8</v>
      </c>
      <c r="D40" s="304">
        <v>111.5</v>
      </c>
      <c r="E40" s="304">
        <v>92.5</v>
      </c>
      <c r="F40" s="304">
        <v>105.6</v>
      </c>
      <c r="G40" s="304">
        <v>99.9</v>
      </c>
      <c r="H40" s="304">
        <v>103.8</v>
      </c>
      <c r="I40" s="304">
        <v>101.5</v>
      </c>
      <c r="J40" s="304">
        <v>95.6</v>
      </c>
      <c r="K40" s="304">
        <v>127.7</v>
      </c>
      <c r="L40" s="2154">
        <v>106.8</v>
      </c>
      <c r="M40" s="657"/>
    </row>
    <row r="41" spans="1:13" s="658" customFormat="1" ht="12.75" customHeight="1">
      <c r="A41" s="656"/>
      <c r="B41" s="954" t="s">
        <v>2074</v>
      </c>
      <c r="C41" s="304">
        <v>95.7</v>
      </c>
      <c r="D41" s="304">
        <v>100.2</v>
      </c>
      <c r="E41" s="304">
        <v>94.5</v>
      </c>
      <c r="F41" s="304">
        <v>98.4</v>
      </c>
      <c r="G41" s="304">
        <v>100.1</v>
      </c>
      <c r="H41" s="304">
        <v>102.1</v>
      </c>
      <c r="I41" s="304">
        <v>97.6</v>
      </c>
      <c r="J41" s="304">
        <v>90.2</v>
      </c>
      <c r="K41" s="304">
        <v>90.1</v>
      </c>
      <c r="L41" s="2154">
        <v>88.5</v>
      </c>
      <c r="M41" s="657"/>
    </row>
    <row r="42" spans="1:13" s="658" customFormat="1" ht="12.75" customHeight="1">
      <c r="A42" s="656"/>
      <c r="B42" s="954" t="s">
        <v>2075</v>
      </c>
      <c r="C42" s="1039">
        <v>105.2</v>
      </c>
      <c r="D42" s="1039">
        <v>98.8</v>
      </c>
      <c r="E42" s="1039">
        <v>99.5</v>
      </c>
      <c r="F42" s="1039">
        <v>96.6</v>
      </c>
      <c r="G42" s="1039">
        <v>151.9</v>
      </c>
      <c r="H42" s="1039">
        <v>113.8</v>
      </c>
      <c r="I42" s="1039">
        <v>113.8</v>
      </c>
      <c r="J42" s="1039">
        <v>110.1</v>
      </c>
      <c r="K42" s="1039">
        <v>75.599999999999994</v>
      </c>
      <c r="L42" s="2133">
        <v>100.5</v>
      </c>
      <c r="M42" s="657"/>
    </row>
    <row r="43" spans="1:13" s="658" customFormat="1" ht="12.75" customHeight="1">
      <c r="A43" s="656"/>
      <c r="B43" s="954" t="s">
        <v>2076</v>
      </c>
      <c r="C43" s="1039">
        <v>105.5</v>
      </c>
      <c r="D43" s="1039">
        <v>96.2</v>
      </c>
      <c r="E43" s="1039">
        <v>113.3</v>
      </c>
      <c r="F43" s="1039">
        <v>109.8</v>
      </c>
      <c r="G43" s="1039">
        <v>110.1</v>
      </c>
      <c r="H43" s="1039">
        <v>97.4</v>
      </c>
      <c r="I43" s="1039">
        <v>104.4</v>
      </c>
      <c r="J43" s="1039">
        <v>88.5</v>
      </c>
      <c r="K43" s="1039">
        <v>115.9</v>
      </c>
      <c r="L43" s="2133">
        <v>95.9</v>
      </c>
      <c r="M43" s="657"/>
    </row>
    <row r="44" spans="1:13" s="658" customFormat="1" ht="12.75" customHeight="1">
      <c r="A44" s="656"/>
      <c r="B44" s="954" t="s">
        <v>2077</v>
      </c>
      <c r="C44" s="1039">
        <v>112</v>
      </c>
      <c r="D44" s="1039">
        <v>110.4</v>
      </c>
      <c r="E44" s="1039">
        <v>90.8</v>
      </c>
      <c r="F44" s="1039">
        <v>94.2</v>
      </c>
      <c r="G44" s="1039">
        <v>92.6</v>
      </c>
      <c r="H44" s="1039">
        <v>96.6</v>
      </c>
      <c r="I44" s="1039">
        <v>136.69999999999999</v>
      </c>
      <c r="J44" s="1039">
        <v>94.2</v>
      </c>
      <c r="K44" s="1039">
        <v>190.9</v>
      </c>
      <c r="L44" s="2133">
        <v>108</v>
      </c>
      <c r="M44" s="657"/>
    </row>
    <row r="45" spans="1:13" s="658" customFormat="1" ht="12.75" customHeight="1">
      <c r="A45" s="656"/>
      <c r="B45" s="954" t="s">
        <v>2078</v>
      </c>
      <c r="C45" s="1039">
        <v>88.4</v>
      </c>
      <c r="D45" s="1039">
        <v>106.4</v>
      </c>
      <c r="E45" s="1039">
        <v>100</v>
      </c>
      <c r="F45" s="1039">
        <v>115.1</v>
      </c>
      <c r="G45" s="1039">
        <v>124.5</v>
      </c>
      <c r="H45" s="1039">
        <v>132.9</v>
      </c>
      <c r="I45" s="1039">
        <v>66.5</v>
      </c>
      <c r="J45" s="1039">
        <v>103.3</v>
      </c>
      <c r="K45" s="1039">
        <v>122.1</v>
      </c>
      <c r="L45" s="2133">
        <v>90.3</v>
      </c>
      <c r="M45" s="657"/>
    </row>
    <row r="46" spans="1:13" s="658" customFormat="1" ht="12.75" customHeight="1">
      <c r="A46" s="656"/>
      <c r="B46" s="902"/>
      <c r="C46" s="1039"/>
      <c r="D46" s="1039"/>
      <c r="E46" s="1039"/>
      <c r="F46" s="1039"/>
      <c r="G46" s="1039"/>
      <c r="H46" s="1039"/>
      <c r="I46" s="1039"/>
      <c r="J46" s="1039"/>
      <c r="K46" s="1039"/>
      <c r="L46" s="2133"/>
      <c r="M46" s="657"/>
    </row>
    <row r="47" spans="1:13" s="658" customFormat="1" ht="12.75" customHeight="1">
      <c r="A47" s="656">
        <v>2023</v>
      </c>
      <c r="B47" s="902" t="s">
        <v>2067</v>
      </c>
      <c r="C47" s="1039">
        <v>81.099999999999994</v>
      </c>
      <c r="D47" s="1039">
        <v>84.2</v>
      </c>
      <c r="E47" s="1039">
        <v>121.1</v>
      </c>
      <c r="F47" s="1039">
        <v>58.9</v>
      </c>
      <c r="G47" s="1039">
        <v>29.7</v>
      </c>
      <c r="H47" s="1039">
        <v>126.3</v>
      </c>
      <c r="I47" s="1039">
        <v>69.400000000000006</v>
      </c>
      <c r="J47" s="1039">
        <v>59.6</v>
      </c>
      <c r="K47" s="1039">
        <v>54.8</v>
      </c>
      <c r="L47" s="2133">
        <v>101.2</v>
      </c>
      <c r="M47" s="657"/>
    </row>
    <row r="48" spans="1:13" s="658" customFormat="1" ht="12.75" customHeight="1">
      <c r="A48" s="656"/>
      <c r="B48" s="902" t="s">
        <v>2068</v>
      </c>
      <c r="C48" s="1039">
        <v>97.1</v>
      </c>
      <c r="D48" s="1039">
        <v>94.7</v>
      </c>
      <c r="E48" s="1039">
        <v>95.3</v>
      </c>
      <c r="F48" s="1039">
        <v>101</v>
      </c>
      <c r="G48" s="1039">
        <v>89.3</v>
      </c>
      <c r="H48" s="1039">
        <v>92.4</v>
      </c>
      <c r="I48" s="1039">
        <v>97.2</v>
      </c>
      <c r="J48" s="1039">
        <v>101</v>
      </c>
      <c r="K48" s="1039">
        <v>102.8</v>
      </c>
      <c r="L48" s="2133">
        <v>97.2</v>
      </c>
      <c r="M48" s="657"/>
    </row>
    <row r="49" spans="1:13" s="658" customFormat="1" ht="12.75" customHeight="1">
      <c r="A49" s="656"/>
      <c r="B49" s="902" t="s">
        <v>2069</v>
      </c>
      <c r="C49" s="1039">
        <v>123.3</v>
      </c>
      <c r="D49" s="1039">
        <v>159.30000000000001</v>
      </c>
      <c r="E49" s="1039">
        <v>86.7</v>
      </c>
      <c r="F49" s="1039">
        <v>116</v>
      </c>
      <c r="G49" s="1039">
        <v>167.5</v>
      </c>
      <c r="H49" s="1039">
        <v>114.1</v>
      </c>
      <c r="I49" s="1039">
        <v>162</v>
      </c>
      <c r="J49" s="1039">
        <v>154.30000000000001</v>
      </c>
      <c r="K49" s="1039">
        <v>105.4</v>
      </c>
      <c r="L49" s="2133">
        <v>109.5</v>
      </c>
      <c r="M49" s="657"/>
    </row>
    <row r="50" spans="1:13" s="658" customFormat="1" ht="12.75" customHeight="1">
      <c r="A50" s="656"/>
      <c r="B50" s="902" t="s">
        <v>2070</v>
      </c>
      <c r="C50" s="1039">
        <v>100.7</v>
      </c>
      <c r="D50" s="1039">
        <v>69</v>
      </c>
      <c r="E50" s="1039">
        <v>103.6</v>
      </c>
      <c r="F50" s="1039">
        <v>124.6</v>
      </c>
      <c r="G50" s="1039">
        <v>115.4</v>
      </c>
      <c r="H50" s="1039">
        <v>89.3</v>
      </c>
      <c r="I50" s="1039">
        <v>100.6</v>
      </c>
      <c r="J50" s="1039">
        <v>92.9</v>
      </c>
      <c r="K50" s="1039">
        <v>84.7</v>
      </c>
      <c r="L50" s="2133">
        <v>91.3</v>
      </c>
      <c r="M50" s="657"/>
    </row>
    <row r="51" spans="1:13" s="658" customFormat="1" ht="12.75" customHeight="1">
      <c r="A51" s="656"/>
      <c r="B51" s="902" t="s">
        <v>2071</v>
      </c>
      <c r="C51" s="1039">
        <v>104.4</v>
      </c>
      <c r="D51" s="1039">
        <v>116.7</v>
      </c>
      <c r="E51" s="1039">
        <v>95.9</v>
      </c>
      <c r="F51" s="1039">
        <v>102.2</v>
      </c>
      <c r="G51" s="1039">
        <v>102.3</v>
      </c>
      <c r="H51" s="1039">
        <v>98.7</v>
      </c>
      <c r="I51" s="1039">
        <v>108</v>
      </c>
      <c r="J51" s="1039">
        <v>123.4</v>
      </c>
      <c r="K51" s="1039">
        <v>146.5</v>
      </c>
      <c r="L51" s="2133">
        <v>97.9</v>
      </c>
      <c r="M51" s="657"/>
    </row>
    <row r="52" spans="1:13" s="658" customFormat="1" ht="12.75" customHeight="1">
      <c r="A52" s="656"/>
      <c r="B52" s="902" t="s">
        <v>2072</v>
      </c>
      <c r="C52" s="1039">
        <v>79.8</v>
      </c>
      <c r="D52" s="1039">
        <v>115.3</v>
      </c>
      <c r="E52" s="1039">
        <v>100.1</v>
      </c>
      <c r="F52" s="1039">
        <v>95.6</v>
      </c>
      <c r="G52" s="1039">
        <v>95.6</v>
      </c>
      <c r="H52" s="1039">
        <v>100.3</v>
      </c>
      <c r="I52" s="1039">
        <v>47.5</v>
      </c>
      <c r="J52" s="1039">
        <v>84.6</v>
      </c>
      <c r="K52" s="1039">
        <v>99.8</v>
      </c>
      <c r="L52" s="2133">
        <v>112.4</v>
      </c>
      <c r="M52" s="657"/>
    </row>
    <row r="53" spans="1:13" s="658" customFormat="1" ht="12.75" customHeight="1">
      <c r="A53" s="656"/>
      <c r="B53" s="902" t="s">
        <v>2073</v>
      </c>
      <c r="C53" s="1039">
        <v>93</v>
      </c>
      <c r="D53" s="1039">
        <v>84.8</v>
      </c>
      <c r="E53" s="1039">
        <v>98.5</v>
      </c>
      <c r="F53" s="1039">
        <v>100.3</v>
      </c>
      <c r="G53" s="1039">
        <v>114.4</v>
      </c>
      <c r="H53" s="1039">
        <v>100</v>
      </c>
      <c r="I53" s="1039">
        <v>78.5</v>
      </c>
      <c r="J53" s="1039">
        <v>102</v>
      </c>
      <c r="K53" s="1039">
        <v>113.6</v>
      </c>
      <c r="L53" s="2133">
        <v>91.4</v>
      </c>
      <c r="M53" s="657"/>
    </row>
    <row r="54" spans="1:13" s="658" customFormat="1" ht="12.75" customHeight="1">
      <c r="A54" s="656"/>
      <c r="B54" s="902" t="s">
        <v>2074</v>
      </c>
      <c r="C54" s="1039">
        <v>99.1</v>
      </c>
      <c r="D54" s="1039">
        <v>101.5</v>
      </c>
      <c r="E54" s="1039">
        <v>95.5</v>
      </c>
      <c r="F54" s="1039">
        <v>104.7</v>
      </c>
      <c r="G54" s="1039">
        <v>103.7</v>
      </c>
      <c r="H54" s="1039">
        <v>94.4</v>
      </c>
      <c r="I54" s="1039">
        <v>96.3</v>
      </c>
      <c r="J54" s="1039">
        <v>101.1</v>
      </c>
      <c r="K54" s="1039">
        <v>87.4</v>
      </c>
      <c r="L54" s="2133">
        <v>103.3</v>
      </c>
      <c r="M54" s="657"/>
    </row>
    <row r="55" spans="1:13" s="658" customFormat="1" ht="12.75" customHeight="1">
      <c r="A55" s="656"/>
      <c r="B55" s="902" t="s">
        <v>2075</v>
      </c>
      <c r="C55" s="1039">
        <v>97</v>
      </c>
      <c r="D55" s="1039">
        <v>97.2</v>
      </c>
      <c r="E55" s="1039">
        <v>86.3</v>
      </c>
      <c r="F55" s="1039">
        <v>100.8</v>
      </c>
      <c r="G55" s="1039">
        <v>102.7</v>
      </c>
      <c r="H55" s="1039">
        <v>118.2</v>
      </c>
      <c r="I55" s="1039">
        <v>99.1</v>
      </c>
      <c r="J55" s="1039">
        <v>105</v>
      </c>
      <c r="K55" s="1039">
        <v>93.9</v>
      </c>
      <c r="L55" s="2133">
        <v>104.2</v>
      </c>
      <c r="M55" s="657"/>
    </row>
    <row r="56" spans="1:13" s="658" customFormat="1" ht="12.75" customHeight="1">
      <c r="A56" s="656"/>
      <c r="B56" s="902" t="s">
        <v>2076</v>
      </c>
      <c r="C56" s="1039">
        <v>115.2</v>
      </c>
      <c r="D56" s="1039">
        <v>122.3</v>
      </c>
      <c r="E56" s="1039">
        <v>87.5</v>
      </c>
      <c r="F56" s="1039">
        <v>111.83611234620929</v>
      </c>
      <c r="G56" s="1039">
        <v>135.9</v>
      </c>
      <c r="H56" s="1039">
        <v>113.2</v>
      </c>
      <c r="I56" s="1039">
        <v>161.5</v>
      </c>
      <c r="J56" s="1039">
        <v>101</v>
      </c>
      <c r="K56" s="1039">
        <v>115</v>
      </c>
      <c r="L56" s="2133">
        <v>99.9</v>
      </c>
      <c r="M56" s="657"/>
    </row>
    <row r="57" spans="1:13" s="658" customFormat="1" ht="12.75" customHeight="1">
      <c r="A57" s="656"/>
      <c r="B57" s="902" t="s">
        <v>2077</v>
      </c>
      <c r="C57" s="1039">
        <v>103.5</v>
      </c>
      <c r="D57" s="1039">
        <v>90.9</v>
      </c>
      <c r="E57" s="1039">
        <v>129.19999999999999</v>
      </c>
      <c r="F57" s="1039">
        <v>86.8</v>
      </c>
      <c r="G57" s="1039">
        <v>76</v>
      </c>
      <c r="H57" s="1039">
        <v>97.7</v>
      </c>
      <c r="I57" s="1039">
        <v>112.3</v>
      </c>
      <c r="J57" s="1039">
        <v>94.9</v>
      </c>
      <c r="K57" s="1039">
        <v>126.3</v>
      </c>
      <c r="L57" s="2133">
        <v>85.2</v>
      </c>
      <c r="M57" s="657"/>
    </row>
    <row r="58" spans="1:13" s="658" customFormat="1" ht="12.75" customHeight="1">
      <c r="A58" s="656"/>
      <c r="B58" s="902" t="s">
        <v>2078</v>
      </c>
      <c r="C58" s="1039">
        <v>88.6</v>
      </c>
      <c r="D58" s="1039">
        <v>105.6</v>
      </c>
      <c r="E58" s="1039">
        <v>104.5</v>
      </c>
      <c r="F58" s="1039">
        <v>113</v>
      </c>
      <c r="G58" s="1039">
        <v>98.7</v>
      </c>
      <c r="H58" s="1039">
        <v>102.8</v>
      </c>
      <c r="I58" s="1039">
        <v>48.1</v>
      </c>
      <c r="J58" s="1039">
        <v>104.5</v>
      </c>
      <c r="K58" s="1039">
        <v>100.6</v>
      </c>
      <c r="L58" s="2133">
        <v>96.3</v>
      </c>
      <c r="M58" s="657"/>
    </row>
    <row r="59" spans="1:13" s="131" customFormat="1" ht="12.75" customHeight="1">
      <c r="A59" s="147"/>
      <c r="B59" s="143"/>
      <c r="C59" s="122"/>
      <c r="D59" s="122"/>
      <c r="E59" s="122"/>
      <c r="F59" s="122"/>
      <c r="G59" s="122"/>
      <c r="H59" s="120"/>
      <c r="I59" s="122"/>
      <c r="J59" s="122"/>
      <c r="K59" s="122"/>
      <c r="L59" s="122"/>
    </row>
    <row r="60" spans="1:13" ht="37.700000000000003" customHeight="1">
      <c r="A60" s="3100" t="s">
        <v>1198</v>
      </c>
      <c r="B60" s="3100"/>
      <c r="C60" s="3100"/>
      <c r="D60" s="3100"/>
      <c r="E60" s="3100"/>
      <c r="F60" s="3100"/>
      <c r="G60" s="3100"/>
      <c r="H60" s="3100"/>
      <c r="I60" s="3100"/>
      <c r="J60" s="3100"/>
      <c r="K60" s="3100"/>
      <c r="L60" s="3100"/>
    </row>
    <row r="61" spans="1:13" ht="37.700000000000003" customHeight="1">
      <c r="A61" s="3150" t="s">
        <v>1255</v>
      </c>
      <c r="B61" s="3150"/>
      <c r="C61" s="3150"/>
      <c r="D61" s="3150"/>
      <c r="E61" s="3150"/>
      <c r="F61" s="3150"/>
      <c r="G61" s="3150"/>
      <c r="H61" s="3150"/>
      <c r="I61" s="3150"/>
      <c r="J61" s="3150"/>
      <c r="K61" s="3150"/>
      <c r="L61" s="3150"/>
    </row>
  </sheetData>
  <mergeCells count="10">
    <mergeCell ref="A60:L60"/>
    <mergeCell ref="A61:L61"/>
    <mergeCell ref="D6:L7"/>
    <mergeCell ref="A7:B7"/>
    <mergeCell ref="G1:H1"/>
    <mergeCell ref="A4:E4"/>
    <mergeCell ref="A9:B9"/>
    <mergeCell ref="A11:B11"/>
    <mergeCell ref="A12:B12"/>
    <mergeCell ref="A19:K19"/>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dimension ref="A1:R119"/>
  <sheetViews>
    <sheetView showGridLines="0" zoomScaleNormal="100" workbookViewId="0">
      <pane ySplit="18" topLeftCell="A103" activePane="bottomLeft" state="frozen"/>
      <selection pane="bottomLeft" activeCell="J115" sqref="J115"/>
    </sheetView>
  </sheetViews>
  <sheetFormatPr defaultColWidth="9" defaultRowHeight="12.75" customHeight="1"/>
  <cols>
    <col min="1" max="1" width="5.375" style="659" customWidth="1"/>
    <col min="2" max="2" width="13.25" style="659" customWidth="1"/>
    <col min="3" max="3" width="7.375" style="659" customWidth="1"/>
    <col min="4" max="4" width="10.875" style="659" customWidth="1"/>
    <col min="5" max="5" width="20.75" style="659" customWidth="1"/>
    <col min="6" max="6" width="16.75" style="659" customWidth="1"/>
    <col min="7" max="7" width="18.125" style="659" customWidth="1"/>
    <col min="8" max="8" width="13.375" style="659" customWidth="1"/>
    <col min="9" max="9" width="15.125" style="659" customWidth="1"/>
    <col min="10" max="10" width="12" style="659" customWidth="1"/>
    <col min="19" max="16384" width="9" style="659"/>
  </cols>
  <sheetData>
    <row r="1" spans="1:18" s="127" customFormat="1" ht="12.75" customHeight="1">
      <c r="A1" s="627" t="s">
        <v>1059</v>
      </c>
      <c r="B1" s="628"/>
      <c r="C1" s="630"/>
      <c r="D1" s="630"/>
      <c r="E1" s="630"/>
      <c r="F1" s="630"/>
      <c r="G1" s="3156"/>
      <c r="H1" s="3157"/>
      <c r="I1" s="629"/>
      <c r="J1" s="629"/>
      <c r="K1"/>
      <c r="L1"/>
      <c r="M1"/>
      <c r="N1"/>
      <c r="O1"/>
      <c r="P1"/>
      <c r="Q1"/>
      <c r="R1"/>
    </row>
    <row r="2" spans="1:18" s="127" customFormat="1" ht="12.75" customHeight="1">
      <c r="A2" s="849" t="s">
        <v>1060</v>
      </c>
      <c r="B2" s="160"/>
      <c r="C2" s="160"/>
      <c r="D2" s="160"/>
      <c r="E2" s="160"/>
      <c r="F2" s="630"/>
      <c r="G2" s="630"/>
      <c r="H2" s="630"/>
      <c r="I2" s="629"/>
      <c r="J2" s="629"/>
      <c r="K2"/>
      <c r="L2"/>
      <c r="M2"/>
      <c r="N2"/>
      <c r="O2"/>
      <c r="P2"/>
      <c r="Q2"/>
      <c r="R2"/>
    </row>
    <row r="3" spans="1:18" s="662" customFormat="1" ht="12.75" customHeight="1">
      <c r="A3" s="2251" t="s">
        <v>2029</v>
      </c>
      <c r="B3" s="660"/>
      <c r="C3" s="660"/>
      <c r="D3" s="660"/>
      <c r="E3" s="660"/>
      <c r="F3" s="661"/>
      <c r="G3" s="661"/>
      <c r="H3" s="635" t="s">
        <v>1285</v>
      </c>
      <c r="I3" s="635"/>
      <c r="J3" s="661"/>
      <c r="K3"/>
      <c r="L3"/>
      <c r="M3"/>
      <c r="N3"/>
      <c r="O3"/>
      <c r="P3"/>
      <c r="Q3"/>
      <c r="R3"/>
    </row>
    <row r="4" spans="1:18" s="661" customFormat="1" ht="12.75" customHeight="1">
      <c r="A4" s="848" t="s">
        <v>1841</v>
      </c>
      <c r="B4" s="663"/>
      <c r="C4" s="663"/>
      <c r="D4" s="663"/>
      <c r="E4" s="663"/>
      <c r="H4" s="842" t="s">
        <v>713</v>
      </c>
      <c r="I4" s="651"/>
      <c r="K4"/>
      <c r="L4"/>
      <c r="M4"/>
      <c r="N4"/>
      <c r="O4"/>
      <c r="P4"/>
      <c r="Q4"/>
      <c r="R4"/>
    </row>
    <row r="5" spans="1:18" s="2251" customFormat="1" ht="12.75" customHeight="1">
      <c r="K5"/>
      <c r="L5"/>
      <c r="M5"/>
      <c r="N5"/>
      <c r="O5"/>
      <c r="P5"/>
      <c r="Q5"/>
      <c r="R5"/>
    </row>
    <row r="6" spans="1:18" s="2251" customFormat="1" ht="12.75" customHeight="1">
      <c r="A6" s="3177"/>
      <c r="B6" s="3178"/>
      <c r="C6" s="2393"/>
      <c r="D6" s="2394"/>
      <c r="E6" s="2393"/>
      <c r="F6" s="2394"/>
      <c r="G6" s="922"/>
      <c r="H6" s="2393"/>
      <c r="I6" s="2394"/>
      <c r="J6" s="2393"/>
      <c r="K6"/>
      <c r="L6"/>
      <c r="M6"/>
      <c r="N6"/>
      <c r="O6"/>
      <c r="P6"/>
      <c r="Q6"/>
      <c r="R6"/>
    </row>
    <row r="7" spans="1:18" s="2251" customFormat="1" ht="12.75" customHeight="1">
      <c r="A7" s="2253"/>
      <c r="B7" s="2256"/>
      <c r="C7" s="3179" t="s">
        <v>1036</v>
      </c>
      <c r="D7" s="3180"/>
      <c r="E7" s="3179" t="s">
        <v>1037</v>
      </c>
      <c r="F7" s="3176"/>
      <c r="G7" s="667"/>
      <c r="H7" s="3179" t="s">
        <v>1567</v>
      </c>
      <c r="I7" s="3180"/>
      <c r="J7" s="2395"/>
      <c r="K7"/>
      <c r="L7"/>
      <c r="M7"/>
      <c r="N7"/>
      <c r="O7"/>
      <c r="P7"/>
      <c r="Q7"/>
      <c r="R7"/>
    </row>
    <row r="8" spans="1:18" s="2251" customFormat="1" ht="12.75" customHeight="1">
      <c r="A8" s="3159" t="s">
        <v>594</v>
      </c>
      <c r="B8" s="3176"/>
      <c r="C8" s="3174" t="s">
        <v>1038</v>
      </c>
      <c r="D8" s="3175"/>
      <c r="E8" s="3174" t="s">
        <v>1039</v>
      </c>
      <c r="F8" s="3175"/>
      <c r="G8" s="639"/>
      <c r="H8" s="3174" t="s">
        <v>1842</v>
      </c>
      <c r="I8" s="3175"/>
      <c r="J8" s="2395"/>
      <c r="K8"/>
      <c r="L8"/>
      <c r="M8"/>
      <c r="N8"/>
      <c r="O8"/>
      <c r="P8"/>
      <c r="Q8"/>
      <c r="R8"/>
    </row>
    <row r="9" spans="1:18" s="2251" customFormat="1" ht="12.75" customHeight="1">
      <c r="A9" s="3159" t="s">
        <v>595</v>
      </c>
      <c r="B9" s="3176"/>
      <c r="C9" s="2259"/>
      <c r="D9" s="2260"/>
      <c r="E9" s="2259"/>
      <c r="F9" s="2260"/>
      <c r="G9" s="202" t="s">
        <v>1040</v>
      </c>
      <c r="H9" s="2259"/>
      <c r="I9" s="2260"/>
      <c r="K9"/>
      <c r="L9"/>
      <c r="M9"/>
      <c r="N9"/>
      <c r="O9"/>
      <c r="P9"/>
      <c r="Q9"/>
      <c r="R9"/>
    </row>
    <row r="10" spans="1:18" s="2251" customFormat="1" ht="12.75" customHeight="1">
      <c r="A10" s="2253"/>
      <c r="B10" s="2256"/>
      <c r="C10" s="2393"/>
      <c r="D10" s="922"/>
      <c r="E10" s="2394"/>
      <c r="F10" s="922"/>
      <c r="G10" s="202" t="s">
        <v>1041</v>
      </c>
      <c r="H10" s="2394"/>
      <c r="I10" s="922"/>
      <c r="J10" s="2396" t="s">
        <v>1040</v>
      </c>
      <c r="K10"/>
      <c r="L10"/>
      <c r="M10"/>
      <c r="N10"/>
      <c r="O10"/>
      <c r="P10"/>
      <c r="Q10"/>
      <c r="R10"/>
    </row>
    <row r="11" spans="1:18" s="2251" customFormat="1" ht="12.75" customHeight="1">
      <c r="A11" s="3154" t="s">
        <v>1572</v>
      </c>
      <c r="B11" s="3166"/>
      <c r="C11" s="2395"/>
      <c r="D11" s="202" t="s">
        <v>1472</v>
      </c>
      <c r="E11" s="2256"/>
      <c r="F11" s="202" t="s">
        <v>1472</v>
      </c>
      <c r="G11" s="202" t="s">
        <v>1042</v>
      </c>
      <c r="H11" s="2256"/>
      <c r="I11" s="202" t="s">
        <v>1472</v>
      </c>
      <c r="J11" s="2396" t="s">
        <v>1043</v>
      </c>
      <c r="K11"/>
      <c r="L11"/>
      <c r="M11"/>
      <c r="N11"/>
      <c r="O11"/>
      <c r="P11"/>
      <c r="Q11"/>
      <c r="R11"/>
    </row>
    <row r="12" spans="1:18" s="2251" customFormat="1" ht="12.75" customHeight="1">
      <c r="A12" s="3154" t="s">
        <v>424</v>
      </c>
      <c r="B12" s="3166"/>
      <c r="C12" s="2395"/>
      <c r="D12" s="202" t="s">
        <v>1044</v>
      </c>
      <c r="E12" s="2256"/>
      <c r="F12" s="202" t="s">
        <v>1045</v>
      </c>
      <c r="G12" s="202" t="s">
        <v>1046</v>
      </c>
      <c r="H12" s="2256"/>
      <c r="I12" s="202" t="s">
        <v>1045</v>
      </c>
      <c r="J12" s="2396" t="s">
        <v>2213</v>
      </c>
      <c r="K12"/>
      <c r="L12"/>
      <c r="M12"/>
      <c r="N12"/>
      <c r="O12"/>
      <c r="P12"/>
      <c r="Q12"/>
      <c r="R12"/>
    </row>
    <row r="13" spans="1:18" s="2251" customFormat="1" ht="12.75" customHeight="1">
      <c r="A13" s="3169" t="s">
        <v>1171</v>
      </c>
      <c r="B13" s="3170"/>
      <c r="C13" s="2396" t="s">
        <v>601</v>
      </c>
      <c r="D13" s="202" t="s">
        <v>1047</v>
      </c>
      <c r="E13" s="2258" t="s">
        <v>601</v>
      </c>
      <c r="F13" s="202" t="s">
        <v>1048</v>
      </c>
      <c r="G13" s="202" t="s">
        <v>1100</v>
      </c>
      <c r="H13" s="2258" t="s">
        <v>601</v>
      </c>
      <c r="I13" s="202" t="s">
        <v>1048</v>
      </c>
      <c r="J13" s="2397" t="s">
        <v>1049</v>
      </c>
      <c r="K13"/>
      <c r="L13"/>
      <c r="M13"/>
      <c r="N13"/>
      <c r="O13"/>
      <c r="P13"/>
      <c r="Q13"/>
      <c r="R13"/>
    </row>
    <row r="14" spans="1:18" s="2251" customFormat="1" ht="12.75" customHeight="1">
      <c r="A14" s="3169" t="s">
        <v>1176</v>
      </c>
      <c r="B14" s="3170"/>
      <c r="C14" s="2397" t="s">
        <v>603</v>
      </c>
      <c r="D14" s="843" t="s">
        <v>1106</v>
      </c>
      <c r="E14" s="2257" t="s">
        <v>603</v>
      </c>
      <c r="F14" s="843" t="s">
        <v>1106</v>
      </c>
      <c r="G14" s="843" t="s">
        <v>1049</v>
      </c>
      <c r="H14" s="2257" t="s">
        <v>603</v>
      </c>
      <c r="I14" s="843" t="s">
        <v>1106</v>
      </c>
      <c r="J14" s="2397" t="s">
        <v>2216</v>
      </c>
      <c r="K14"/>
      <c r="L14"/>
      <c r="M14"/>
      <c r="N14"/>
      <c r="O14"/>
      <c r="P14"/>
      <c r="Q14"/>
      <c r="R14"/>
    </row>
    <row r="15" spans="1:18" s="2251" customFormat="1" ht="12.75" customHeight="1">
      <c r="A15" s="3154"/>
      <c r="B15" s="3166"/>
      <c r="C15" s="2395"/>
      <c r="D15" s="843" t="s">
        <v>1050</v>
      </c>
      <c r="E15" s="2256"/>
      <c r="F15" s="843" t="s">
        <v>1050</v>
      </c>
      <c r="G15" s="843" t="s">
        <v>1051</v>
      </c>
      <c r="H15" s="2256"/>
      <c r="I15" s="843" t="s">
        <v>1050</v>
      </c>
      <c r="J15" s="2397" t="s">
        <v>1052</v>
      </c>
      <c r="K15"/>
      <c r="L15"/>
      <c r="M15"/>
      <c r="N15"/>
      <c r="O15"/>
      <c r="P15"/>
      <c r="Q15"/>
      <c r="R15"/>
    </row>
    <row r="16" spans="1:18" s="2251" customFormat="1" ht="12.75" customHeight="1">
      <c r="A16" s="2253"/>
      <c r="B16" s="2256"/>
      <c r="C16" s="2395"/>
      <c r="D16" s="843" t="s">
        <v>1053</v>
      </c>
      <c r="E16" s="2256"/>
      <c r="F16" s="843" t="s">
        <v>1053</v>
      </c>
      <c r="G16" s="843" t="s">
        <v>1054</v>
      </c>
      <c r="H16" s="2256"/>
      <c r="I16" s="843" t="s">
        <v>1053</v>
      </c>
      <c r="J16" s="2395"/>
      <c r="K16"/>
      <c r="L16"/>
      <c r="M16"/>
      <c r="N16"/>
      <c r="O16"/>
      <c r="P16"/>
      <c r="Q16"/>
      <c r="R16"/>
    </row>
    <row r="17" spans="1:18" s="2251" customFormat="1" ht="12.75" customHeight="1">
      <c r="A17" s="2253"/>
      <c r="B17" s="2256"/>
      <c r="C17" s="2395"/>
      <c r="D17" s="202"/>
      <c r="E17" s="2256"/>
      <c r="F17" s="2258"/>
      <c r="G17" s="843"/>
      <c r="H17" s="2256"/>
      <c r="I17" s="2258"/>
      <c r="J17" s="2395"/>
      <c r="K17"/>
      <c r="L17"/>
      <c r="M17"/>
      <c r="N17"/>
      <c r="O17"/>
      <c r="P17"/>
      <c r="Q17"/>
      <c r="R17"/>
    </row>
    <row r="18" spans="1:18" s="2251" customFormat="1" ht="12.75" customHeight="1">
      <c r="A18" s="3154"/>
      <c r="B18" s="3166"/>
      <c r="C18" s="3171" t="s">
        <v>1717</v>
      </c>
      <c r="D18" s="3172"/>
      <c r="E18" s="3172"/>
      <c r="F18" s="3173"/>
      <c r="G18" s="639"/>
      <c r="H18" s="3171" t="s">
        <v>1724</v>
      </c>
      <c r="I18" s="3173"/>
      <c r="J18" s="2395"/>
      <c r="K18"/>
      <c r="L18"/>
      <c r="M18"/>
      <c r="N18"/>
      <c r="O18"/>
      <c r="P18"/>
      <c r="Q18"/>
      <c r="R18"/>
    </row>
    <row r="19" spans="1:18" s="2251" customFormat="1" ht="12.75" customHeight="1">
      <c r="A19" s="3159" t="s">
        <v>1820</v>
      </c>
      <c r="B19" s="3159"/>
      <c r="C19" s="3159"/>
      <c r="D19" s="3159"/>
      <c r="E19" s="3159"/>
      <c r="F19" s="3159"/>
      <c r="G19" s="3159"/>
      <c r="H19" s="3159"/>
      <c r="I19" s="3159"/>
      <c r="J19" s="3159"/>
      <c r="K19"/>
      <c r="L19"/>
      <c r="M19"/>
      <c r="N19"/>
      <c r="O19"/>
      <c r="P19"/>
      <c r="Q19"/>
      <c r="R19"/>
    </row>
    <row r="20" spans="1:18" s="2251" customFormat="1" ht="12.75" customHeight="1">
      <c r="A20" s="3161" t="s">
        <v>1055</v>
      </c>
      <c r="B20" s="3161"/>
      <c r="C20" s="3161"/>
      <c r="D20" s="3161"/>
      <c r="E20" s="3161"/>
      <c r="F20" s="3161"/>
      <c r="G20" s="3161"/>
      <c r="H20" s="3161"/>
      <c r="I20" s="3161"/>
      <c r="J20" s="3161"/>
      <c r="K20"/>
      <c r="L20"/>
      <c r="M20"/>
      <c r="N20"/>
      <c r="O20"/>
      <c r="P20"/>
      <c r="Q20"/>
      <c r="R20"/>
    </row>
    <row r="21" spans="1:18" s="2251" customFormat="1" ht="12.75" customHeight="1">
      <c r="A21" s="223">
        <v>2021</v>
      </c>
      <c r="B21" s="259" t="s">
        <v>2066</v>
      </c>
      <c r="C21" s="225">
        <v>472.2</v>
      </c>
      <c r="D21" s="2273">
        <v>73.3</v>
      </c>
      <c r="E21" s="2273">
        <v>1155.7</v>
      </c>
      <c r="F21" s="2273">
        <v>207.1</v>
      </c>
      <c r="G21" s="2273">
        <v>26.3</v>
      </c>
      <c r="H21" s="2273">
        <v>407.2</v>
      </c>
      <c r="I21" s="2273">
        <v>84.6</v>
      </c>
      <c r="J21" s="2273">
        <v>32.799999999999997</v>
      </c>
      <c r="K21"/>
      <c r="L21"/>
      <c r="M21"/>
      <c r="N21"/>
      <c r="O21"/>
      <c r="P21"/>
      <c r="Q21"/>
      <c r="R21"/>
    </row>
    <row r="22" spans="1:18" s="2251" customFormat="1" ht="12.75" customHeight="1">
      <c r="A22" s="223">
        <v>2022</v>
      </c>
      <c r="B22" s="259" t="s">
        <v>2066</v>
      </c>
      <c r="C22" s="225">
        <v>635.4</v>
      </c>
      <c r="D22" s="2273">
        <v>124.8</v>
      </c>
      <c r="E22" s="2273">
        <v>1403.8</v>
      </c>
      <c r="F22" s="2273">
        <v>285.8</v>
      </c>
      <c r="G22" s="2273">
        <v>31.2</v>
      </c>
      <c r="H22" s="2273">
        <v>523</v>
      </c>
      <c r="I22" s="2273">
        <v>126.4</v>
      </c>
      <c r="J22" s="2273">
        <v>41.7</v>
      </c>
      <c r="K22"/>
      <c r="L22"/>
      <c r="M22"/>
      <c r="N22"/>
      <c r="O22"/>
      <c r="P22"/>
      <c r="Q22"/>
      <c r="R22"/>
    </row>
    <row r="23" spans="1:18" s="2251" customFormat="1" ht="12.75" customHeight="1">
      <c r="A23" s="223">
        <v>2023</v>
      </c>
      <c r="B23" s="259" t="s">
        <v>2066</v>
      </c>
      <c r="C23" s="225">
        <v>649</v>
      </c>
      <c r="D23" s="2273">
        <v>145.1</v>
      </c>
      <c r="E23" s="2273">
        <v>1363.5</v>
      </c>
      <c r="F23" s="2273">
        <v>333.9</v>
      </c>
      <c r="G23" s="2273">
        <v>30.7</v>
      </c>
      <c r="H23" s="2273">
        <v>555.6</v>
      </c>
      <c r="I23" s="2273">
        <v>152.9</v>
      </c>
      <c r="J23" s="2273">
        <v>43.3</v>
      </c>
      <c r="K23"/>
      <c r="L23"/>
      <c r="M23"/>
      <c r="N23"/>
      <c r="O23"/>
      <c r="P23"/>
      <c r="Q23"/>
      <c r="R23"/>
    </row>
    <row r="24" spans="1:18" s="2251" customFormat="1" ht="12.75" customHeight="1">
      <c r="A24" s="2254"/>
      <c r="B24" s="2398" t="s">
        <v>1247</v>
      </c>
      <c r="C24" s="2664">
        <v>102.1</v>
      </c>
      <c r="D24" s="2664">
        <v>116.3</v>
      </c>
      <c r="E24" s="2664">
        <v>97.1</v>
      </c>
      <c r="F24" s="2664">
        <v>116.8</v>
      </c>
      <c r="G24" s="2664" t="s">
        <v>590</v>
      </c>
      <c r="H24" s="2664">
        <v>106.2</v>
      </c>
      <c r="I24" s="2664">
        <v>121</v>
      </c>
      <c r="J24" s="2665" t="s">
        <v>590</v>
      </c>
      <c r="K24"/>
      <c r="L24"/>
      <c r="M24"/>
      <c r="N24"/>
      <c r="O24"/>
      <c r="P24"/>
      <c r="Q24"/>
      <c r="R24"/>
    </row>
    <row r="25" spans="1:18" s="2251" customFormat="1" ht="12.75" customHeight="1">
      <c r="A25" s="2255"/>
      <c r="B25" s="2399"/>
      <c r="C25" s="2666" t="s">
        <v>2537</v>
      </c>
      <c r="D25" s="2666" t="s">
        <v>2537</v>
      </c>
      <c r="E25" s="2666" t="s">
        <v>2537</v>
      </c>
      <c r="F25" s="2666" t="s">
        <v>2537</v>
      </c>
      <c r="G25" s="2666" t="s">
        <v>2537</v>
      </c>
      <c r="H25" s="2666" t="s">
        <v>2537</v>
      </c>
      <c r="I25" s="2666" t="s">
        <v>2537</v>
      </c>
      <c r="J25" s="2667" t="s">
        <v>2537</v>
      </c>
      <c r="K25"/>
      <c r="L25"/>
      <c r="M25"/>
      <c r="N25"/>
      <c r="O25"/>
      <c r="P25"/>
      <c r="Q25"/>
      <c r="R25"/>
    </row>
    <row r="26" spans="1:18" s="2251" customFormat="1" ht="12.75" customHeight="1">
      <c r="A26" s="963">
        <v>2021</v>
      </c>
      <c r="B26" s="2400" t="s">
        <v>2081</v>
      </c>
      <c r="C26" s="2366">
        <v>42.3</v>
      </c>
      <c r="D26" s="2366">
        <v>6.2</v>
      </c>
      <c r="E26" s="2366">
        <v>105.5</v>
      </c>
      <c r="F26" s="2366">
        <v>23.2</v>
      </c>
      <c r="G26" s="2366">
        <v>13.6</v>
      </c>
      <c r="H26" s="2401">
        <v>51.5</v>
      </c>
      <c r="I26" s="2401">
        <v>8.3000000000000007</v>
      </c>
      <c r="J26" s="2366">
        <v>18.899999999999999</v>
      </c>
      <c r="K26"/>
      <c r="L26"/>
      <c r="M26"/>
      <c r="N26"/>
      <c r="O26"/>
      <c r="P26"/>
      <c r="Q26"/>
      <c r="R26"/>
    </row>
    <row r="27" spans="1:18" s="2251" customFormat="1" ht="12.75" customHeight="1">
      <c r="A27" s="963"/>
      <c r="B27" s="2400" t="s">
        <v>2090</v>
      </c>
      <c r="C27" s="2366">
        <v>90.7</v>
      </c>
      <c r="D27" s="2366">
        <v>11.1</v>
      </c>
      <c r="E27" s="2366">
        <v>217.2</v>
      </c>
      <c r="F27" s="2366">
        <v>35.4</v>
      </c>
      <c r="G27" s="2366">
        <v>19.899999999999999</v>
      </c>
      <c r="H27" s="2401">
        <v>81.400000000000006</v>
      </c>
      <c r="I27" s="2401">
        <v>13.2</v>
      </c>
      <c r="J27" s="2366">
        <v>26.6</v>
      </c>
      <c r="K27"/>
      <c r="L27"/>
      <c r="M27"/>
      <c r="N27"/>
      <c r="O27"/>
      <c r="P27"/>
      <c r="Q27"/>
      <c r="R27"/>
    </row>
    <row r="28" spans="1:18" s="2251" customFormat="1" ht="12.75" customHeight="1">
      <c r="A28" s="963"/>
      <c r="B28" s="2400" t="s">
        <v>2091</v>
      </c>
      <c r="C28" s="2366">
        <v>220.8</v>
      </c>
      <c r="D28" s="2366">
        <v>31.9</v>
      </c>
      <c r="E28" s="2366">
        <v>565.9</v>
      </c>
      <c r="F28" s="2366">
        <v>70.599999999999994</v>
      </c>
      <c r="G28" s="2366">
        <v>37.4</v>
      </c>
      <c r="H28" s="2401">
        <v>154.4</v>
      </c>
      <c r="I28" s="2401">
        <v>32</v>
      </c>
      <c r="J28" s="2366">
        <v>46.5</v>
      </c>
      <c r="K28"/>
      <c r="L28"/>
      <c r="M28"/>
      <c r="N28"/>
      <c r="O28"/>
      <c r="P28"/>
      <c r="Q28"/>
      <c r="R28"/>
    </row>
    <row r="29" spans="1:18" s="2251" customFormat="1" ht="12.75" customHeight="1">
      <c r="A29" s="963"/>
      <c r="B29" s="2400" t="s">
        <v>2089</v>
      </c>
      <c r="C29" s="2366">
        <v>118.3</v>
      </c>
      <c r="D29" s="2366">
        <v>24.1</v>
      </c>
      <c r="E29" s="2366">
        <v>267.10000000000002</v>
      </c>
      <c r="F29" s="2366">
        <v>77.8</v>
      </c>
      <c r="G29" s="2366">
        <v>26.3</v>
      </c>
      <c r="H29" s="2401">
        <v>119.9</v>
      </c>
      <c r="I29" s="2401">
        <v>31.1</v>
      </c>
      <c r="J29" s="2366">
        <v>36.4</v>
      </c>
      <c r="K29"/>
      <c r="L29"/>
      <c r="M29"/>
      <c r="N29"/>
      <c r="O29"/>
      <c r="P29"/>
      <c r="Q29"/>
      <c r="R29"/>
    </row>
    <row r="30" spans="1:18" s="2251" customFormat="1" ht="12.75" customHeight="1">
      <c r="A30" s="2254"/>
      <c r="B30" s="2398" t="s">
        <v>1247</v>
      </c>
      <c r="C30" s="2401">
        <v>180.2</v>
      </c>
      <c r="D30" s="2401">
        <v>206</v>
      </c>
      <c r="E30" s="2401">
        <v>179.6</v>
      </c>
      <c r="F30" s="2401">
        <v>233.7</v>
      </c>
      <c r="G30" s="2401" t="s">
        <v>590</v>
      </c>
      <c r="H30" s="2401">
        <v>171.6</v>
      </c>
      <c r="I30" s="2401">
        <v>233.2</v>
      </c>
      <c r="J30" s="2401" t="s">
        <v>590</v>
      </c>
      <c r="K30"/>
      <c r="L30"/>
      <c r="M30"/>
      <c r="N30"/>
      <c r="O30"/>
      <c r="P30"/>
      <c r="Q30"/>
      <c r="R30"/>
    </row>
    <row r="31" spans="1:18" s="2251" customFormat="1" ht="12.75" customHeight="1">
      <c r="A31" s="2254"/>
      <c r="B31" s="2398"/>
      <c r="C31" s="671" t="s">
        <v>2537</v>
      </c>
      <c r="D31" s="1169" t="s">
        <v>2537</v>
      </c>
      <c r="E31" s="1169" t="s">
        <v>2537</v>
      </c>
      <c r="F31" s="1169" t="s">
        <v>2537</v>
      </c>
      <c r="G31" s="1169" t="s">
        <v>2537</v>
      </c>
      <c r="H31" s="1169" t="s">
        <v>2537</v>
      </c>
      <c r="I31" s="1169" t="s">
        <v>2537</v>
      </c>
      <c r="J31" s="115" t="s">
        <v>2537</v>
      </c>
      <c r="K31"/>
      <c r="L31"/>
      <c r="M31"/>
      <c r="N31"/>
      <c r="O31"/>
      <c r="P31"/>
      <c r="Q31"/>
      <c r="R31"/>
    </row>
    <row r="32" spans="1:18" s="2251" customFormat="1" ht="12.75" customHeight="1">
      <c r="A32" s="963">
        <v>2022</v>
      </c>
      <c r="B32" s="2400" t="s">
        <v>2081</v>
      </c>
      <c r="C32" s="671">
        <v>96.4</v>
      </c>
      <c r="D32" s="1169">
        <v>20.100000000000001</v>
      </c>
      <c r="E32" s="1169">
        <v>203.7</v>
      </c>
      <c r="F32" s="1169">
        <v>54.2</v>
      </c>
      <c r="G32" s="1169">
        <v>22</v>
      </c>
      <c r="H32" s="1169">
        <v>96.5</v>
      </c>
      <c r="I32" s="1169">
        <v>21.1</v>
      </c>
      <c r="J32" s="115">
        <v>31</v>
      </c>
      <c r="K32"/>
      <c r="L32"/>
      <c r="M32"/>
      <c r="N32"/>
      <c r="O32"/>
      <c r="P32"/>
      <c r="Q32"/>
      <c r="R32"/>
    </row>
    <row r="33" spans="1:18" s="2251" customFormat="1" ht="12.75" customHeight="1">
      <c r="A33" s="963"/>
      <c r="B33" s="2400" t="s">
        <v>2090</v>
      </c>
      <c r="C33" s="671">
        <v>167.1</v>
      </c>
      <c r="D33" s="1169">
        <v>33.200000000000003</v>
      </c>
      <c r="E33" s="1169">
        <v>337.1</v>
      </c>
      <c r="F33" s="1169">
        <v>71</v>
      </c>
      <c r="G33" s="1169">
        <v>28.9</v>
      </c>
      <c r="H33" s="1169">
        <v>137.4</v>
      </c>
      <c r="I33" s="1169">
        <v>32.200000000000003</v>
      </c>
      <c r="J33" s="115">
        <v>42.9</v>
      </c>
      <c r="K33"/>
      <c r="L33"/>
      <c r="M33"/>
      <c r="N33"/>
      <c r="O33"/>
      <c r="P33"/>
      <c r="Q33"/>
      <c r="R33"/>
    </row>
    <row r="34" spans="1:18" s="2251" customFormat="1" ht="12.75" customHeight="1">
      <c r="A34" s="963"/>
      <c r="B34" s="2400" t="s">
        <v>2091</v>
      </c>
      <c r="C34" s="2366">
        <v>237.1</v>
      </c>
      <c r="D34" s="2366">
        <v>39.5</v>
      </c>
      <c r="E34" s="2366">
        <v>589.9</v>
      </c>
      <c r="F34" s="2366">
        <v>83.3</v>
      </c>
      <c r="G34" s="2366">
        <v>40.6</v>
      </c>
      <c r="H34" s="2401">
        <v>160.30000000000001</v>
      </c>
      <c r="I34" s="2401">
        <v>38.5</v>
      </c>
      <c r="J34" s="2366">
        <v>51.3</v>
      </c>
      <c r="K34"/>
      <c r="L34"/>
      <c r="M34"/>
      <c r="N34"/>
      <c r="O34"/>
      <c r="P34"/>
      <c r="Q34"/>
      <c r="R34"/>
    </row>
    <row r="35" spans="1:18" s="2251" customFormat="1" ht="12.75" customHeight="1">
      <c r="A35" s="963"/>
      <c r="B35" s="2400" t="s">
        <v>2089</v>
      </c>
      <c r="C35" s="115">
        <v>134.9</v>
      </c>
      <c r="D35" s="2366">
        <v>32</v>
      </c>
      <c r="E35" s="2366">
        <v>273.10000000000002</v>
      </c>
      <c r="F35" s="2366">
        <v>77.3</v>
      </c>
      <c r="G35" s="2366">
        <v>28.5</v>
      </c>
      <c r="H35" s="2401">
        <v>128.80000000000001</v>
      </c>
      <c r="I35" s="1169">
        <v>34.6</v>
      </c>
      <c r="J35" s="115">
        <v>41.7</v>
      </c>
      <c r="K35"/>
      <c r="L35"/>
      <c r="M35"/>
      <c r="N35"/>
      <c r="O35"/>
      <c r="P35"/>
      <c r="Q35"/>
      <c r="R35"/>
    </row>
    <row r="36" spans="1:18" s="2251" customFormat="1" ht="12.75" customHeight="1">
      <c r="A36" s="2254"/>
      <c r="B36" s="2398" t="s">
        <v>1247</v>
      </c>
      <c r="C36" s="115">
        <v>114</v>
      </c>
      <c r="D36" s="2366">
        <v>133</v>
      </c>
      <c r="E36" s="2366">
        <v>102.3</v>
      </c>
      <c r="F36" s="2366">
        <v>99.3</v>
      </c>
      <c r="G36" s="2366" t="s">
        <v>590</v>
      </c>
      <c r="H36" s="2401">
        <v>107.4</v>
      </c>
      <c r="I36" s="1169">
        <v>111.3</v>
      </c>
      <c r="J36" s="115" t="s">
        <v>590</v>
      </c>
      <c r="K36"/>
      <c r="L36"/>
      <c r="M36"/>
      <c r="N36"/>
      <c r="O36"/>
      <c r="P36"/>
      <c r="Q36"/>
      <c r="R36"/>
    </row>
    <row r="37" spans="1:18" s="2251" customFormat="1" ht="12.75" customHeight="1">
      <c r="A37" s="2254"/>
      <c r="B37" s="2398"/>
      <c r="C37" s="115" t="s">
        <v>2537</v>
      </c>
      <c r="D37" s="2366" t="s">
        <v>2537</v>
      </c>
      <c r="E37" s="2366" t="s">
        <v>2537</v>
      </c>
      <c r="F37" s="2366" t="s">
        <v>2537</v>
      </c>
      <c r="G37" s="2366" t="s">
        <v>2537</v>
      </c>
      <c r="H37" s="2401" t="s">
        <v>2537</v>
      </c>
      <c r="I37" s="1169" t="s">
        <v>2537</v>
      </c>
      <c r="J37" s="115" t="s">
        <v>2537</v>
      </c>
      <c r="K37"/>
      <c r="L37"/>
      <c r="M37"/>
      <c r="N37"/>
      <c r="O37"/>
      <c r="P37"/>
      <c r="Q37"/>
      <c r="R37"/>
    </row>
    <row r="38" spans="1:18" s="2251" customFormat="1" ht="12.75" customHeight="1">
      <c r="A38" s="223">
        <v>2023</v>
      </c>
      <c r="B38" s="2400" t="s">
        <v>2081</v>
      </c>
      <c r="C38" s="115">
        <v>108</v>
      </c>
      <c r="D38" s="2366">
        <v>23.9</v>
      </c>
      <c r="E38" s="2366">
        <v>222.9</v>
      </c>
      <c r="F38" s="2366">
        <v>60.2</v>
      </c>
      <c r="G38" s="2366">
        <v>24.9</v>
      </c>
      <c r="H38" s="2401">
        <v>108.6</v>
      </c>
      <c r="I38" s="1169">
        <v>27.1</v>
      </c>
      <c r="J38" s="115">
        <v>35.9</v>
      </c>
      <c r="K38"/>
      <c r="L38"/>
      <c r="M38"/>
      <c r="N38"/>
      <c r="O38"/>
      <c r="P38"/>
      <c r="Q38"/>
      <c r="R38"/>
    </row>
    <row r="39" spans="1:18" s="2251" customFormat="1" ht="12.75" customHeight="1">
      <c r="A39" s="963"/>
      <c r="B39" s="2400" t="s">
        <v>2090</v>
      </c>
      <c r="C39" s="2366">
        <v>168.5</v>
      </c>
      <c r="D39" s="2366">
        <v>38.299999999999997</v>
      </c>
      <c r="E39" s="2366">
        <v>335.2</v>
      </c>
      <c r="F39" s="2366">
        <v>89.6</v>
      </c>
      <c r="G39" s="2366">
        <v>30.1</v>
      </c>
      <c r="H39" s="2401">
        <v>148.30000000000001</v>
      </c>
      <c r="I39" s="1169">
        <v>40.6</v>
      </c>
      <c r="J39" s="115">
        <v>45.7</v>
      </c>
      <c r="K39"/>
      <c r="L39"/>
      <c r="M39"/>
      <c r="N39"/>
      <c r="O39"/>
      <c r="P39"/>
      <c r="Q39"/>
      <c r="R39"/>
    </row>
    <row r="40" spans="1:18" s="2251" customFormat="1" ht="12.75" customHeight="1">
      <c r="A40" s="963"/>
      <c r="B40" s="2400" t="s">
        <v>2091</v>
      </c>
      <c r="C40" s="115">
        <v>233.2</v>
      </c>
      <c r="D40" s="2366">
        <v>47.6</v>
      </c>
      <c r="E40" s="2366">
        <v>542.20000000000005</v>
      </c>
      <c r="F40" s="2366">
        <v>99.9</v>
      </c>
      <c r="G40" s="2366">
        <v>37.799999999999997</v>
      </c>
      <c r="H40" s="2401">
        <v>168.9</v>
      </c>
      <c r="I40" s="1169">
        <v>46.3</v>
      </c>
      <c r="J40" s="115">
        <v>50.6</v>
      </c>
      <c r="K40"/>
      <c r="L40"/>
      <c r="M40"/>
      <c r="N40"/>
      <c r="O40"/>
      <c r="P40"/>
      <c r="Q40"/>
      <c r="R40"/>
    </row>
    <row r="41" spans="1:18" s="2251" customFormat="1" ht="12.75" customHeight="1">
      <c r="A41" s="963"/>
      <c r="B41" s="2400" t="s">
        <v>2089</v>
      </c>
      <c r="C41" s="115">
        <v>139.30000000000001</v>
      </c>
      <c r="D41" s="2366">
        <v>35.4</v>
      </c>
      <c r="E41" s="2366">
        <v>263.10000000000002</v>
      </c>
      <c r="F41" s="2366">
        <v>84.2</v>
      </c>
      <c r="G41" s="2366">
        <v>26.2</v>
      </c>
      <c r="H41" s="2401">
        <v>129.80000000000001</v>
      </c>
      <c r="I41" s="1169">
        <v>38.9</v>
      </c>
      <c r="J41" s="115">
        <v>40.200000000000003</v>
      </c>
      <c r="K41"/>
      <c r="L41"/>
      <c r="M41"/>
      <c r="N41"/>
      <c r="O41"/>
      <c r="P41"/>
      <c r="Q41"/>
      <c r="R41"/>
    </row>
    <row r="42" spans="1:18" s="2251" customFormat="1" ht="12.75" customHeight="1">
      <c r="A42" s="223"/>
      <c r="B42" s="2398" t="s">
        <v>1247</v>
      </c>
      <c r="C42" s="2028">
        <v>103.3</v>
      </c>
      <c r="D42" s="2028">
        <v>110.5</v>
      </c>
      <c r="E42" s="2028">
        <v>96.3</v>
      </c>
      <c r="F42" s="2028">
        <v>109</v>
      </c>
      <c r="G42" s="2028" t="s">
        <v>590</v>
      </c>
      <c r="H42" s="2028">
        <v>100.8</v>
      </c>
      <c r="I42" s="2028">
        <v>112.4</v>
      </c>
      <c r="J42" s="2501" t="s">
        <v>590</v>
      </c>
      <c r="K42"/>
      <c r="L42"/>
      <c r="M42"/>
      <c r="N42"/>
      <c r="O42"/>
      <c r="P42"/>
      <c r="Q42"/>
      <c r="R42"/>
    </row>
    <row r="43" spans="1:18" s="2251" customFormat="1" ht="12.75" customHeight="1">
      <c r="A43" s="223"/>
      <c r="B43" s="114"/>
      <c r="C43" s="115"/>
      <c r="D43" s="115"/>
      <c r="E43" s="115"/>
      <c r="F43" s="115"/>
      <c r="G43" s="115"/>
      <c r="H43" s="115"/>
      <c r="I43" s="115"/>
      <c r="J43" s="115"/>
      <c r="K43"/>
      <c r="L43"/>
      <c r="M43"/>
      <c r="N43"/>
      <c r="O43"/>
      <c r="P43"/>
      <c r="Q43"/>
      <c r="R43"/>
    </row>
    <row r="44" spans="1:18" s="2251" customFormat="1" ht="12.75" customHeight="1">
      <c r="A44" s="3167" t="s">
        <v>1092</v>
      </c>
      <c r="B44" s="3167"/>
      <c r="C44" s="3167"/>
      <c r="D44" s="3167"/>
      <c r="E44" s="3167"/>
      <c r="F44" s="3167"/>
      <c r="G44" s="3167"/>
      <c r="H44" s="3167"/>
      <c r="I44" s="3167"/>
      <c r="J44" s="3167"/>
      <c r="K44"/>
      <c r="L44"/>
      <c r="M44"/>
      <c r="N44"/>
      <c r="O44"/>
      <c r="P44"/>
      <c r="Q44"/>
      <c r="R44"/>
    </row>
    <row r="45" spans="1:18" s="2251" customFormat="1" ht="12.75" customHeight="1">
      <c r="A45" s="3168" t="s">
        <v>1821</v>
      </c>
      <c r="B45" s="3168"/>
      <c r="C45" s="3168"/>
      <c r="D45" s="3168"/>
      <c r="E45" s="3168"/>
      <c r="F45" s="3168"/>
      <c r="G45" s="3168"/>
      <c r="H45" s="3168"/>
      <c r="I45" s="3168"/>
      <c r="J45" s="3168"/>
      <c r="K45"/>
      <c r="L45"/>
      <c r="M45"/>
      <c r="N45"/>
      <c r="O45"/>
      <c r="P45"/>
      <c r="Q45"/>
      <c r="R45"/>
    </row>
    <row r="46" spans="1:18" s="2251" customFormat="1" ht="12.75" customHeight="1">
      <c r="A46" s="223">
        <v>2021</v>
      </c>
      <c r="B46" s="259" t="s">
        <v>2066</v>
      </c>
      <c r="C46" s="2273">
        <v>356.6</v>
      </c>
      <c r="D46" s="2273">
        <v>67.5</v>
      </c>
      <c r="E46" s="2273">
        <v>687.4</v>
      </c>
      <c r="F46" s="2273">
        <v>141.80000000000001</v>
      </c>
      <c r="G46" s="2273">
        <v>27.2</v>
      </c>
      <c r="H46" s="2273">
        <v>407.2</v>
      </c>
      <c r="I46" s="2273">
        <v>84.6</v>
      </c>
      <c r="J46" s="2273">
        <v>32.799999999999997</v>
      </c>
      <c r="K46"/>
      <c r="L46"/>
      <c r="M46"/>
      <c r="N46"/>
      <c r="O46"/>
      <c r="P46"/>
      <c r="Q46"/>
      <c r="R46"/>
    </row>
    <row r="47" spans="1:18" s="2251" customFormat="1" ht="12.75" customHeight="1">
      <c r="A47" s="223">
        <v>2022</v>
      </c>
      <c r="B47" s="259" t="s">
        <v>2066</v>
      </c>
      <c r="C47" s="2273">
        <v>499.1</v>
      </c>
      <c r="D47" s="2273">
        <v>116.6</v>
      </c>
      <c r="E47" s="2273">
        <v>879.9</v>
      </c>
      <c r="F47" s="2273">
        <v>198.8</v>
      </c>
      <c r="G47" s="2273">
        <v>34.4</v>
      </c>
      <c r="H47" s="2273">
        <v>523</v>
      </c>
      <c r="I47" s="2273">
        <v>126.4</v>
      </c>
      <c r="J47" s="2273">
        <v>41.7</v>
      </c>
      <c r="K47"/>
      <c r="L47"/>
      <c r="M47"/>
      <c r="N47"/>
      <c r="O47"/>
      <c r="P47"/>
      <c r="Q47"/>
      <c r="R47"/>
    </row>
    <row r="48" spans="1:18" s="2251" customFormat="1" ht="12.75" customHeight="1">
      <c r="A48" s="223">
        <v>2023</v>
      </c>
      <c r="B48" s="259" t="s">
        <v>2089</v>
      </c>
      <c r="C48" s="2273">
        <v>529</v>
      </c>
      <c r="D48" s="2273">
        <v>135.6</v>
      </c>
      <c r="E48" s="2273">
        <v>886.1</v>
      </c>
      <c r="F48" s="2273">
        <v>243.6</v>
      </c>
      <c r="G48" s="2273">
        <v>34</v>
      </c>
      <c r="H48" s="2273">
        <v>555.6</v>
      </c>
      <c r="I48" s="2273">
        <v>152.9</v>
      </c>
      <c r="J48" s="2273">
        <v>43.3</v>
      </c>
      <c r="K48"/>
      <c r="L48"/>
      <c r="M48"/>
      <c r="N48"/>
      <c r="O48"/>
      <c r="P48"/>
      <c r="Q48"/>
      <c r="R48"/>
    </row>
    <row r="49" spans="1:18" s="2251" customFormat="1" ht="12.75" customHeight="1">
      <c r="A49" s="2254"/>
      <c r="B49" s="2398" t="s">
        <v>1247</v>
      </c>
      <c r="C49" s="2401">
        <v>106</v>
      </c>
      <c r="D49" s="2401">
        <v>116.3</v>
      </c>
      <c r="E49" s="2401">
        <v>100.7</v>
      </c>
      <c r="F49" s="2401">
        <v>122.6</v>
      </c>
      <c r="G49" s="2401" t="s">
        <v>590</v>
      </c>
      <c r="H49" s="2401">
        <v>106.2</v>
      </c>
      <c r="I49" s="2401">
        <v>120.9</v>
      </c>
      <c r="J49" s="2401" t="s">
        <v>590</v>
      </c>
      <c r="K49"/>
      <c r="L49"/>
      <c r="M49"/>
      <c r="N49"/>
      <c r="O49"/>
      <c r="P49"/>
      <c r="Q49"/>
      <c r="R49"/>
    </row>
    <row r="50" spans="1:18" s="2251" customFormat="1" ht="12.75" customHeight="1">
      <c r="A50" s="772"/>
      <c r="B50" s="2400"/>
      <c r="C50" s="2366" t="s">
        <v>2537</v>
      </c>
      <c r="D50" s="2366" t="s">
        <v>2537</v>
      </c>
      <c r="E50" s="2366" t="s">
        <v>2537</v>
      </c>
      <c r="F50" s="2366" t="s">
        <v>2537</v>
      </c>
      <c r="G50" s="2366" t="s">
        <v>2537</v>
      </c>
      <c r="H50" s="2366" t="s">
        <v>2537</v>
      </c>
      <c r="I50" s="2366" t="s">
        <v>2537</v>
      </c>
      <c r="J50" s="2366" t="s">
        <v>2537</v>
      </c>
      <c r="K50"/>
      <c r="L50"/>
      <c r="M50"/>
      <c r="N50"/>
      <c r="O50"/>
      <c r="P50"/>
      <c r="Q50"/>
      <c r="R50"/>
    </row>
    <row r="51" spans="1:18" s="2251" customFormat="1" ht="12.75" customHeight="1">
      <c r="A51" s="963">
        <v>2021</v>
      </c>
      <c r="B51" s="2400" t="s">
        <v>2081</v>
      </c>
      <c r="C51" s="2366">
        <v>39.5</v>
      </c>
      <c r="D51" s="2366">
        <v>5.7</v>
      </c>
      <c r="E51" s="2366">
        <v>84</v>
      </c>
      <c r="F51" s="2366">
        <v>13.2</v>
      </c>
      <c r="G51" s="2366">
        <v>15.1</v>
      </c>
      <c r="H51" s="2401">
        <v>51.5</v>
      </c>
      <c r="I51" s="2401">
        <v>8.3000000000000007</v>
      </c>
      <c r="J51" s="2366">
        <v>18.899999999999999</v>
      </c>
      <c r="K51"/>
      <c r="L51"/>
      <c r="M51"/>
      <c r="N51"/>
      <c r="O51"/>
      <c r="P51"/>
      <c r="Q51"/>
      <c r="R51"/>
    </row>
    <row r="52" spans="1:18" s="2251" customFormat="1" ht="12.75" customHeight="1">
      <c r="A52" s="963"/>
      <c r="B52" s="2400" t="s">
        <v>2090</v>
      </c>
      <c r="C52" s="2366">
        <v>67.900000000000006</v>
      </c>
      <c r="D52" s="2366">
        <v>10</v>
      </c>
      <c r="E52" s="2366">
        <v>136.30000000000001</v>
      </c>
      <c r="F52" s="2366">
        <v>21.7</v>
      </c>
      <c r="G52" s="2366">
        <v>21.9</v>
      </c>
      <c r="H52" s="2401">
        <v>81.400000000000006</v>
      </c>
      <c r="I52" s="2401">
        <v>13.2</v>
      </c>
      <c r="J52" s="2366">
        <v>26.6</v>
      </c>
      <c r="K52"/>
      <c r="L52"/>
      <c r="M52"/>
      <c r="N52"/>
      <c r="O52"/>
      <c r="P52"/>
      <c r="Q52"/>
      <c r="R52"/>
    </row>
    <row r="53" spans="1:18" s="2251" customFormat="1" ht="12.75" customHeight="1">
      <c r="A53" s="963"/>
      <c r="B53" s="2400" t="s">
        <v>2091</v>
      </c>
      <c r="C53" s="2366">
        <v>144.6</v>
      </c>
      <c r="D53" s="2366">
        <v>29.5</v>
      </c>
      <c r="E53" s="2366">
        <v>262.89999999999998</v>
      </c>
      <c r="F53" s="2366">
        <v>53.5</v>
      </c>
      <c r="G53" s="2366">
        <v>38.6</v>
      </c>
      <c r="H53" s="2401">
        <v>154.4</v>
      </c>
      <c r="I53" s="2401">
        <v>32</v>
      </c>
      <c r="J53" s="2366">
        <v>46.5</v>
      </c>
      <c r="K53"/>
      <c r="L53"/>
      <c r="M53"/>
      <c r="N53"/>
      <c r="O53"/>
      <c r="P53"/>
      <c r="Q53"/>
      <c r="R53"/>
    </row>
    <row r="54" spans="1:18" s="2251" customFormat="1" ht="12.75" customHeight="1">
      <c r="A54" s="963"/>
      <c r="B54" s="2400" t="s">
        <v>2089</v>
      </c>
      <c r="C54" s="2366">
        <v>104.6</v>
      </c>
      <c r="D54" s="2366">
        <v>22.4</v>
      </c>
      <c r="E54" s="2366">
        <v>204.1</v>
      </c>
      <c r="F54" s="2366">
        <v>53.4</v>
      </c>
      <c r="G54" s="2366">
        <v>30.4</v>
      </c>
      <c r="H54" s="2401">
        <v>119.9</v>
      </c>
      <c r="I54" s="2401">
        <v>31.1</v>
      </c>
      <c r="J54" s="2366">
        <v>36.4</v>
      </c>
      <c r="K54"/>
      <c r="L54"/>
      <c r="M54"/>
      <c r="N54"/>
      <c r="O54"/>
      <c r="P54"/>
      <c r="Q54"/>
      <c r="R54"/>
    </row>
    <row r="55" spans="1:18" s="2251" customFormat="1" ht="12.75" customHeight="1">
      <c r="A55" s="2254"/>
      <c r="B55" s="2398" t="s">
        <v>1247</v>
      </c>
      <c r="C55" s="2401">
        <v>175.9</v>
      </c>
      <c r="D55" s="2401">
        <v>207.7</v>
      </c>
      <c r="E55" s="2401">
        <v>173.2</v>
      </c>
      <c r="F55" s="2401">
        <v>245.2</v>
      </c>
      <c r="G55" s="2401" t="s">
        <v>590</v>
      </c>
      <c r="H55" s="2401">
        <v>171.6</v>
      </c>
      <c r="I55" s="2401">
        <v>233.2</v>
      </c>
      <c r="J55" s="2401" t="s">
        <v>590</v>
      </c>
      <c r="K55"/>
      <c r="L55"/>
      <c r="M55"/>
      <c r="N55"/>
      <c r="O55"/>
      <c r="P55"/>
      <c r="Q55"/>
      <c r="R55"/>
    </row>
    <row r="56" spans="1:18" s="2251" customFormat="1" ht="12.75" customHeight="1">
      <c r="A56" s="2254"/>
      <c r="B56" s="2398"/>
      <c r="C56" s="671" t="s">
        <v>2537</v>
      </c>
      <c r="D56" s="1169" t="s">
        <v>2537</v>
      </c>
      <c r="E56" s="1169" t="s">
        <v>2537</v>
      </c>
      <c r="F56" s="1169" t="s">
        <v>2537</v>
      </c>
      <c r="G56" s="1169" t="s">
        <v>2537</v>
      </c>
      <c r="H56" s="1169" t="s">
        <v>2537</v>
      </c>
      <c r="I56" s="1169" t="s">
        <v>2537</v>
      </c>
      <c r="J56" s="115" t="s">
        <v>2537</v>
      </c>
      <c r="K56"/>
      <c r="L56"/>
      <c r="M56"/>
      <c r="N56"/>
      <c r="O56"/>
      <c r="P56"/>
      <c r="Q56"/>
      <c r="R56"/>
    </row>
    <row r="57" spans="1:18" s="2251" customFormat="1" ht="12.75" customHeight="1">
      <c r="A57" s="963">
        <v>2022</v>
      </c>
      <c r="B57" s="2400" t="s">
        <v>2081</v>
      </c>
      <c r="C57" s="671">
        <v>89.3</v>
      </c>
      <c r="D57" s="1169">
        <v>18.7</v>
      </c>
      <c r="E57" s="1169">
        <v>161.69999999999999</v>
      </c>
      <c r="F57" s="1169">
        <v>32.5</v>
      </c>
      <c r="G57" s="1169">
        <v>25.6</v>
      </c>
      <c r="H57" s="1169">
        <v>96.5</v>
      </c>
      <c r="I57" s="1169">
        <v>21.1</v>
      </c>
      <c r="J57" s="115">
        <v>31</v>
      </c>
      <c r="K57"/>
      <c r="L57"/>
      <c r="M57"/>
      <c r="N57"/>
      <c r="O57"/>
      <c r="P57"/>
      <c r="Q57"/>
      <c r="R57"/>
    </row>
    <row r="58" spans="1:18" s="2251" customFormat="1" ht="12.75" customHeight="1">
      <c r="A58" s="963"/>
      <c r="B58" s="2400" t="s">
        <v>2090</v>
      </c>
      <c r="C58" s="671">
        <v>132.80000000000001</v>
      </c>
      <c r="D58" s="1169">
        <v>30.9</v>
      </c>
      <c r="E58" s="1169">
        <v>229.8</v>
      </c>
      <c r="F58" s="1169">
        <v>49.3</v>
      </c>
      <c r="G58" s="1169">
        <v>35.299999999999997</v>
      </c>
      <c r="H58" s="1169">
        <v>137.4</v>
      </c>
      <c r="I58" s="1169">
        <v>32.200000000000003</v>
      </c>
      <c r="J58" s="115">
        <v>42.9</v>
      </c>
      <c r="K58"/>
      <c r="L58"/>
      <c r="M58"/>
      <c r="N58"/>
      <c r="O58"/>
      <c r="P58"/>
      <c r="Q58"/>
      <c r="R58"/>
    </row>
    <row r="59" spans="1:18" s="2251" customFormat="1" ht="12.75" customHeight="1">
      <c r="A59" s="963"/>
      <c r="B59" s="2400" t="s">
        <v>2091</v>
      </c>
      <c r="C59" s="2366">
        <v>155.4</v>
      </c>
      <c r="D59" s="2366">
        <v>36.700000000000003</v>
      </c>
      <c r="E59" s="2366">
        <v>274.3</v>
      </c>
      <c r="F59" s="2366">
        <v>59.8</v>
      </c>
      <c r="G59" s="2366">
        <v>43</v>
      </c>
      <c r="H59" s="2401">
        <v>160.30000000000001</v>
      </c>
      <c r="I59" s="2401">
        <v>38.5</v>
      </c>
      <c r="J59" s="2366">
        <v>51.3</v>
      </c>
      <c r="K59"/>
      <c r="L59"/>
      <c r="M59"/>
      <c r="N59"/>
      <c r="O59"/>
      <c r="P59"/>
      <c r="Q59"/>
      <c r="R59"/>
    </row>
    <row r="60" spans="1:18" s="2251" customFormat="1" ht="12.75" customHeight="1">
      <c r="A60" s="963"/>
      <c r="B60" s="2400" t="s">
        <v>2089</v>
      </c>
      <c r="C60" s="115">
        <v>121.5</v>
      </c>
      <c r="D60" s="2366">
        <v>30.4</v>
      </c>
      <c r="E60" s="2366">
        <v>214.2</v>
      </c>
      <c r="F60" s="2366">
        <v>57.2</v>
      </c>
      <c r="G60" s="2366">
        <v>33.700000000000003</v>
      </c>
      <c r="H60" s="2401">
        <v>128.80000000000001</v>
      </c>
      <c r="I60" s="2401">
        <v>34.6</v>
      </c>
      <c r="J60" s="2366">
        <v>41.7</v>
      </c>
      <c r="K60"/>
      <c r="L60"/>
      <c r="M60"/>
      <c r="N60"/>
      <c r="O60"/>
      <c r="P60"/>
      <c r="Q60"/>
      <c r="R60"/>
    </row>
    <row r="61" spans="1:18" s="2251" customFormat="1" ht="12.75" customHeight="1">
      <c r="A61" s="2254"/>
      <c r="B61" s="114" t="s">
        <v>1247</v>
      </c>
      <c r="C61" s="1169">
        <v>116.1</v>
      </c>
      <c r="D61" s="1169">
        <v>135.69999999999999</v>
      </c>
      <c r="E61" s="1169">
        <v>105</v>
      </c>
      <c r="F61" s="1169">
        <v>107.1</v>
      </c>
      <c r="G61" s="1169" t="s">
        <v>590</v>
      </c>
      <c r="H61" s="1169">
        <v>107.4</v>
      </c>
      <c r="I61" s="1169">
        <v>111.3</v>
      </c>
      <c r="J61" s="2366" t="s">
        <v>590</v>
      </c>
      <c r="K61"/>
      <c r="L61"/>
      <c r="M61"/>
      <c r="N61"/>
      <c r="O61"/>
      <c r="P61"/>
      <c r="Q61"/>
      <c r="R61"/>
    </row>
    <row r="62" spans="1:18" s="2251" customFormat="1" ht="12.75" customHeight="1">
      <c r="A62" s="2254"/>
      <c r="B62" s="114"/>
      <c r="C62" s="1169" t="s">
        <v>2537</v>
      </c>
      <c r="D62" s="1169" t="s">
        <v>2537</v>
      </c>
      <c r="E62" s="1169" t="s">
        <v>2537</v>
      </c>
      <c r="F62" s="1169" t="s">
        <v>2537</v>
      </c>
      <c r="G62" s="1169" t="s">
        <v>2537</v>
      </c>
      <c r="H62" s="1169" t="s">
        <v>2537</v>
      </c>
      <c r="I62" s="1169" t="s">
        <v>2537</v>
      </c>
      <c r="J62" s="2366" t="s">
        <v>2537</v>
      </c>
      <c r="K62"/>
      <c r="L62"/>
      <c r="M62"/>
      <c r="N62"/>
      <c r="O62"/>
      <c r="P62"/>
      <c r="Q62"/>
      <c r="R62"/>
    </row>
    <row r="63" spans="1:18" s="2251" customFormat="1" ht="12.75" customHeight="1">
      <c r="A63" s="223">
        <v>2023</v>
      </c>
      <c r="B63" s="1130" t="s">
        <v>2081</v>
      </c>
      <c r="C63" s="1169">
        <v>98</v>
      </c>
      <c r="D63" s="1169">
        <v>22.6</v>
      </c>
      <c r="E63" s="1169">
        <v>173</v>
      </c>
      <c r="F63" s="1169">
        <v>41.8</v>
      </c>
      <c r="G63" s="1169">
        <v>28.1</v>
      </c>
      <c r="H63" s="1169">
        <v>108.6</v>
      </c>
      <c r="I63" s="1169">
        <v>27.1</v>
      </c>
      <c r="J63" s="2366">
        <v>35.9</v>
      </c>
      <c r="K63"/>
      <c r="L63"/>
      <c r="M63"/>
      <c r="N63"/>
      <c r="O63"/>
      <c r="P63"/>
      <c r="Q63"/>
      <c r="R63"/>
    </row>
    <row r="64" spans="1:18" s="2251" customFormat="1" ht="12.75" customHeight="1">
      <c r="A64" s="963"/>
      <c r="B64" s="2400" t="s">
        <v>2090</v>
      </c>
      <c r="C64" s="2366">
        <v>140.5</v>
      </c>
      <c r="D64" s="2366">
        <v>35.5</v>
      </c>
      <c r="E64" s="2366">
        <v>234.1</v>
      </c>
      <c r="F64" s="2366">
        <v>64.900000000000006</v>
      </c>
      <c r="G64" s="2366">
        <v>35.799999999999997</v>
      </c>
      <c r="H64" s="2401">
        <v>148.30000000000001</v>
      </c>
      <c r="I64" s="1169">
        <v>40.6</v>
      </c>
      <c r="J64" s="115">
        <v>45.7</v>
      </c>
      <c r="K64"/>
      <c r="L64"/>
      <c r="M64"/>
      <c r="N64"/>
      <c r="O64"/>
      <c r="P64"/>
      <c r="Q64"/>
      <c r="R64"/>
    </row>
    <row r="65" spans="1:18" s="2251" customFormat="1" ht="12.75" customHeight="1">
      <c r="A65" s="963"/>
      <c r="B65" s="1130" t="s">
        <v>2091</v>
      </c>
      <c r="C65" s="2366">
        <v>165.8</v>
      </c>
      <c r="D65" s="2366">
        <v>44</v>
      </c>
      <c r="E65" s="2366">
        <v>273.8</v>
      </c>
      <c r="F65" s="2366">
        <v>73.099999999999994</v>
      </c>
      <c r="G65" s="2366">
        <v>40.299999999999997</v>
      </c>
      <c r="H65" s="2401">
        <v>168.9</v>
      </c>
      <c r="I65" s="1169">
        <v>46.3</v>
      </c>
      <c r="J65" s="115">
        <v>50.6</v>
      </c>
      <c r="K65"/>
      <c r="L65"/>
      <c r="M65"/>
      <c r="N65"/>
      <c r="O65"/>
      <c r="P65"/>
      <c r="Q65"/>
      <c r="R65"/>
    </row>
    <row r="66" spans="1:18" s="2251" customFormat="1" ht="12.75" customHeight="1">
      <c r="A66" s="963"/>
      <c r="B66" s="1130" t="s">
        <v>2089</v>
      </c>
      <c r="C66" s="2366">
        <v>124.6</v>
      </c>
      <c r="D66" s="2366">
        <v>33.5</v>
      </c>
      <c r="E66" s="2366">
        <v>205.2</v>
      </c>
      <c r="F66" s="2366">
        <v>63.8</v>
      </c>
      <c r="G66" s="2366">
        <v>31.1</v>
      </c>
      <c r="H66" s="2401">
        <v>129.80000000000001</v>
      </c>
      <c r="I66" s="1169">
        <v>38.9</v>
      </c>
      <c r="J66" s="115">
        <v>40.200000000000003</v>
      </c>
      <c r="K66"/>
      <c r="L66"/>
      <c r="M66"/>
      <c r="N66"/>
      <c r="O66"/>
      <c r="P66"/>
      <c r="Q66"/>
      <c r="R66"/>
    </row>
    <row r="67" spans="1:18" s="2251" customFormat="1" ht="12.75" customHeight="1">
      <c r="A67" s="2254"/>
      <c r="B67" s="114" t="s">
        <v>1247</v>
      </c>
      <c r="C67" s="1169">
        <v>102.6</v>
      </c>
      <c r="D67" s="1169">
        <v>110.4</v>
      </c>
      <c r="E67" s="1169">
        <v>95.8</v>
      </c>
      <c r="F67" s="1169">
        <v>111.6</v>
      </c>
      <c r="G67" s="1169" t="s">
        <v>590</v>
      </c>
      <c r="H67" s="1169">
        <v>100.8</v>
      </c>
      <c r="I67" s="1169">
        <v>112.4</v>
      </c>
      <c r="J67" s="2401" t="s">
        <v>590</v>
      </c>
      <c r="K67"/>
      <c r="L67"/>
      <c r="M67"/>
      <c r="N67"/>
      <c r="O67"/>
      <c r="P67"/>
      <c r="Q67"/>
      <c r="R67"/>
    </row>
    <row r="68" spans="1:18" s="636" customFormat="1" ht="12.75" customHeight="1">
      <c r="A68" s="3167" t="s">
        <v>1056</v>
      </c>
      <c r="B68" s="3167"/>
      <c r="C68" s="3167"/>
      <c r="D68" s="3167"/>
      <c r="E68" s="3167"/>
      <c r="F68" s="3167"/>
      <c r="G68" s="3167"/>
      <c r="H68" s="3167"/>
      <c r="I68" s="3167"/>
      <c r="J68" s="3167"/>
      <c r="K68"/>
      <c r="L68"/>
      <c r="M68"/>
      <c r="N68"/>
      <c r="O68"/>
      <c r="P68"/>
      <c r="Q68"/>
      <c r="R68"/>
    </row>
    <row r="69" spans="1:18" s="636" customFormat="1" ht="12.75" customHeight="1">
      <c r="A69" s="3168" t="s">
        <v>1131</v>
      </c>
      <c r="B69" s="3168"/>
      <c r="C69" s="3168"/>
      <c r="D69" s="3168"/>
      <c r="E69" s="3168"/>
      <c r="F69" s="3168"/>
      <c r="G69" s="3168"/>
      <c r="H69" s="3168"/>
      <c r="I69" s="3168"/>
      <c r="J69" s="3168"/>
      <c r="K69"/>
      <c r="L69"/>
      <c r="M69"/>
      <c r="N69"/>
      <c r="O69"/>
      <c r="P69"/>
      <c r="Q69"/>
      <c r="R69"/>
    </row>
    <row r="70" spans="1:18" s="636" customFormat="1" ht="12.75" customHeight="1">
      <c r="A70" s="223">
        <v>2021</v>
      </c>
      <c r="B70" s="259" t="s">
        <v>2066</v>
      </c>
      <c r="C70" s="674">
        <v>271.5</v>
      </c>
      <c r="D70" s="2402">
        <v>51.7</v>
      </c>
      <c r="E70" s="2402">
        <v>524.9</v>
      </c>
      <c r="F70" s="2402">
        <v>112.2</v>
      </c>
      <c r="G70" s="2273">
        <v>29.8</v>
      </c>
      <c r="H70" s="2402">
        <v>315.89999999999998</v>
      </c>
      <c r="I70" s="2402">
        <v>66.599999999999994</v>
      </c>
      <c r="J70" s="2273">
        <v>35.700000000000003</v>
      </c>
      <c r="K70"/>
      <c r="L70"/>
      <c r="M70"/>
      <c r="N70"/>
      <c r="O70"/>
      <c r="P70"/>
      <c r="Q70"/>
      <c r="R70"/>
    </row>
    <row r="71" spans="1:18" s="636" customFormat="1" ht="12.75" customHeight="1">
      <c r="A71" s="223">
        <v>2022</v>
      </c>
      <c r="B71" s="259" t="s">
        <v>2066</v>
      </c>
      <c r="C71" s="674">
        <v>375.7</v>
      </c>
      <c r="D71" s="2402">
        <v>89.9</v>
      </c>
      <c r="E71" s="2402">
        <v>664.3</v>
      </c>
      <c r="F71" s="2402">
        <v>150.19999999999999</v>
      </c>
      <c r="G71" s="2402">
        <v>37.5</v>
      </c>
      <c r="H71" s="2402">
        <v>406.4</v>
      </c>
      <c r="I71" s="2402">
        <v>98.2</v>
      </c>
      <c r="J71" s="2402">
        <v>46.3</v>
      </c>
      <c r="K71"/>
      <c r="L71"/>
      <c r="M71"/>
      <c r="N71"/>
      <c r="O71"/>
      <c r="P71"/>
      <c r="Q71"/>
      <c r="R71"/>
    </row>
    <row r="72" spans="1:18" s="636" customFormat="1" ht="12.75" customHeight="1">
      <c r="A72" s="223">
        <v>2023</v>
      </c>
      <c r="B72" s="259" t="s">
        <v>2066</v>
      </c>
      <c r="C72" s="674">
        <v>391.9</v>
      </c>
      <c r="D72" s="2402">
        <v>99.1</v>
      </c>
      <c r="E72" s="2402">
        <v>652.29999999999995</v>
      </c>
      <c r="F72" s="2402">
        <v>184.4</v>
      </c>
      <c r="G72" s="2402">
        <v>36</v>
      </c>
      <c r="H72" s="2402">
        <v>422.6</v>
      </c>
      <c r="I72" s="2402">
        <v>117.3</v>
      </c>
      <c r="J72" s="2402">
        <v>46.9</v>
      </c>
      <c r="K72"/>
      <c r="L72"/>
      <c r="M72"/>
      <c r="N72"/>
      <c r="O72"/>
      <c r="P72"/>
      <c r="Q72"/>
      <c r="R72"/>
    </row>
    <row r="73" spans="1:18" s="636" customFormat="1" ht="12.75" customHeight="1">
      <c r="A73" s="2254"/>
      <c r="B73" s="2398" t="s">
        <v>1247</v>
      </c>
      <c r="C73" s="2366">
        <v>104.3</v>
      </c>
      <c r="D73" s="2366">
        <v>110.2</v>
      </c>
      <c r="E73" s="2366">
        <v>98.2</v>
      </c>
      <c r="F73" s="2366">
        <v>122.7</v>
      </c>
      <c r="G73" s="2366" t="s">
        <v>590</v>
      </c>
      <c r="H73" s="2366">
        <v>104</v>
      </c>
      <c r="I73" s="2366">
        <v>119.4</v>
      </c>
      <c r="J73" s="2366" t="s">
        <v>590</v>
      </c>
      <c r="K73"/>
      <c r="L73"/>
      <c r="M73"/>
      <c r="N73"/>
      <c r="O73"/>
      <c r="P73"/>
      <c r="Q73"/>
      <c r="R73"/>
    </row>
    <row r="74" spans="1:18" s="636" customFormat="1" ht="12.75" customHeight="1">
      <c r="A74" s="2255"/>
      <c r="B74" s="675"/>
      <c r="C74" s="2403" t="s">
        <v>2537</v>
      </c>
      <c r="D74" s="2403" t="s">
        <v>2537</v>
      </c>
      <c r="E74" s="2403" t="s">
        <v>2537</v>
      </c>
      <c r="F74" s="2403" t="s">
        <v>2537</v>
      </c>
      <c r="G74" s="2403" t="s">
        <v>2537</v>
      </c>
      <c r="H74" s="2403" t="s">
        <v>2537</v>
      </c>
      <c r="I74" s="2403" t="s">
        <v>2537</v>
      </c>
      <c r="J74" s="2403" t="s">
        <v>2537</v>
      </c>
      <c r="K74"/>
      <c r="L74"/>
      <c r="M74"/>
      <c r="N74"/>
      <c r="O74"/>
      <c r="P74"/>
      <c r="Q74"/>
      <c r="R74"/>
    </row>
    <row r="75" spans="1:18" s="2251" customFormat="1" ht="12.75" customHeight="1">
      <c r="A75" s="963">
        <v>2021</v>
      </c>
      <c r="B75" s="2400" t="s">
        <v>2081</v>
      </c>
      <c r="C75" s="2366">
        <v>32.299999999999997</v>
      </c>
      <c r="D75" s="2366">
        <v>4.8</v>
      </c>
      <c r="E75" s="2366">
        <v>67.900000000000006</v>
      </c>
      <c r="F75" s="2366">
        <v>11.5</v>
      </c>
      <c r="G75" s="2366">
        <v>16.899999999999999</v>
      </c>
      <c r="H75" s="2401">
        <v>41.8</v>
      </c>
      <c r="I75" s="2401">
        <v>7.1</v>
      </c>
      <c r="J75" s="2366">
        <v>20.7</v>
      </c>
      <c r="K75"/>
      <c r="L75"/>
      <c r="M75"/>
      <c r="N75"/>
      <c r="O75"/>
      <c r="P75"/>
      <c r="Q75"/>
      <c r="R75"/>
    </row>
    <row r="76" spans="1:18" s="2251" customFormat="1" ht="12.75" customHeight="1">
      <c r="A76" s="963"/>
      <c r="B76" s="2400" t="s">
        <v>2090</v>
      </c>
      <c r="C76" s="2366">
        <v>51</v>
      </c>
      <c r="D76" s="2366">
        <v>7.6</v>
      </c>
      <c r="E76" s="2366">
        <v>103.8</v>
      </c>
      <c r="F76" s="2366">
        <v>17.3</v>
      </c>
      <c r="G76" s="2366">
        <v>23.8</v>
      </c>
      <c r="H76" s="2401">
        <v>62</v>
      </c>
      <c r="I76" s="2401">
        <v>10.4</v>
      </c>
      <c r="J76" s="2366">
        <v>28.2</v>
      </c>
      <c r="K76"/>
      <c r="L76"/>
      <c r="M76"/>
      <c r="N76"/>
      <c r="O76"/>
      <c r="P76"/>
      <c r="Q76"/>
      <c r="R76"/>
    </row>
    <row r="77" spans="1:18" s="2251" customFormat="1" ht="12.75" customHeight="1">
      <c r="A77" s="963"/>
      <c r="B77" s="2400" t="s">
        <v>2091</v>
      </c>
      <c r="C77" s="2366">
        <v>107.3</v>
      </c>
      <c r="D77" s="2366">
        <v>22.8</v>
      </c>
      <c r="E77" s="2366">
        <v>192.4</v>
      </c>
      <c r="F77" s="2366">
        <v>41.1</v>
      </c>
      <c r="G77" s="2366">
        <v>41.8</v>
      </c>
      <c r="H77" s="2401">
        <v>116.7</v>
      </c>
      <c r="I77" s="2401">
        <v>24.5</v>
      </c>
      <c r="J77" s="2366">
        <v>50.6</v>
      </c>
      <c r="K77"/>
      <c r="L77"/>
      <c r="M77"/>
      <c r="N77"/>
      <c r="O77"/>
      <c r="P77"/>
      <c r="Q77"/>
      <c r="R77"/>
    </row>
    <row r="78" spans="1:18" s="2251" customFormat="1" ht="12.75" customHeight="1">
      <c r="A78" s="963"/>
      <c r="B78" s="2400" t="s">
        <v>2089</v>
      </c>
      <c r="C78" s="2366">
        <v>80.900000000000006</v>
      </c>
      <c r="D78" s="2366">
        <v>16.5</v>
      </c>
      <c r="E78" s="2366">
        <v>160.9</v>
      </c>
      <c r="F78" s="2366">
        <v>42.3</v>
      </c>
      <c r="G78" s="2366">
        <v>34.799999999999997</v>
      </c>
      <c r="H78" s="2401">
        <v>95.4</v>
      </c>
      <c r="I78" s="2401">
        <v>24.5</v>
      </c>
      <c r="J78" s="2366">
        <v>41.2</v>
      </c>
      <c r="K78"/>
      <c r="L78"/>
      <c r="M78"/>
      <c r="N78"/>
      <c r="O78"/>
      <c r="P78"/>
      <c r="Q78"/>
      <c r="R78"/>
    </row>
    <row r="79" spans="1:18" s="2251" customFormat="1" ht="12.75" customHeight="1">
      <c r="A79" s="2254"/>
      <c r="B79" s="2398" t="s">
        <v>1247</v>
      </c>
      <c r="C79" s="2401">
        <v>178</v>
      </c>
      <c r="D79" s="2401">
        <v>207.2</v>
      </c>
      <c r="E79" s="2401">
        <v>172.7</v>
      </c>
      <c r="F79" s="2401">
        <v>262.7</v>
      </c>
      <c r="G79" s="2401" t="s">
        <v>590</v>
      </c>
      <c r="H79" s="2401">
        <v>173</v>
      </c>
      <c r="I79" s="2401">
        <v>249.2</v>
      </c>
      <c r="J79" s="2401" t="s">
        <v>590</v>
      </c>
      <c r="K79"/>
      <c r="L79"/>
      <c r="M79"/>
      <c r="N79"/>
      <c r="O79"/>
      <c r="P79"/>
      <c r="Q79"/>
      <c r="R79"/>
    </row>
    <row r="80" spans="1:18" s="2251" customFormat="1" ht="12.75" customHeight="1">
      <c r="A80" s="2254"/>
      <c r="B80" s="2398"/>
      <c r="C80" s="671" t="s">
        <v>2537</v>
      </c>
      <c r="D80" s="1169" t="s">
        <v>2537</v>
      </c>
      <c r="E80" s="1169" t="s">
        <v>2537</v>
      </c>
      <c r="F80" s="1169" t="s">
        <v>2537</v>
      </c>
      <c r="G80" s="1169" t="s">
        <v>2537</v>
      </c>
      <c r="H80" s="1169" t="s">
        <v>2537</v>
      </c>
      <c r="I80" s="1169" t="s">
        <v>2537</v>
      </c>
      <c r="J80" s="115" t="s">
        <v>2537</v>
      </c>
      <c r="K80"/>
      <c r="L80"/>
      <c r="M80"/>
      <c r="N80"/>
      <c r="O80"/>
      <c r="P80"/>
      <c r="Q80"/>
      <c r="R80"/>
    </row>
    <row r="81" spans="1:18" s="2251" customFormat="1" ht="12.75" customHeight="1">
      <c r="A81" s="963">
        <v>2022</v>
      </c>
      <c r="B81" s="2400" t="s">
        <v>2081</v>
      </c>
      <c r="C81" s="671">
        <v>69.400000000000006</v>
      </c>
      <c r="D81" s="1169">
        <v>13.9</v>
      </c>
      <c r="E81" s="1169">
        <v>125</v>
      </c>
      <c r="F81" s="1169">
        <v>24.8</v>
      </c>
      <c r="G81" s="1169">
        <v>28.3</v>
      </c>
      <c r="H81" s="1169">
        <v>76.400000000000006</v>
      </c>
      <c r="I81" s="1169">
        <v>16.3</v>
      </c>
      <c r="J81" s="115">
        <v>34.6</v>
      </c>
      <c r="K81"/>
      <c r="L81"/>
      <c r="M81"/>
      <c r="N81"/>
      <c r="O81"/>
      <c r="P81"/>
      <c r="Q81"/>
      <c r="R81"/>
    </row>
    <row r="82" spans="1:18" s="2251" customFormat="1" ht="12.75" customHeight="1">
      <c r="A82" s="963"/>
      <c r="B82" s="2400" t="s">
        <v>2090</v>
      </c>
      <c r="C82" s="671">
        <v>100</v>
      </c>
      <c r="D82" s="1169">
        <v>24.3</v>
      </c>
      <c r="E82" s="1169">
        <v>175.9</v>
      </c>
      <c r="F82" s="1169">
        <v>37.200000000000003</v>
      </c>
      <c r="G82" s="1169">
        <v>38.9</v>
      </c>
      <c r="H82" s="1169">
        <v>108</v>
      </c>
      <c r="I82" s="1169">
        <v>25.2</v>
      </c>
      <c r="J82" s="115">
        <v>47.9</v>
      </c>
      <c r="K82"/>
      <c r="L82"/>
      <c r="M82"/>
      <c r="N82"/>
      <c r="O82"/>
      <c r="P82"/>
      <c r="Q82"/>
      <c r="R82"/>
    </row>
    <row r="83" spans="1:18" s="2251" customFormat="1" ht="12.75" customHeight="1">
      <c r="A83" s="963"/>
      <c r="B83" s="2400" t="s">
        <v>2091</v>
      </c>
      <c r="C83" s="2366">
        <v>113.7</v>
      </c>
      <c r="D83" s="2366">
        <v>28.1</v>
      </c>
      <c r="E83" s="2366">
        <v>199.9</v>
      </c>
      <c r="F83" s="2366">
        <v>44.5</v>
      </c>
      <c r="G83" s="2366">
        <v>45.8</v>
      </c>
      <c r="H83" s="2401">
        <v>121.5</v>
      </c>
      <c r="I83" s="2401">
        <v>29.5</v>
      </c>
      <c r="J83" s="2366">
        <v>56.4</v>
      </c>
      <c r="K83"/>
      <c r="L83"/>
      <c r="M83"/>
      <c r="N83"/>
      <c r="O83"/>
      <c r="P83"/>
      <c r="Q83"/>
      <c r="R83"/>
    </row>
    <row r="84" spans="1:18" s="2251" customFormat="1" ht="12.75" customHeight="1">
      <c r="A84" s="963"/>
      <c r="B84" s="2400" t="s">
        <v>2089</v>
      </c>
      <c r="C84" s="115">
        <v>92.5</v>
      </c>
      <c r="D84" s="2366">
        <v>23.6</v>
      </c>
      <c r="E84" s="2366">
        <v>163.5</v>
      </c>
      <c r="F84" s="2366">
        <v>43.8</v>
      </c>
      <c r="G84" s="2366">
        <v>37.1</v>
      </c>
      <c r="H84" s="2401">
        <v>100.6</v>
      </c>
      <c r="I84" s="2401">
        <v>27.2</v>
      </c>
      <c r="J84" s="2366">
        <v>46.4</v>
      </c>
      <c r="K84"/>
      <c r="L84"/>
      <c r="M84"/>
      <c r="N84"/>
      <c r="O84"/>
      <c r="P84"/>
      <c r="Q84"/>
      <c r="R84"/>
    </row>
    <row r="85" spans="1:18" s="2251" customFormat="1" ht="12.75" customHeight="1">
      <c r="A85" s="2254"/>
      <c r="B85" s="2398" t="s">
        <v>1247</v>
      </c>
      <c r="C85" s="671">
        <v>114.3</v>
      </c>
      <c r="D85" s="1169">
        <v>142.9</v>
      </c>
      <c r="E85" s="1169">
        <v>101.6</v>
      </c>
      <c r="F85" s="1169">
        <v>103.7</v>
      </c>
      <c r="G85" s="1169" t="s">
        <v>590</v>
      </c>
      <c r="H85" s="1169">
        <v>105.5</v>
      </c>
      <c r="I85" s="2401">
        <v>111</v>
      </c>
      <c r="J85" s="2366" t="s">
        <v>590</v>
      </c>
      <c r="K85"/>
      <c r="L85"/>
      <c r="M85"/>
      <c r="N85"/>
      <c r="O85"/>
      <c r="P85"/>
      <c r="Q85"/>
      <c r="R85"/>
    </row>
    <row r="86" spans="1:18" s="2251" customFormat="1" ht="12.75" customHeight="1">
      <c r="A86" s="2254"/>
      <c r="B86" s="114"/>
      <c r="C86" s="1169" t="s">
        <v>2537</v>
      </c>
      <c r="D86" s="1169" t="s">
        <v>2537</v>
      </c>
      <c r="E86" s="1169" t="s">
        <v>2537</v>
      </c>
      <c r="F86" s="1169" t="s">
        <v>2537</v>
      </c>
      <c r="G86" s="1169" t="s">
        <v>2537</v>
      </c>
      <c r="H86" s="1169" t="s">
        <v>2537</v>
      </c>
      <c r="I86" s="2401" t="s">
        <v>2537</v>
      </c>
      <c r="J86" s="2366" t="s">
        <v>2537</v>
      </c>
      <c r="K86"/>
      <c r="L86"/>
      <c r="M86"/>
      <c r="N86"/>
      <c r="O86"/>
      <c r="P86"/>
      <c r="Q86"/>
      <c r="R86"/>
    </row>
    <row r="87" spans="1:18" s="2251" customFormat="1" ht="12.75" customHeight="1">
      <c r="A87" s="223">
        <v>2023</v>
      </c>
      <c r="B87" s="1130" t="s">
        <v>2081</v>
      </c>
      <c r="C87" s="1169">
        <v>74.400000000000006</v>
      </c>
      <c r="D87" s="1169">
        <v>16.600000000000001</v>
      </c>
      <c r="E87" s="1169">
        <v>128.9</v>
      </c>
      <c r="F87" s="1169">
        <v>30.9</v>
      </c>
      <c r="G87" s="1169">
        <v>30.1</v>
      </c>
      <c r="H87" s="1169">
        <v>82.3</v>
      </c>
      <c r="I87" s="2401">
        <v>20.3</v>
      </c>
      <c r="J87" s="2366">
        <v>38.6</v>
      </c>
      <c r="K87"/>
      <c r="L87"/>
      <c r="M87"/>
      <c r="N87"/>
      <c r="O87"/>
      <c r="P87"/>
      <c r="Q87"/>
      <c r="R87"/>
    </row>
    <row r="88" spans="1:18" s="2251" customFormat="1" ht="12.75" customHeight="1">
      <c r="A88" s="963"/>
      <c r="B88" s="2400" t="s">
        <v>2090</v>
      </c>
      <c r="C88" s="2366">
        <v>104.9</v>
      </c>
      <c r="D88" s="2366">
        <v>25.8</v>
      </c>
      <c r="E88" s="2366">
        <v>174.8</v>
      </c>
      <c r="F88" s="2366">
        <v>49.2</v>
      </c>
      <c r="G88" s="2366">
        <v>37.700000000000003</v>
      </c>
      <c r="H88" s="2401">
        <v>114.6</v>
      </c>
      <c r="I88" s="1169">
        <v>31.5</v>
      </c>
      <c r="J88" s="115">
        <v>49.1</v>
      </c>
      <c r="K88"/>
      <c r="L88"/>
      <c r="M88"/>
      <c r="N88"/>
      <c r="O88"/>
      <c r="P88"/>
      <c r="Q88"/>
      <c r="R88"/>
    </row>
    <row r="89" spans="1:18" s="2251" customFormat="1" ht="12.75" customHeight="1">
      <c r="A89" s="963"/>
      <c r="B89" s="1130" t="s">
        <v>2091</v>
      </c>
      <c r="C89" s="2366">
        <v>120.4</v>
      </c>
      <c r="D89" s="2366">
        <v>32.299999999999997</v>
      </c>
      <c r="E89" s="2366">
        <v>195.9</v>
      </c>
      <c r="F89" s="2366">
        <v>54.6</v>
      </c>
      <c r="G89" s="2366">
        <v>41.8</v>
      </c>
      <c r="H89" s="2401">
        <v>126.2</v>
      </c>
      <c r="I89" s="2401">
        <v>35.200000000000003</v>
      </c>
      <c r="J89" s="2366">
        <v>54.4</v>
      </c>
      <c r="K89"/>
      <c r="L89"/>
      <c r="M89"/>
      <c r="N89"/>
      <c r="O89"/>
      <c r="P89"/>
      <c r="Q89"/>
      <c r="R89"/>
    </row>
    <row r="90" spans="1:18" s="2251" customFormat="1" ht="12.75" customHeight="1">
      <c r="A90" s="963"/>
      <c r="B90" s="1130" t="s">
        <v>2089</v>
      </c>
      <c r="C90" s="2366">
        <v>92.3</v>
      </c>
      <c r="D90" s="2366">
        <v>24.4</v>
      </c>
      <c r="E90" s="2366">
        <v>152.6</v>
      </c>
      <c r="F90" s="2366">
        <v>49.7</v>
      </c>
      <c r="G90" s="2366">
        <v>33.6</v>
      </c>
      <c r="H90" s="2401">
        <v>99.4</v>
      </c>
      <c r="I90" s="2401">
        <v>30.3</v>
      </c>
      <c r="J90" s="2366">
        <v>44.6</v>
      </c>
      <c r="K90"/>
      <c r="L90"/>
      <c r="M90"/>
      <c r="N90"/>
      <c r="O90"/>
      <c r="P90"/>
      <c r="Q90"/>
      <c r="R90"/>
    </row>
    <row r="91" spans="1:18" s="2251" customFormat="1" ht="12.75" customHeight="1">
      <c r="A91" s="2254"/>
      <c r="B91" s="114" t="s">
        <v>1247</v>
      </c>
      <c r="C91" s="1169">
        <v>99.8</v>
      </c>
      <c r="D91" s="1169">
        <v>103.4</v>
      </c>
      <c r="E91" s="1169">
        <v>93.3</v>
      </c>
      <c r="F91" s="1169">
        <v>113.4</v>
      </c>
      <c r="G91" s="1169" t="s">
        <v>590</v>
      </c>
      <c r="H91" s="1169">
        <v>98.8</v>
      </c>
      <c r="I91" s="1169">
        <v>111.4</v>
      </c>
      <c r="J91" s="2401" t="s">
        <v>590</v>
      </c>
      <c r="K91"/>
      <c r="L91"/>
      <c r="M91"/>
      <c r="N91"/>
      <c r="O91"/>
      <c r="P91"/>
      <c r="Q91"/>
      <c r="R91"/>
    </row>
    <row r="92" spans="1:18" s="636" customFormat="1" ht="12.75" customHeight="1">
      <c r="A92" s="3167" t="s">
        <v>1193</v>
      </c>
      <c r="B92" s="3167"/>
      <c r="C92" s="3167"/>
      <c r="D92" s="3167"/>
      <c r="E92" s="3167"/>
      <c r="F92" s="3167"/>
      <c r="G92" s="3167"/>
      <c r="H92" s="3167"/>
      <c r="I92" s="3167"/>
      <c r="J92" s="3167"/>
      <c r="K92"/>
      <c r="L92"/>
      <c r="M92"/>
      <c r="N92"/>
      <c r="O92"/>
      <c r="P92"/>
      <c r="Q92"/>
      <c r="R92"/>
    </row>
    <row r="93" spans="1:18" s="636" customFormat="1" ht="12.75" customHeight="1">
      <c r="A93" s="3168" t="s">
        <v>1194</v>
      </c>
      <c r="B93" s="3168"/>
      <c r="C93" s="3168"/>
      <c r="D93" s="3168"/>
      <c r="E93" s="3168"/>
      <c r="F93" s="3168"/>
      <c r="G93" s="3168"/>
      <c r="H93" s="3168"/>
      <c r="I93" s="3168"/>
      <c r="J93" s="3168"/>
      <c r="K93"/>
      <c r="L93"/>
      <c r="M93"/>
      <c r="N93"/>
      <c r="O93"/>
      <c r="P93"/>
      <c r="Q93"/>
      <c r="R93"/>
    </row>
    <row r="94" spans="1:18" s="636" customFormat="1" ht="12.75" customHeight="1">
      <c r="A94" s="223">
        <v>2021</v>
      </c>
      <c r="B94" s="259" t="s">
        <v>2066</v>
      </c>
      <c r="C94" s="2402">
        <v>115.6</v>
      </c>
      <c r="D94" s="2402">
        <v>5.8</v>
      </c>
      <c r="E94" s="2402">
        <v>468.3</v>
      </c>
      <c r="F94" s="2402">
        <v>65.2</v>
      </c>
      <c r="G94" s="2273">
        <v>25.1</v>
      </c>
      <c r="H94" s="304" t="s">
        <v>590</v>
      </c>
      <c r="I94" s="304" t="s">
        <v>590</v>
      </c>
      <c r="J94" s="670" t="s">
        <v>590</v>
      </c>
      <c r="K94"/>
      <c r="L94"/>
      <c r="M94"/>
      <c r="N94"/>
      <c r="O94"/>
      <c r="P94"/>
      <c r="Q94"/>
      <c r="R94"/>
    </row>
    <row r="95" spans="1:18" s="636" customFormat="1" ht="12.75" customHeight="1">
      <c r="A95" s="223">
        <v>2022</v>
      </c>
      <c r="B95" s="259" t="s">
        <v>2066</v>
      </c>
      <c r="C95" s="2402">
        <v>136.4</v>
      </c>
      <c r="D95" s="2402">
        <v>8.1999999999999993</v>
      </c>
      <c r="E95" s="2402">
        <v>523.9</v>
      </c>
      <c r="F95" s="2402">
        <v>87</v>
      </c>
      <c r="G95" s="2402">
        <v>26.9</v>
      </c>
      <c r="H95" s="304" t="s">
        <v>590</v>
      </c>
      <c r="I95" s="304" t="s">
        <v>590</v>
      </c>
      <c r="J95" s="670" t="s">
        <v>590</v>
      </c>
      <c r="K95"/>
      <c r="L95"/>
      <c r="M95"/>
      <c r="N95"/>
      <c r="O95"/>
      <c r="P95"/>
      <c r="Q95"/>
      <c r="R95"/>
    </row>
    <row r="96" spans="1:18" s="636" customFormat="1" ht="12.75" customHeight="1">
      <c r="A96" s="223">
        <v>2023</v>
      </c>
      <c r="B96" s="259" t="s">
        <v>2066</v>
      </c>
      <c r="C96" s="2402">
        <v>120.1</v>
      </c>
      <c r="D96" s="2402">
        <v>9.6</v>
      </c>
      <c r="E96" s="2402">
        <v>477.3</v>
      </c>
      <c r="F96" s="2402">
        <v>90.3</v>
      </c>
      <c r="G96" s="2402">
        <v>26</v>
      </c>
      <c r="H96" s="304" t="s">
        <v>590</v>
      </c>
      <c r="I96" s="304" t="s">
        <v>590</v>
      </c>
      <c r="J96" s="670" t="s">
        <v>590</v>
      </c>
      <c r="K96"/>
      <c r="L96"/>
      <c r="M96"/>
      <c r="N96"/>
      <c r="O96"/>
      <c r="P96"/>
      <c r="Q96"/>
      <c r="R96"/>
    </row>
    <row r="97" spans="1:18" s="636" customFormat="1" ht="12.75" customHeight="1">
      <c r="A97" s="2254"/>
      <c r="B97" s="2398" t="s">
        <v>1247</v>
      </c>
      <c r="C97" s="2401">
        <v>88</v>
      </c>
      <c r="D97" s="2401">
        <v>117</v>
      </c>
      <c r="E97" s="2401">
        <v>91.1</v>
      </c>
      <c r="F97" s="2401">
        <v>103.8</v>
      </c>
      <c r="G97" s="2366" t="s">
        <v>590</v>
      </c>
      <c r="H97" s="304" t="s">
        <v>590</v>
      </c>
      <c r="I97" s="304" t="s">
        <v>590</v>
      </c>
      <c r="J97" s="670" t="s">
        <v>590</v>
      </c>
      <c r="K97"/>
      <c r="L97"/>
      <c r="M97"/>
      <c r="N97"/>
      <c r="O97"/>
      <c r="P97"/>
      <c r="Q97"/>
      <c r="R97"/>
    </row>
    <row r="98" spans="1:18" s="636" customFormat="1" ht="12.75" customHeight="1">
      <c r="A98" s="2254"/>
      <c r="B98" s="114"/>
      <c r="C98" s="2366" t="s">
        <v>2537</v>
      </c>
      <c r="D98" s="2366" t="s">
        <v>2537</v>
      </c>
      <c r="E98" s="2366" t="s">
        <v>2537</v>
      </c>
      <c r="F98" s="2366" t="s">
        <v>2537</v>
      </c>
      <c r="G98" s="2366" t="s">
        <v>2537</v>
      </c>
      <c r="H98" s="2366" t="s">
        <v>2537</v>
      </c>
      <c r="I98" s="2366" t="s">
        <v>2537</v>
      </c>
      <c r="J98" s="2366" t="s">
        <v>2537</v>
      </c>
      <c r="K98"/>
      <c r="L98"/>
      <c r="M98"/>
      <c r="N98"/>
      <c r="O98"/>
      <c r="P98"/>
      <c r="Q98"/>
      <c r="R98"/>
    </row>
    <row r="99" spans="1:18" s="2251" customFormat="1" ht="12.75" customHeight="1">
      <c r="A99" s="963">
        <v>2021</v>
      </c>
      <c r="B99" s="2400" t="s">
        <v>2081</v>
      </c>
      <c r="C99" s="2366">
        <v>2.9</v>
      </c>
      <c r="D99" s="2366">
        <v>0.5</v>
      </c>
      <c r="E99" s="2366">
        <v>21.4</v>
      </c>
      <c r="F99" s="2366">
        <v>10</v>
      </c>
      <c r="G99" s="2366">
        <v>9.8000000000000007</v>
      </c>
      <c r="H99" s="2401" t="s">
        <v>590</v>
      </c>
      <c r="I99" s="2401" t="s">
        <v>590</v>
      </c>
      <c r="J99" s="2366" t="s">
        <v>590</v>
      </c>
      <c r="K99"/>
      <c r="L99"/>
      <c r="M99"/>
      <c r="N99"/>
      <c r="O99"/>
      <c r="P99"/>
      <c r="Q99"/>
      <c r="R99"/>
    </row>
    <row r="100" spans="1:18" s="2251" customFormat="1" ht="12.75" customHeight="1">
      <c r="A100" s="963"/>
      <c r="B100" s="2400" t="s">
        <v>2090</v>
      </c>
      <c r="C100" s="2366">
        <v>22.8</v>
      </c>
      <c r="D100" s="2366">
        <v>1.2</v>
      </c>
      <c r="E100" s="2366">
        <v>80.900000000000006</v>
      </c>
      <c r="F100" s="2366">
        <v>13.7</v>
      </c>
      <c r="G100" s="2366">
        <v>17.2</v>
      </c>
      <c r="H100" s="2401" t="s">
        <v>590</v>
      </c>
      <c r="I100" s="2401" t="s">
        <v>590</v>
      </c>
      <c r="J100" s="2366" t="s">
        <v>590</v>
      </c>
      <c r="K100"/>
      <c r="L100"/>
      <c r="M100"/>
      <c r="N100"/>
      <c r="O100"/>
      <c r="P100"/>
      <c r="Q100"/>
      <c r="R100"/>
    </row>
    <row r="101" spans="1:18" s="2251" customFormat="1" ht="12.75" customHeight="1">
      <c r="A101" s="963"/>
      <c r="B101" s="2400" t="s">
        <v>2091</v>
      </c>
      <c r="C101" s="2366">
        <v>76.2</v>
      </c>
      <c r="D101" s="2366">
        <v>2.4</v>
      </c>
      <c r="E101" s="2366">
        <v>303</v>
      </c>
      <c r="F101" s="2366">
        <v>17.100000000000001</v>
      </c>
      <c r="G101" s="2366">
        <v>36.5</v>
      </c>
      <c r="H101" s="2401" t="s">
        <v>590</v>
      </c>
      <c r="I101" s="2401" t="s">
        <v>590</v>
      </c>
      <c r="J101" s="2366" t="s">
        <v>590</v>
      </c>
      <c r="K101"/>
      <c r="L101"/>
      <c r="M101"/>
      <c r="N101"/>
      <c r="O101"/>
      <c r="P101"/>
      <c r="Q101"/>
      <c r="R101"/>
    </row>
    <row r="102" spans="1:18" s="2251" customFormat="1" ht="12.75" customHeight="1">
      <c r="A102" s="963"/>
      <c r="B102" s="2400" t="s">
        <v>2089</v>
      </c>
      <c r="C102" s="2366">
        <v>13.7</v>
      </c>
      <c r="D102" s="2366">
        <v>1.7</v>
      </c>
      <c r="E102" s="2366">
        <v>63.1</v>
      </c>
      <c r="F102" s="2366">
        <v>24.4</v>
      </c>
      <c r="G102" s="2366">
        <v>18.2</v>
      </c>
      <c r="H102" s="2401" t="s">
        <v>590</v>
      </c>
      <c r="I102" s="2401" t="s">
        <v>590</v>
      </c>
      <c r="J102" s="2366" t="s">
        <v>590</v>
      </c>
      <c r="K102"/>
      <c r="L102"/>
      <c r="M102"/>
      <c r="N102"/>
      <c r="O102"/>
      <c r="P102"/>
      <c r="Q102"/>
      <c r="R102"/>
    </row>
    <row r="103" spans="1:18" s="2251" customFormat="1" ht="12.75" customHeight="1">
      <c r="A103" s="2254"/>
      <c r="B103" s="2398" t="s">
        <v>1247</v>
      </c>
      <c r="C103" s="2401" t="s">
        <v>2537</v>
      </c>
      <c r="D103" s="2401" t="s">
        <v>2537</v>
      </c>
      <c r="E103" s="2401" t="s">
        <v>2537</v>
      </c>
      <c r="F103" s="2401" t="s">
        <v>2537</v>
      </c>
      <c r="G103" s="2401" t="s">
        <v>590</v>
      </c>
      <c r="H103" s="2401" t="s">
        <v>590</v>
      </c>
      <c r="I103" s="2401" t="s">
        <v>590</v>
      </c>
      <c r="J103" s="2366" t="s">
        <v>590</v>
      </c>
      <c r="K103"/>
      <c r="L103"/>
      <c r="M103"/>
      <c r="N103"/>
      <c r="O103"/>
      <c r="P103"/>
      <c r="Q103"/>
      <c r="R103"/>
    </row>
    <row r="104" spans="1:18" s="2251" customFormat="1" ht="12.75" customHeight="1">
      <c r="A104" s="2254"/>
      <c r="B104" s="2398"/>
      <c r="C104" s="2664" t="s">
        <v>2537</v>
      </c>
      <c r="D104" s="2664" t="s">
        <v>2537</v>
      </c>
      <c r="E104" s="2664" t="s">
        <v>2537</v>
      </c>
      <c r="F104" s="2664" t="s">
        <v>2537</v>
      </c>
      <c r="G104" s="2664" t="s">
        <v>2537</v>
      </c>
      <c r="H104" s="1169" t="s">
        <v>2537</v>
      </c>
      <c r="I104" s="1169" t="s">
        <v>2537</v>
      </c>
      <c r="J104" s="115" t="s">
        <v>2537</v>
      </c>
      <c r="K104"/>
      <c r="L104"/>
      <c r="M104"/>
      <c r="N104"/>
      <c r="O104"/>
      <c r="P104"/>
      <c r="Q104"/>
      <c r="R104"/>
    </row>
    <row r="105" spans="1:18" s="2251" customFormat="1" ht="12.75" customHeight="1">
      <c r="A105" s="963">
        <v>2022</v>
      </c>
      <c r="B105" s="2400" t="s">
        <v>2081</v>
      </c>
      <c r="C105" s="671">
        <v>7.1</v>
      </c>
      <c r="D105" s="1169">
        <v>1.4</v>
      </c>
      <c r="E105" s="1169">
        <v>42</v>
      </c>
      <c r="F105" s="1169">
        <v>21.7</v>
      </c>
      <c r="G105" s="1169">
        <v>14.4</v>
      </c>
      <c r="H105" s="1169" t="s">
        <v>590</v>
      </c>
      <c r="I105" s="1169" t="s">
        <v>590</v>
      </c>
      <c r="J105" s="115" t="s">
        <v>590</v>
      </c>
      <c r="K105"/>
      <c r="L105"/>
      <c r="M105"/>
      <c r="N105"/>
      <c r="O105"/>
      <c r="P105"/>
      <c r="Q105"/>
      <c r="R105"/>
    </row>
    <row r="106" spans="1:18" s="2251" customFormat="1" ht="12.75" customHeight="1">
      <c r="A106" s="963"/>
      <c r="B106" s="2400" t="s">
        <v>2090</v>
      </c>
      <c r="C106" s="671">
        <v>34.299999999999997</v>
      </c>
      <c r="D106" s="1169">
        <v>2.2999999999999998</v>
      </c>
      <c r="E106" s="1169">
        <v>107.3</v>
      </c>
      <c r="F106" s="1169">
        <v>21.7</v>
      </c>
      <c r="G106" s="1169">
        <v>20.8</v>
      </c>
      <c r="H106" s="1169" t="s">
        <v>590</v>
      </c>
      <c r="I106" s="1169" t="s">
        <v>590</v>
      </c>
      <c r="J106" s="115" t="s">
        <v>590</v>
      </c>
      <c r="K106"/>
      <c r="L106"/>
      <c r="M106"/>
      <c r="N106"/>
      <c r="O106"/>
      <c r="P106"/>
      <c r="Q106"/>
      <c r="R106"/>
    </row>
    <row r="107" spans="1:18" s="2251" customFormat="1" ht="12.75" customHeight="1">
      <c r="A107" s="963"/>
      <c r="B107" s="2400" t="s">
        <v>2091</v>
      </c>
      <c r="C107" s="2366">
        <v>81.7</v>
      </c>
      <c r="D107" s="2366">
        <v>2.8</v>
      </c>
      <c r="E107" s="2366">
        <v>315.60000000000002</v>
      </c>
      <c r="F107" s="2366">
        <v>23.6</v>
      </c>
      <c r="G107" s="2366">
        <v>38.700000000000003</v>
      </c>
      <c r="H107" s="2401" t="s">
        <v>590</v>
      </c>
      <c r="I107" s="2401" t="s">
        <v>590</v>
      </c>
      <c r="J107" s="2366" t="s">
        <v>590</v>
      </c>
      <c r="K107"/>
      <c r="L107"/>
      <c r="M107"/>
      <c r="N107"/>
      <c r="O107"/>
      <c r="P107"/>
      <c r="Q107"/>
      <c r="R107"/>
    </row>
    <row r="108" spans="1:18" s="2251" customFormat="1" ht="12.75" customHeight="1">
      <c r="A108" s="963"/>
      <c r="B108" s="2400" t="s">
        <v>2089</v>
      </c>
      <c r="C108" s="115">
        <v>13.4</v>
      </c>
      <c r="D108" s="2366">
        <v>1.7</v>
      </c>
      <c r="E108" s="2366">
        <v>58.9</v>
      </c>
      <c r="F108" s="2366">
        <v>20.100000000000001</v>
      </c>
      <c r="G108" s="2366">
        <v>18.2</v>
      </c>
      <c r="H108" s="2366" t="s">
        <v>590</v>
      </c>
      <c r="I108" s="2366" t="s">
        <v>590</v>
      </c>
      <c r="J108" s="2404" t="s">
        <v>590</v>
      </c>
      <c r="K108"/>
      <c r="L108"/>
      <c r="M108"/>
      <c r="N108"/>
      <c r="O108"/>
      <c r="P108"/>
      <c r="Q108"/>
      <c r="R108"/>
    </row>
    <row r="109" spans="1:18" s="2251" customFormat="1" ht="12.75" customHeight="1">
      <c r="A109" s="2254"/>
      <c r="B109" s="2398" t="s">
        <v>1247</v>
      </c>
      <c r="C109" s="115">
        <v>97.5</v>
      </c>
      <c r="D109" s="191">
        <v>97.8</v>
      </c>
      <c r="E109" s="191">
        <v>93.5</v>
      </c>
      <c r="F109" s="191">
        <v>82.2</v>
      </c>
      <c r="G109" s="191" t="s">
        <v>590</v>
      </c>
      <c r="H109" s="191" t="s">
        <v>590</v>
      </c>
      <c r="I109" s="191" t="s">
        <v>590</v>
      </c>
      <c r="J109" s="1174" t="s">
        <v>590</v>
      </c>
      <c r="K109"/>
      <c r="L109"/>
      <c r="M109"/>
      <c r="N109"/>
      <c r="O109"/>
      <c r="P109"/>
      <c r="Q109"/>
      <c r="R109"/>
    </row>
    <row r="110" spans="1:18" s="2251" customFormat="1" ht="12.75" customHeight="1">
      <c r="A110" s="2254"/>
      <c r="B110" s="114"/>
      <c r="C110" s="191" t="s">
        <v>2537</v>
      </c>
      <c r="D110" s="191" t="s">
        <v>2537</v>
      </c>
      <c r="E110" s="191" t="s">
        <v>2537</v>
      </c>
      <c r="F110" s="191" t="s">
        <v>2537</v>
      </c>
      <c r="G110" s="191" t="s">
        <v>2537</v>
      </c>
      <c r="H110" s="191" t="s">
        <v>2537</v>
      </c>
      <c r="I110" s="191" t="s">
        <v>2537</v>
      </c>
      <c r="J110" s="2404" t="s">
        <v>2537</v>
      </c>
      <c r="K110"/>
      <c r="L110"/>
      <c r="M110"/>
      <c r="N110"/>
      <c r="O110"/>
      <c r="P110"/>
      <c r="Q110"/>
      <c r="R110"/>
    </row>
    <row r="111" spans="1:18" s="2251" customFormat="1" ht="12.75" customHeight="1">
      <c r="A111" s="223">
        <v>2023</v>
      </c>
      <c r="B111" s="1130" t="s">
        <v>2081</v>
      </c>
      <c r="C111" s="191">
        <v>10</v>
      </c>
      <c r="D111" s="191">
        <v>1.3</v>
      </c>
      <c r="E111" s="191">
        <v>49.9</v>
      </c>
      <c r="F111" s="191">
        <v>18.399999999999999</v>
      </c>
      <c r="G111" s="191">
        <v>17.899999999999999</v>
      </c>
      <c r="H111" s="191" t="s">
        <v>590</v>
      </c>
      <c r="I111" s="191" t="s">
        <v>590</v>
      </c>
      <c r="J111" s="2404" t="s">
        <v>590</v>
      </c>
      <c r="K111"/>
      <c r="L111"/>
      <c r="M111"/>
      <c r="N111"/>
      <c r="O111"/>
      <c r="P111"/>
      <c r="Q111"/>
      <c r="R111"/>
    </row>
    <row r="112" spans="1:18" s="2251" customFormat="1" ht="12.75" customHeight="1">
      <c r="A112" s="963"/>
      <c r="B112" s="2400" t="s">
        <v>2090</v>
      </c>
      <c r="C112" s="2366">
        <v>28</v>
      </c>
      <c r="D112" s="2366">
        <v>2.8</v>
      </c>
      <c r="E112" s="2366">
        <v>101.1</v>
      </c>
      <c r="F112" s="2366">
        <v>24.7</v>
      </c>
      <c r="G112" s="2366">
        <v>22</v>
      </c>
      <c r="H112" s="2401" t="s">
        <v>590</v>
      </c>
      <c r="I112" s="1169" t="s">
        <v>590</v>
      </c>
      <c r="J112" s="115" t="s">
        <v>590</v>
      </c>
      <c r="K112"/>
      <c r="L112"/>
      <c r="M112"/>
      <c r="N112"/>
      <c r="O112"/>
      <c r="P112"/>
      <c r="Q112"/>
      <c r="R112"/>
    </row>
    <row r="113" spans="1:18" s="2251" customFormat="1" ht="12.75" customHeight="1">
      <c r="A113" s="963"/>
      <c r="B113" s="1130" t="s">
        <v>2091</v>
      </c>
      <c r="C113" s="2366">
        <v>67.400000000000006</v>
      </c>
      <c r="D113" s="2366">
        <v>3.6</v>
      </c>
      <c r="E113" s="2366">
        <v>268.39999999999998</v>
      </c>
      <c r="F113" s="2366">
        <v>26.8</v>
      </c>
      <c r="G113" s="2366">
        <v>35.700000000000003</v>
      </c>
      <c r="H113" s="2401" t="s">
        <v>590</v>
      </c>
      <c r="I113" s="1169" t="s">
        <v>590</v>
      </c>
      <c r="J113" s="115" t="s">
        <v>590</v>
      </c>
      <c r="K113"/>
      <c r="L113"/>
      <c r="M113"/>
      <c r="N113"/>
      <c r="O113"/>
      <c r="P113"/>
      <c r="Q113"/>
      <c r="R113"/>
    </row>
    <row r="114" spans="1:18" s="2251" customFormat="1" ht="12.75" customHeight="1">
      <c r="A114" s="963"/>
      <c r="B114" s="1130" t="s">
        <v>2089</v>
      </c>
      <c r="C114" s="2366">
        <v>14.7</v>
      </c>
      <c r="D114" s="2366">
        <v>1.8</v>
      </c>
      <c r="E114" s="2366">
        <v>57.9</v>
      </c>
      <c r="F114" s="2366">
        <v>20.399999999999999</v>
      </c>
      <c r="G114" s="2366">
        <v>16.8</v>
      </c>
      <c r="H114" s="2401" t="s">
        <v>590</v>
      </c>
      <c r="I114" s="1169" t="s">
        <v>590</v>
      </c>
      <c r="J114" s="115" t="s">
        <v>590</v>
      </c>
      <c r="K114"/>
      <c r="L114"/>
      <c r="M114"/>
      <c r="N114"/>
      <c r="O114"/>
      <c r="P114"/>
      <c r="Q114"/>
      <c r="R114"/>
    </row>
    <row r="115" spans="1:18" s="2251" customFormat="1" ht="12.75" customHeight="1">
      <c r="A115" s="2254"/>
      <c r="B115" s="114" t="s">
        <v>1247</v>
      </c>
      <c r="C115" s="1169">
        <v>109.6</v>
      </c>
      <c r="D115" s="1169">
        <v>107.4</v>
      </c>
      <c r="E115" s="1169">
        <v>98.2</v>
      </c>
      <c r="F115" s="1169">
        <v>101.4</v>
      </c>
      <c r="G115" s="1169" t="s">
        <v>590</v>
      </c>
      <c r="H115" s="1169" t="s">
        <v>590</v>
      </c>
      <c r="I115" s="1169" t="s">
        <v>590</v>
      </c>
      <c r="J115" s="2366" t="s">
        <v>590</v>
      </c>
      <c r="K115"/>
      <c r="L115"/>
      <c r="M115"/>
      <c r="N115"/>
      <c r="O115"/>
      <c r="P115"/>
      <c r="Q115"/>
      <c r="R115"/>
    </row>
    <row r="116" spans="1:18" s="2251" customFormat="1" ht="12.75" customHeight="1">
      <c r="A116" s="2254"/>
      <c r="B116" s="114"/>
      <c r="C116" s="671"/>
      <c r="D116" s="671"/>
      <c r="E116" s="671"/>
      <c r="F116" s="671"/>
      <c r="G116" s="671"/>
      <c r="H116" s="671"/>
      <c r="I116" s="671"/>
      <c r="J116" s="115"/>
      <c r="K116"/>
      <c r="L116"/>
      <c r="M116"/>
      <c r="N116"/>
      <c r="O116"/>
      <c r="P116"/>
      <c r="Q116"/>
      <c r="R116"/>
    </row>
    <row r="117" spans="1:18" ht="12.75" customHeight="1">
      <c r="A117" s="3164" t="s">
        <v>2214</v>
      </c>
      <c r="B117" s="3164"/>
      <c r="C117" s="3164"/>
      <c r="D117" s="3164"/>
      <c r="E117" s="3164"/>
      <c r="F117" s="3164"/>
      <c r="G117" s="3164"/>
      <c r="H117" s="3164"/>
      <c r="I117" s="3164"/>
      <c r="J117" s="3164"/>
    </row>
    <row r="118" spans="1:18" ht="12.75" customHeight="1">
      <c r="A118" s="3164"/>
      <c r="B118" s="3164"/>
      <c r="C118" s="3164"/>
      <c r="D118" s="3164"/>
      <c r="E118" s="3164"/>
      <c r="F118" s="3164"/>
      <c r="G118" s="3164"/>
      <c r="H118" s="3164"/>
      <c r="I118" s="3164"/>
      <c r="J118" s="3164"/>
    </row>
    <row r="119" spans="1:18" ht="12.75" customHeight="1">
      <c r="A119" s="3165" t="s">
        <v>2215</v>
      </c>
      <c r="B119" s="3165"/>
      <c r="C119" s="3165"/>
      <c r="D119" s="3165"/>
      <c r="E119" s="3165"/>
      <c r="F119" s="3165"/>
      <c r="G119" s="3165"/>
      <c r="H119" s="3165"/>
      <c r="I119" s="3165"/>
      <c r="J119" s="3165"/>
    </row>
  </sheetData>
  <mergeCells count="28">
    <mergeCell ref="G1:H1"/>
    <mergeCell ref="A6:B6"/>
    <mergeCell ref="C7:D7"/>
    <mergeCell ref="E7:F7"/>
    <mergeCell ref="H7:I7"/>
    <mergeCell ref="H8:I8"/>
    <mergeCell ref="A12:B12"/>
    <mergeCell ref="A8:B8"/>
    <mergeCell ref="C8:D8"/>
    <mergeCell ref="E8:F8"/>
    <mergeCell ref="A9:B9"/>
    <mergeCell ref="A11:B11"/>
    <mergeCell ref="A13:B13"/>
    <mergeCell ref="A19:J19"/>
    <mergeCell ref="A18:B18"/>
    <mergeCell ref="C18:F18"/>
    <mergeCell ref="H18:I18"/>
    <mergeCell ref="A14:B14"/>
    <mergeCell ref="A117:J118"/>
    <mergeCell ref="A119:J119"/>
    <mergeCell ref="A20:J20"/>
    <mergeCell ref="A15:B15"/>
    <mergeCell ref="A92:J92"/>
    <mergeCell ref="A44:J44"/>
    <mergeCell ref="A45:J45"/>
    <mergeCell ref="A68:J68"/>
    <mergeCell ref="A69:J69"/>
    <mergeCell ref="A93:J93"/>
  </mergeCells>
  <phoneticPr fontId="53" type="noConversion"/>
  <hyperlinks>
    <hyperlink ref="H3" location="'Spis tablic     List of tables'!A1" display="Powrót do spisu tablic" xr:uid="{00000000-0004-0000-3200-000000000000}"/>
    <hyperlink ref="H4" location="'Spis tablic     List of tables'!A1" display="Powrót do spisu tablic" xr:uid="{00000000-0004-0000-3200-000001000000}"/>
    <hyperlink ref="H3:I3" location="'Spis tablic     List of tables'!A1" display="Powrót do spisu tablic"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0"/>
  <dimension ref="A1:Z65"/>
  <sheetViews>
    <sheetView showGridLines="0" workbookViewId="0">
      <pane xSplit="2" ySplit="15" topLeftCell="C37" activePane="bottomRight" state="frozen"/>
      <selection pane="topRight" activeCell="C1" sqref="C1"/>
      <selection pane="bottomLeft" activeCell="A16" sqref="A16"/>
      <selection pane="bottomRight" activeCell="L54" sqref="L54"/>
    </sheetView>
  </sheetViews>
  <sheetFormatPr defaultColWidth="9" defaultRowHeight="12.75" customHeight="1"/>
  <cols>
    <col min="1" max="1" width="5.125" style="678" customWidth="1"/>
    <col min="2" max="2" width="15.625" style="678" customWidth="1"/>
    <col min="3" max="12" width="10.75" style="678" customWidth="1"/>
    <col min="13" max="16384" width="9" style="678"/>
  </cols>
  <sheetData>
    <row r="1" spans="1:12" s="676" customFormat="1" ht="12.75" customHeight="1">
      <c r="A1" s="2293" t="s">
        <v>263</v>
      </c>
      <c r="J1" s="635" t="s">
        <v>1285</v>
      </c>
    </row>
    <row r="2" spans="1:12" s="677" customFormat="1" ht="12.75" customHeight="1">
      <c r="A2" s="850" t="s">
        <v>264</v>
      </c>
      <c r="J2" s="842" t="s">
        <v>713</v>
      </c>
    </row>
    <row r="3" spans="1:12" ht="12.75" customHeight="1">
      <c r="A3" s="228" t="s">
        <v>2030</v>
      </c>
      <c r="B3" s="2293"/>
      <c r="C3" s="2293"/>
      <c r="D3" s="2293"/>
      <c r="E3" s="2293"/>
      <c r="G3" s="127"/>
      <c r="H3" s="127"/>
      <c r="I3" s="127"/>
      <c r="J3" s="127"/>
      <c r="K3" s="127"/>
      <c r="L3" s="2293"/>
    </row>
    <row r="4" spans="1:12" ht="12.75" customHeight="1">
      <c r="A4" s="851" t="s">
        <v>1958</v>
      </c>
      <c r="B4" s="2293"/>
      <c r="C4" s="2293"/>
      <c r="D4" s="2293"/>
      <c r="E4" s="2293"/>
      <c r="G4" s="226"/>
      <c r="H4" s="127"/>
      <c r="I4" s="127"/>
      <c r="J4" s="127"/>
      <c r="K4" s="127"/>
      <c r="L4" s="127"/>
    </row>
    <row r="5" spans="1:12" ht="12.75" customHeight="1">
      <c r="A5" s="3181" t="s">
        <v>1843</v>
      </c>
      <c r="B5" s="3182"/>
      <c r="C5" s="3186" t="s">
        <v>1846</v>
      </c>
      <c r="D5" s="3187"/>
      <c r="E5" s="3187"/>
      <c r="F5" s="3187"/>
      <c r="G5" s="3187"/>
      <c r="H5" s="3187"/>
      <c r="I5" s="3187"/>
      <c r="J5" s="3187"/>
      <c r="K5" s="3187"/>
      <c r="L5" s="3187"/>
    </row>
    <row r="6" spans="1:12" ht="12.75" customHeight="1">
      <c r="A6" s="3181"/>
      <c r="B6" s="3182"/>
      <c r="C6" s="3152"/>
      <c r="D6" s="3153"/>
      <c r="E6" s="3153"/>
      <c r="F6" s="3153"/>
      <c r="G6" s="3153"/>
      <c r="H6" s="3153"/>
      <c r="I6" s="3153"/>
      <c r="J6" s="3153"/>
      <c r="K6" s="3153"/>
      <c r="L6" s="3153"/>
    </row>
    <row r="7" spans="1:12" ht="12.75" customHeight="1">
      <c r="A7" s="3183"/>
      <c r="B7" s="3182"/>
      <c r="C7" s="3188" t="s">
        <v>1844</v>
      </c>
      <c r="D7" s="3186" t="s">
        <v>1851</v>
      </c>
      <c r="E7" s="3187"/>
      <c r="F7" s="3187"/>
      <c r="G7" s="3184"/>
      <c r="H7" s="3186" t="s">
        <v>1852</v>
      </c>
      <c r="I7" s="3187"/>
      <c r="J7" s="3187"/>
      <c r="K7" s="3187"/>
      <c r="L7" s="3187"/>
    </row>
    <row r="8" spans="1:12" ht="12.75" customHeight="1">
      <c r="A8" s="3183"/>
      <c r="B8" s="3182"/>
      <c r="C8" s="3189"/>
      <c r="D8" s="3152"/>
      <c r="E8" s="3153"/>
      <c r="F8" s="3153"/>
      <c r="G8" s="3190"/>
      <c r="H8" s="3152"/>
      <c r="I8" s="3153"/>
      <c r="J8" s="3153"/>
      <c r="K8" s="3153"/>
      <c r="L8" s="3153"/>
    </row>
    <row r="9" spans="1:12" ht="12.75" customHeight="1">
      <c r="A9" s="3183"/>
      <c r="B9" s="3182"/>
      <c r="C9" s="3189"/>
      <c r="D9" s="3191" t="s">
        <v>1845</v>
      </c>
      <c r="E9" s="3191" t="s">
        <v>1847</v>
      </c>
      <c r="F9" s="3191" t="s">
        <v>1856</v>
      </c>
      <c r="G9" s="3191" t="s">
        <v>1848</v>
      </c>
      <c r="H9" s="3191" t="s">
        <v>1845</v>
      </c>
      <c r="I9" s="3191" t="s">
        <v>1978</v>
      </c>
      <c r="J9" s="3191" t="s">
        <v>1849</v>
      </c>
      <c r="K9" s="3191" t="s">
        <v>1848</v>
      </c>
      <c r="L9" s="3192" t="s">
        <v>1850</v>
      </c>
    </row>
    <row r="10" spans="1:12" ht="12.75" customHeight="1">
      <c r="A10" s="3183"/>
      <c r="B10" s="3182"/>
      <c r="C10" s="3189"/>
      <c r="D10" s="3191"/>
      <c r="E10" s="3191"/>
      <c r="F10" s="3191"/>
      <c r="G10" s="3191"/>
      <c r="H10" s="3191"/>
      <c r="I10" s="3191"/>
      <c r="J10" s="3191"/>
      <c r="K10" s="3191"/>
      <c r="L10" s="3192"/>
    </row>
    <row r="11" spans="1:12" ht="12.75" customHeight="1">
      <c r="A11" s="3184"/>
      <c r="B11" s="3185"/>
      <c r="C11" s="3189"/>
      <c r="D11" s="3188"/>
      <c r="E11" s="3188"/>
      <c r="F11" s="3188"/>
      <c r="G11" s="3188"/>
      <c r="H11" s="3188"/>
      <c r="I11" s="3188"/>
      <c r="J11" s="3188"/>
      <c r="K11" s="3188"/>
      <c r="L11" s="3193"/>
    </row>
    <row r="12" spans="1:12" ht="12.75" customHeight="1">
      <c r="A12" s="3184"/>
      <c r="B12" s="3185"/>
      <c r="C12" s="3189"/>
      <c r="D12" s="3188"/>
      <c r="E12" s="3188"/>
      <c r="F12" s="3188"/>
      <c r="G12" s="3188"/>
      <c r="H12" s="3188"/>
      <c r="I12" s="3188"/>
      <c r="J12" s="3188"/>
      <c r="K12" s="3188"/>
      <c r="L12" s="3193"/>
    </row>
    <row r="13" spans="1:12" ht="12.75" customHeight="1">
      <c r="A13" s="3184"/>
      <c r="B13" s="3185"/>
      <c r="C13" s="3189"/>
      <c r="D13" s="3188"/>
      <c r="E13" s="3188"/>
      <c r="F13" s="3188"/>
      <c r="G13" s="3188"/>
      <c r="H13" s="3188"/>
      <c r="I13" s="3188"/>
      <c r="J13" s="3188"/>
      <c r="K13" s="3188"/>
      <c r="L13" s="3193"/>
    </row>
    <row r="14" spans="1:12" ht="12.75" customHeight="1">
      <c r="A14" s="3184"/>
      <c r="B14" s="3185"/>
      <c r="C14" s="3189"/>
      <c r="D14" s="3188"/>
      <c r="E14" s="3188"/>
      <c r="F14" s="3188"/>
      <c r="G14" s="3188"/>
      <c r="H14" s="3188"/>
      <c r="I14" s="3188"/>
      <c r="J14" s="3188"/>
      <c r="K14" s="3188"/>
      <c r="L14" s="3193"/>
    </row>
    <row r="15" spans="1:12" ht="12.75" customHeight="1">
      <c r="A15" s="3184"/>
      <c r="B15" s="3185"/>
      <c r="C15" s="3189"/>
      <c r="D15" s="3188"/>
      <c r="E15" s="3188"/>
      <c r="F15" s="3188"/>
      <c r="G15" s="3188"/>
      <c r="H15" s="3188"/>
      <c r="I15" s="3188"/>
      <c r="J15" s="3188"/>
      <c r="K15" s="3188"/>
      <c r="L15" s="3193"/>
    </row>
    <row r="16" spans="1:12" ht="12.75" customHeight="1">
      <c r="A16" s="1455"/>
      <c r="B16" s="2417"/>
      <c r="C16" s="2418"/>
      <c r="D16" s="2418"/>
      <c r="E16" s="2419"/>
      <c r="F16" s="2418"/>
      <c r="G16" s="2418"/>
      <c r="H16" s="2418"/>
      <c r="I16" s="2418"/>
      <c r="J16" s="2418"/>
      <c r="K16" s="2418"/>
      <c r="L16" s="2420"/>
    </row>
    <row r="17" spans="1:26" ht="12.75" customHeight="1">
      <c r="A17" s="223">
        <v>2021</v>
      </c>
      <c r="B17" s="902" t="s">
        <v>2067</v>
      </c>
      <c r="C17" s="2421">
        <v>3.1</v>
      </c>
      <c r="D17" s="2421">
        <v>2.9</v>
      </c>
      <c r="E17" s="2421">
        <v>3.6</v>
      </c>
      <c r="F17" s="2421">
        <v>1.1000000000000001</v>
      </c>
      <c r="G17" s="2421">
        <v>2.6</v>
      </c>
      <c r="H17" s="2421">
        <v>3.2</v>
      </c>
      <c r="I17" s="2421">
        <v>9.4</v>
      </c>
      <c r="J17" s="2421">
        <v>9.5</v>
      </c>
      <c r="K17" s="2421">
        <v>-2.1</v>
      </c>
      <c r="L17" s="2422">
        <v>6.2</v>
      </c>
      <c r="M17" s="679"/>
    </row>
    <row r="18" spans="1:26" ht="12.75" customHeight="1">
      <c r="A18" s="223"/>
      <c r="B18" s="954" t="s">
        <v>2068</v>
      </c>
      <c r="C18" s="2421">
        <v>7.1</v>
      </c>
      <c r="D18" s="2421">
        <v>5.3</v>
      </c>
      <c r="E18" s="2421">
        <v>5.9</v>
      </c>
      <c r="F18" s="2421">
        <v>9.4</v>
      </c>
      <c r="G18" s="2421">
        <v>-7.9</v>
      </c>
      <c r="H18" s="2421">
        <v>8.8000000000000007</v>
      </c>
      <c r="I18" s="2421">
        <v>12.5</v>
      </c>
      <c r="J18" s="2421">
        <v>14</v>
      </c>
      <c r="K18" s="2421">
        <v>1.2</v>
      </c>
      <c r="L18" s="2422">
        <v>5.5</v>
      </c>
      <c r="M18" s="679"/>
    </row>
    <row r="19" spans="1:26" ht="12.75" customHeight="1">
      <c r="A19" s="223"/>
      <c r="B19" s="954" t="s">
        <v>2069</v>
      </c>
      <c r="C19" s="2421">
        <v>4.2</v>
      </c>
      <c r="D19" s="2421">
        <v>5.0999999999999996</v>
      </c>
      <c r="E19" s="2421">
        <v>-2.6</v>
      </c>
      <c r="F19" s="2421">
        <v>0.1</v>
      </c>
      <c r="G19" s="2421">
        <v>1.2</v>
      </c>
      <c r="H19" s="2421">
        <v>3.2</v>
      </c>
      <c r="I19" s="2421">
        <v>4.0999999999999996</v>
      </c>
      <c r="J19" s="2421">
        <v>6</v>
      </c>
      <c r="K19" s="2421">
        <v>-2.2999999999999998</v>
      </c>
      <c r="L19" s="680">
        <v>-2.4</v>
      </c>
    </row>
    <row r="20" spans="1:26" ht="12.75" customHeight="1">
      <c r="A20" s="223"/>
      <c r="B20" s="902" t="s">
        <v>2070</v>
      </c>
      <c r="C20" s="2421">
        <v>6.2</v>
      </c>
      <c r="D20" s="2421">
        <v>10.5</v>
      </c>
      <c r="E20" s="2421">
        <v>21</v>
      </c>
      <c r="F20" s="2421">
        <v>22.5</v>
      </c>
      <c r="G20" s="2421">
        <v>6.5</v>
      </c>
      <c r="H20" s="2421">
        <v>1.8</v>
      </c>
      <c r="I20" s="2421">
        <v>4.9000000000000004</v>
      </c>
      <c r="J20" s="2421">
        <v>5</v>
      </c>
      <c r="K20" s="2421">
        <v>-7.3</v>
      </c>
      <c r="L20" s="2422">
        <v>3.6</v>
      </c>
      <c r="M20" s="679"/>
    </row>
    <row r="21" spans="1:26" ht="12.75" customHeight="1">
      <c r="A21" s="223"/>
      <c r="B21" s="902" t="s">
        <v>2071</v>
      </c>
      <c r="C21" s="2421">
        <v>6</v>
      </c>
      <c r="D21" s="2421">
        <v>6.3</v>
      </c>
      <c r="E21" s="2421">
        <v>10.3</v>
      </c>
      <c r="F21" s="2421">
        <v>5</v>
      </c>
      <c r="G21" s="2421">
        <v>5.2</v>
      </c>
      <c r="H21" s="2421">
        <v>5.7</v>
      </c>
      <c r="I21" s="2421">
        <v>2.4</v>
      </c>
      <c r="J21" s="2421">
        <v>6.9</v>
      </c>
      <c r="K21" s="2421">
        <v>2.2999999999999998</v>
      </c>
      <c r="L21" s="2422">
        <v>3.5</v>
      </c>
      <c r="M21" s="679"/>
    </row>
    <row r="22" spans="1:26" ht="12.75" customHeight="1">
      <c r="A22" s="258"/>
      <c r="B22" s="902" t="s">
        <v>2072</v>
      </c>
      <c r="C22" s="2421">
        <v>6.2</v>
      </c>
      <c r="D22" s="2421">
        <v>4.5</v>
      </c>
      <c r="E22" s="2421">
        <v>12.5</v>
      </c>
      <c r="F22" s="2421">
        <v>11.7</v>
      </c>
      <c r="G22" s="2421">
        <v>4.5999999999999996</v>
      </c>
      <c r="H22" s="2421">
        <v>7.9</v>
      </c>
      <c r="I22" s="2421">
        <v>10.199999999999999</v>
      </c>
      <c r="J22" s="2421">
        <v>8.4</v>
      </c>
      <c r="K22" s="2421">
        <v>7.8</v>
      </c>
      <c r="L22" s="2422">
        <v>7.1</v>
      </c>
    </row>
    <row r="23" spans="1:26" s="648" customFormat="1" ht="12.75" customHeight="1">
      <c r="A23" s="905"/>
      <c r="B23" s="954" t="s">
        <v>2073</v>
      </c>
      <c r="C23" s="2421">
        <v>7.5</v>
      </c>
      <c r="D23" s="2421">
        <v>5.5</v>
      </c>
      <c r="E23" s="2421">
        <v>4.2</v>
      </c>
      <c r="F23" s="2421">
        <v>7.9</v>
      </c>
      <c r="G23" s="2421">
        <v>2.2999999999999998</v>
      </c>
      <c r="H23" s="2421">
        <v>9.5</v>
      </c>
      <c r="I23" s="2421">
        <v>8.5</v>
      </c>
      <c r="J23" s="2421">
        <v>12.8</v>
      </c>
      <c r="K23" s="2421">
        <v>2.4</v>
      </c>
      <c r="L23" s="2422">
        <v>9.5</v>
      </c>
      <c r="M23" s="647"/>
      <c r="N23" s="647"/>
      <c r="O23" s="647"/>
      <c r="P23" s="647"/>
      <c r="Q23" s="647"/>
      <c r="R23" s="647"/>
      <c r="S23" s="647"/>
      <c r="T23" s="647"/>
      <c r="U23" s="647"/>
      <c r="V23" s="647"/>
      <c r="W23" s="647"/>
      <c r="X23" s="647"/>
      <c r="Y23" s="647"/>
      <c r="Z23" s="647"/>
    </row>
    <row r="24" spans="1:26" s="648" customFormat="1" ht="12.75" customHeight="1">
      <c r="A24" s="905"/>
      <c r="B24" s="954" t="s">
        <v>2074</v>
      </c>
      <c r="C24" s="2421">
        <v>3.7</v>
      </c>
      <c r="D24" s="2421">
        <v>1</v>
      </c>
      <c r="E24" s="2421">
        <v>0.5</v>
      </c>
      <c r="F24" s="2421">
        <v>7</v>
      </c>
      <c r="G24" s="2421">
        <v>-0.1</v>
      </c>
      <c r="H24" s="2421">
        <v>6.3</v>
      </c>
      <c r="I24" s="2421">
        <v>5.7</v>
      </c>
      <c r="J24" s="2421">
        <v>5.9</v>
      </c>
      <c r="K24" s="2421">
        <v>-2.2999999999999998</v>
      </c>
      <c r="L24" s="680">
        <v>10.8</v>
      </c>
      <c r="M24" s="647"/>
      <c r="N24" s="647"/>
      <c r="O24" s="647"/>
      <c r="P24" s="647"/>
      <c r="Q24" s="647"/>
      <c r="R24" s="647"/>
      <c r="S24" s="647"/>
      <c r="T24" s="647"/>
      <c r="U24" s="647"/>
      <c r="V24" s="647"/>
      <c r="W24" s="647"/>
      <c r="X24" s="647"/>
      <c r="Y24" s="647"/>
      <c r="Z24" s="647"/>
    </row>
    <row r="25" spans="1:26" s="648" customFormat="1" ht="12.75" customHeight="1">
      <c r="A25" s="905"/>
      <c r="B25" s="954" t="s">
        <v>2075</v>
      </c>
      <c r="C25" s="2421">
        <v>7.8</v>
      </c>
      <c r="D25" s="2421">
        <v>9</v>
      </c>
      <c r="E25" s="2421">
        <v>2.4</v>
      </c>
      <c r="F25" s="2421">
        <v>4.7</v>
      </c>
      <c r="G25" s="2421">
        <v>-3.1</v>
      </c>
      <c r="H25" s="2421">
        <v>6.5</v>
      </c>
      <c r="I25" s="2421">
        <v>10.9</v>
      </c>
      <c r="J25" s="2421">
        <v>12.4</v>
      </c>
      <c r="K25" s="2421">
        <v>3</v>
      </c>
      <c r="L25" s="680">
        <v>10.3</v>
      </c>
      <c r="M25" s="647"/>
      <c r="N25" s="647"/>
      <c r="O25" s="647"/>
      <c r="P25" s="647"/>
      <c r="Q25" s="647"/>
      <c r="R25" s="647"/>
      <c r="S25" s="647"/>
      <c r="T25" s="647"/>
      <c r="U25" s="647"/>
      <c r="V25" s="647"/>
      <c r="W25" s="647"/>
      <c r="X25" s="647"/>
      <c r="Y25" s="647"/>
      <c r="Z25" s="647"/>
    </row>
    <row r="26" spans="1:26" ht="12.75" customHeight="1">
      <c r="A26" s="223"/>
      <c r="B26" s="954" t="s">
        <v>2076</v>
      </c>
      <c r="C26" s="2421">
        <v>4.9000000000000004</v>
      </c>
      <c r="D26" s="2421">
        <v>8.1999999999999993</v>
      </c>
      <c r="E26" s="2421">
        <v>1.6</v>
      </c>
      <c r="F26" s="2421">
        <v>2.9</v>
      </c>
      <c r="G26" s="2421">
        <v>-7.6</v>
      </c>
      <c r="H26" s="2421">
        <v>1.5</v>
      </c>
      <c r="I26" s="2421">
        <v>3.1</v>
      </c>
      <c r="J26" s="2421">
        <v>2.4</v>
      </c>
      <c r="K26" s="2421">
        <v>-5.6</v>
      </c>
      <c r="L26" s="680">
        <v>5.6</v>
      </c>
    </row>
    <row r="27" spans="1:26" ht="12.75" customHeight="1">
      <c r="A27" s="223"/>
      <c r="B27" s="954" t="s">
        <v>2077</v>
      </c>
      <c r="C27" s="2421">
        <v>3.6</v>
      </c>
      <c r="D27" s="2421">
        <v>15.4</v>
      </c>
      <c r="E27" s="2421">
        <v>1</v>
      </c>
      <c r="F27" s="2421">
        <v>10.4</v>
      </c>
      <c r="G27" s="2421">
        <v>-5.3</v>
      </c>
      <c r="H27" s="2421">
        <v>-8.1999999999999993</v>
      </c>
      <c r="I27" s="2421">
        <v>-4.9000000000000004</v>
      </c>
      <c r="J27" s="2421">
        <v>-0.5</v>
      </c>
      <c r="K27" s="2421">
        <v>-7.2</v>
      </c>
      <c r="L27" s="680">
        <v>-3.4</v>
      </c>
    </row>
    <row r="28" spans="1:26" ht="12.75" customHeight="1">
      <c r="A28" s="223"/>
      <c r="B28" s="954" t="s">
        <v>2078</v>
      </c>
      <c r="C28" s="2421">
        <v>12.8</v>
      </c>
      <c r="D28" s="2421">
        <v>16.2</v>
      </c>
      <c r="E28" s="2421">
        <v>15.3</v>
      </c>
      <c r="F28" s="2421">
        <v>9.3000000000000007</v>
      </c>
      <c r="G28" s="2421">
        <v>9.6</v>
      </c>
      <c r="H28" s="2421">
        <v>9.4</v>
      </c>
      <c r="I28" s="2421">
        <v>1.4</v>
      </c>
      <c r="J28" s="2421">
        <v>8.9</v>
      </c>
      <c r="K28" s="2421">
        <v>6.7</v>
      </c>
      <c r="L28" s="680">
        <v>8.3000000000000007</v>
      </c>
    </row>
    <row r="29" spans="1:26" ht="12.75" customHeight="1">
      <c r="A29" s="223"/>
      <c r="B29" s="954"/>
      <c r="C29" s="2421"/>
      <c r="D29" s="2421"/>
      <c r="E29" s="2421"/>
      <c r="F29" s="2421"/>
      <c r="G29" s="2421"/>
      <c r="H29" s="2421"/>
      <c r="I29" s="2421"/>
      <c r="J29" s="2421"/>
      <c r="K29" s="2421"/>
      <c r="L29" s="680"/>
    </row>
    <row r="30" spans="1:26" ht="12.75" customHeight="1">
      <c r="A30" s="223">
        <v>2022</v>
      </c>
      <c r="B30" s="954" t="s">
        <v>2067</v>
      </c>
      <c r="C30" s="2421">
        <v>7.9</v>
      </c>
      <c r="D30" s="2421">
        <v>17.7</v>
      </c>
      <c r="E30" s="2421">
        <v>2.2999999999999998</v>
      </c>
      <c r="F30" s="2421">
        <v>1.8</v>
      </c>
      <c r="G30" s="2421">
        <v>-4.5999999999999996</v>
      </c>
      <c r="H30" s="2421">
        <v>-1.9</v>
      </c>
      <c r="I30" s="2421">
        <v>3</v>
      </c>
      <c r="J30" s="2421">
        <v>6.4</v>
      </c>
      <c r="K30" s="2421">
        <v>-3.1</v>
      </c>
      <c r="L30" s="680">
        <v>1</v>
      </c>
    </row>
    <row r="31" spans="1:26" ht="12.75" customHeight="1">
      <c r="A31" s="223"/>
      <c r="B31" s="954" t="s">
        <v>2068</v>
      </c>
      <c r="C31" s="2421">
        <v>4.5999999999999996</v>
      </c>
      <c r="D31" s="2421">
        <v>9.5</v>
      </c>
      <c r="E31" s="2421">
        <v>6</v>
      </c>
      <c r="F31" s="2421">
        <v>8.4</v>
      </c>
      <c r="G31" s="2421">
        <v>-2.8</v>
      </c>
      <c r="H31" s="2421">
        <v>-0.3</v>
      </c>
      <c r="I31" s="2421">
        <v>11.6</v>
      </c>
      <c r="J31" s="2421">
        <v>9.8000000000000007</v>
      </c>
      <c r="K31" s="2421">
        <v>-5.5</v>
      </c>
      <c r="L31" s="680">
        <v>6.3</v>
      </c>
    </row>
    <row r="32" spans="1:26" ht="12.75" customHeight="1">
      <c r="A32" s="223"/>
      <c r="B32" s="902" t="s">
        <v>2069</v>
      </c>
      <c r="C32" s="2421">
        <v>-0.8</v>
      </c>
      <c r="D32" s="2421">
        <v>8.1</v>
      </c>
      <c r="E32" s="2421">
        <v>-2.2999999999999998</v>
      </c>
      <c r="F32" s="2421">
        <v>-2.2999999999999998</v>
      </c>
      <c r="G32" s="2421">
        <v>-14.3</v>
      </c>
      <c r="H32" s="2421">
        <v>-9.6999999999999993</v>
      </c>
      <c r="I32" s="2421">
        <v>-0.8</v>
      </c>
      <c r="J32" s="2421">
        <v>3.2</v>
      </c>
      <c r="K32" s="2421">
        <v>-15.5</v>
      </c>
      <c r="L32" s="2422">
        <v>-4.4000000000000004</v>
      </c>
    </row>
    <row r="33" spans="1:26" ht="12.75" customHeight="1">
      <c r="A33" s="223"/>
      <c r="B33" s="902" t="s">
        <v>2070</v>
      </c>
      <c r="C33" s="2421">
        <v>3.5</v>
      </c>
      <c r="D33" s="2421">
        <v>9.5</v>
      </c>
      <c r="E33" s="2421">
        <v>8.8000000000000007</v>
      </c>
      <c r="F33" s="2421">
        <v>13</v>
      </c>
      <c r="G33" s="2421">
        <v>-10.1</v>
      </c>
      <c r="H33" s="2421">
        <v>-2.6</v>
      </c>
      <c r="I33" s="2421">
        <v>-0.6</v>
      </c>
      <c r="J33" s="2421">
        <v>7.4</v>
      </c>
      <c r="K33" s="2421">
        <v>-7.5</v>
      </c>
      <c r="L33" s="2422">
        <v>-0.1</v>
      </c>
    </row>
    <row r="34" spans="1:26" ht="12.75" customHeight="1">
      <c r="A34" s="223"/>
      <c r="B34" s="902" t="s">
        <v>2071</v>
      </c>
      <c r="C34" s="2421">
        <v>2.9</v>
      </c>
      <c r="D34" s="2421">
        <v>7.4</v>
      </c>
      <c r="E34" s="2421">
        <v>3.3</v>
      </c>
      <c r="F34" s="2421">
        <v>3.9</v>
      </c>
      <c r="G34" s="2421">
        <v>-3.7</v>
      </c>
      <c r="H34" s="2421">
        <v>-1.7</v>
      </c>
      <c r="I34" s="2421">
        <v>-7.2</v>
      </c>
      <c r="J34" s="2421">
        <v>5.7</v>
      </c>
      <c r="K34" s="2421">
        <v>-2.2999999999999998</v>
      </c>
      <c r="L34" s="2422">
        <v>2.5</v>
      </c>
    </row>
    <row r="35" spans="1:26" ht="12.75" customHeight="1">
      <c r="A35" s="223"/>
      <c r="B35" s="902" t="s">
        <v>2072</v>
      </c>
      <c r="C35" s="2421">
        <v>3.9</v>
      </c>
      <c r="D35" s="2421">
        <v>10.7</v>
      </c>
      <c r="E35" s="2421">
        <v>3.3</v>
      </c>
      <c r="F35" s="2421">
        <v>9.6999999999999993</v>
      </c>
      <c r="G35" s="2421">
        <v>-1.3</v>
      </c>
      <c r="H35" s="2421">
        <v>-3</v>
      </c>
      <c r="I35" s="2421">
        <v>-10.1</v>
      </c>
      <c r="J35" s="2421">
        <v>-4.7</v>
      </c>
      <c r="K35" s="2421">
        <v>-4.5</v>
      </c>
      <c r="L35" s="2422">
        <v>-4.0999999999999996</v>
      </c>
    </row>
    <row r="36" spans="1:26" ht="12.75" customHeight="1">
      <c r="A36" s="223"/>
      <c r="B36" s="902" t="s">
        <v>2073</v>
      </c>
      <c r="C36" s="2421">
        <v>-2.2999999999999998</v>
      </c>
      <c r="D36" s="2421">
        <v>7</v>
      </c>
      <c r="E36" s="2421">
        <v>-14.5</v>
      </c>
      <c r="F36" s="2421">
        <v>-3.3</v>
      </c>
      <c r="G36" s="2421">
        <v>-8.5</v>
      </c>
      <c r="H36" s="2421">
        <v>-11.5</v>
      </c>
      <c r="I36" s="2421">
        <v>-11.3</v>
      </c>
      <c r="J36" s="2421">
        <v>-9</v>
      </c>
      <c r="K36" s="2421">
        <v>-12.9</v>
      </c>
      <c r="L36" s="2422">
        <v>-3.7</v>
      </c>
    </row>
    <row r="37" spans="1:26" s="648" customFormat="1" ht="12.75" customHeight="1">
      <c r="A37" s="905"/>
      <c r="B37" s="954" t="s">
        <v>2074</v>
      </c>
      <c r="C37" s="2421">
        <v>-1.5</v>
      </c>
      <c r="D37" s="2421">
        <v>7.5</v>
      </c>
      <c r="E37" s="2421">
        <v>-6.5</v>
      </c>
      <c r="F37" s="2421">
        <v>-2.7</v>
      </c>
      <c r="G37" s="2421">
        <v>-3</v>
      </c>
      <c r="H37" s="2421">
        <v>-10.5</v>
      </c>
      <c r="I37" s="2421">
        <v>-4.8</v>
      </c>
      <c r="J37" s="2421">
        <v>-1.4</v>
      </c>
      <c r="K37" s="2421">
        <v>-15</v>
      </c>
      <c r="L37" s="680">
        <v>-1.9</v>
      </c>
      <c r="M37" s="647"/>
      <c r="N37" s="647"/>
      <c r="O37" s="647"/>
      <c r="P37" s="647"/>
      <c r="Q37" s="647"/>
      <c r="R37" s="647"/>
      <c r="S37" s="647"/>
      <c r="T37" s="647"/>
      <c r="U37" s="647"/>
      <c r="V37" s="647"/>
      <c r="W37" s="647"/>
      <c r="X37" s="647"/>
      <c r="Y37" s="647"/>
      <c r="Z37" s="647"/>
    </row>
    <row r="38" spans="1:26" s="648" customFormat="1" ht="12.75" customHeight="1">
      <c r="A38" s="905"/>
      <c r="B38" s="954" t="s">
        <v>2075</v>
      </c>
      <c r="C38" s="2421">
        <v>-4.0999999999999996</v>
      </c>
      <c r="D38" s="2421">
        <v>2.8</v>
      </c>
      <c r="E38" s="2421">
        <v>-13.5</v>
      </c>
      <c r="F38" s="2421">
        <v>-7.1</v>
      </c>
      <c r="G38" s="2421">
        <v>-15.9</v>
      </c>
      <c r="H38" s="2421">
        <v>-10.9</v>
      </c>
      <c r="I38" s="2421">
        <v>-12.9</v>
      </c>
      <c r="J38" s="2421">
        <v>-4.4000000000000004</v>
      </c>
      <c r="K38" s="2421">
        <v>-12.2</v>
      </c>
      <c r="L38" s="680">
        <v>-5.7</v>
      </c>
      <c r="M38" s="647"/>
      <c r="N38" s="647"/>
      <c r="O38" s="647"/>
      <c r="P38" s="647"/>
      <c r="Q38" s="647"/>
      <c r="R38" s="647"/>
      <c r="S38" s="647"/>
      <c r="T38" s="647"/>
      <c r="U38" s="647"/>
      <c r="V38" s="647"/>
      <c r="W38" s="647"/>
      <c r="X38" s="647"/>
      <c r="Y38" s="647"/>
      <c r="Z38" s="647"/>
    </row>
    <row r="39" spans="1:26" ht="12.75" customHeight="1">
      <c r="A39" s="223"/>
      <c r="B39" s="954" t="s">
        <v>2076</v>
      </c>
      <c r="C39" s="2421">
        <v>-8</v>
      </c>
      <c r="D39" s="2421">
        <v>-1.3</v>
      </c>
      <c r="E39" s="2421">
        <v>-9.6</v>
      </c>
      <c r="F39" s="2421">
        <v>-0.8</v>
      </c>
      <c r="G39" s="2421">
        <v>-13</v>
      </c>
      <c r="H39" s="2421">
        <v>-14.7</v>
      </c>
      <c r="I39" s="2421">
        <v>-8.5</v>
      </c>
      <c r="J39" s="2421">
        <v>-5.2</v>
      </c>
      <c r="K39" s="2421">
        <v>-16.2</v>
      </c>
      <c r="L39" s="680">
        <v>-6.1</v>
      </c>
    </row>
    <row r="40" spans="1:26" ht="12.75" customHeight="1">
      <c r="A40" s="223"/>
      <c r="B40" s="954" t="s">
        <v>2077</v>
      </c>
      <c r="C40" s="2421">
        <v>-9.6999999999999993</v>
      </c>
      <c r="D40" s="2421">
        <v>-2.2999999999999998</v>
      </c>
      <c r="E40" s="2421">
        <v>-20</v>
      </c>
      <c r="F40" s="2421">
        <v>-14.7</v>
      </c>
      <c r="G40" s="2421">
        <v>-12.4</v>
      </c>
      <c r="H40" s="2421">
        <v>-17.100000000000001</v>
      </c>
      <c r="I40" s="2421">
        <v>-16.2</v>
      </c>
      <c r="J40" s="2421">
        <v>-12.8</v>
      </c>
      <c r="K40" s="2421">
        <v>-12.6</v>
      </c>
      <c r="L40" s="680">
        <v>-9.1</v>
      </c>
    </row>
    <row r="41" spans="1:26" ht="12.75" customHeight="1">
      <c r="A41" s="223"/>
      <c r="B41" s="954" t="s">
        <v>2078</v>
      </c>
      <c r="C41" s="2421">
        <v>-9</v>
      </c>
      <c r="D41" s="2421">
        <v>0.1</v>
      </c>
      <c r="E41" s="2421">
        <v>-12.4</v>
      </c>
      <c r="F41" s="2421">
        <v>-3.6</v>
      </c>
      <c r="G41" s="2421">
        <v>-10.6</v>
      </c>
      <c r="H41" s="2421">
        <v>-18</v>
      </c>
      <c r="I41" s="2421">
        <v>-13.6</v>
      </c>
      <c r="J41" s="2421">
        <v>-8.4</v>
      </c>
      <c r="K41" s="2421">
        <v>-9.8000000000000007</v>
      </c>
      <c r="L41" s="680">
        <v>0.5</v>
      </c>
    </row>
    <row r="42" spans="1:26" ht="12.75" customHeight="1">
      <c r="A42" s="223"/>
      <c r="B42" s="902"/>
      <c r="C42" s="2421"/>
      <c r="D42" s="2421"/>
      <c r="E42" s="2421"/>
      <c r="F42" s="2421"/>
      <c r="G42" s="2421"/>
      <c r="H42" s="2421"/>
      <c r="I42" s="2421"/>
      <c r="J42" s="2421"/>
      <c r="K42" s="2421"/>
      <c r="L42" s="2422"/>
    </row>
    <row r="43" spans="1:26" ht="12.75" customHeight="1">
      <c r="A43" s="223">
        <v>2023</v>
      </c>
      <c r="B43" s="902" t="s">
        <v>2067</v>
      </c>
      <c r="C43" s="2421">
        <v>-4.9000000000000004</v>
      </c>
      <c r="D43" s="2421">
        <v>2.6</v>
      </c>
      <c r="E43" s="2421">
        <v>-12.4</v>
      </c>
      <c r="F43" s="2421">
        <v>-9.3000000000000007</v>
      </c>
      <c r="G43" s="2421">
        <v>-7.5</v>
      </c>
      <c r="H43" s="2421">
        <v>-12.3</v>
      </c>
      <c r="I43" s="2421">
        <v>-9.1999999999999993</v>
      </c>
      <c r="J43" s="2421">
        <v>1</v>
      </c>
      <c r="K43" s="2421">
        <v>-4.0999999999999996</v>
      </c>
      <c r="L43" s="2422">
        <v>0.4</v>
      </c>
    </row>
    <row r="44" spans="1:26" ht="12.75" customHeight="1">
      <c r="A44" s="223"/>
      <c r="B44" s="902" t="s">
        <v>2068</v>
      </c>
      <c r="C44" s="2421">
        <v>-2.5</v>
      </c>
      <c r="D44" s="2421">
        <v>2.4</v>
      </c>
      <c r="E44" s="2421">
        <v>-12.5</v>
      </c>
      <c r="F44" s="2421">
        <v>-9.3000000000000007</v>
      </c>
      <c r="G44" s="2421">
        <v>-10.199999999999999</v>
      </c>
      <c r="H44" s="2421">
        <v>-7.3</v>
      </c>
      <c r="I44" s="2421">
        <v>-0.5</v>
      </c>
      <c r="J44" s="2421">
        <v>1.2</v>
      </c>
      <c r="K44" s="2421">
        <v>-11</v>
      </c>
      <c r="L44" s="2422">
        <v>2.6</v>
      </c>
    </row>
    <row r="45" spans="1:26" ht="12.75" customHeight="1">
      <c r="A45" s="223"/>
      <c r="B45" s="902" t="s">
        <v>2069</v>
      </c>
      <c r="C45" s="2421">
        <v>1.3</v>
      </c>
      <c r="D45" s="2421">
        <v>6.1</v>
      </c>
      <c r="E45" s="2421">
        <v>-6.4</v>
      </c>
      <c r="F45" s="2421">
        <v>-5</v>
      </c>
      <c r="G45" s="2421">
        <v>-6.1</v>
      </c>
      <c r="H45" s="2421">
        <v>-3.6</v>
      </c>
      <c r="I45" s="2421">
        <v>7.8</v>
      </c>
      <c r="J45" s="2421">
        <v>8.5</v>
      </c>
      <c r="K45" s="2421">
        <v>-6.4</v>
      </c>
      <c r="L45" s="2422">
        <v>1.2</v>
      </c>
    </row>
    <row r="46" spans="1:26" ht="12.75" customHeight="1">
      <c r="A46" s="223"/>
      <c r="B46" s="1119" t="s">
        <v>2070</v>
      </c>
      <c r="C46" s="2421">
        <v>0</v>
      </c>
      <c r="D46" s="2421">
        <v>5.5</v>
      </c>
      <c r="E46" s="2421">
        <v>-4</v>
      </c>
      <c r="F46" s="2421">
        <v>2.6</v>
      </c>
      <c r="G46" s="2421">
        <v>-5.9</v>
      </c>
      <c r="H46" s="2421">
        <v>-5.5</v>
      </c>
      <c r="I46" s="2421">
        <v>1.6</v>
      </c>
      <c r="J46" s="2421">
        <v>3</v>
      </c>
      <c r="K46" s="2421">
        <v>-6.2</v>
      </c>
      <c r="L46" s="2422">
        <v>-1.6</v>
      </c>
    </row>
    <row r="47" spans="1:26" ht="12.75" customHeight="1">
      <c r="A47" s="223"/>
      <c r="B47" s="902" t="s">
        <v>2071</v>
      </c>
      <c r="C47" s="2421">
        <v>-7.6</v>
      </c>
      <c r="D47" s="2421">
        <v>-1.9</v>
      </c>
      <c r="E47" s="2421">
        <v>-13.6</v>
      </c>
      <c r="F47" s="2421">
        <v>-11.9</v>
      </c>
      <c r="G47" s="2421">
        <v>-7.4</v>
      </c>
      <c r="H47" s="2421">
        <v>-13.2</v>
      </c>
      <c r="I47" s="2421">
        <v>-4.0999999999999996</v>
      </c>
      <c r="J47" s="2421">
        <v>-0.7</v>
      </c>
      <c r="K47" s="2423">
        <v>-7.9</v>
      </c>
      <c r="L47" s="2422">
        <v>-6.6</v>
      </c>
    </row>
    <row r="48" spans="1:26" ht="12.75" customHeight="1">
      <c r="A48" s="223"/>
      <c r="B48" s="902" t="s">
        <v>2072</v>
      </c>
      <c r="C48" s="2421">
        <v>-0.9</v>
      </c>
      <c r="D48" s="2421">
        <v>1.7</v>
      </c>
      <c r="E48" s="2421">
        <v>-14.9</v>
      </c>
      <c r="F48" s="2421">
        <v>-11.9</v>
      </c>
      <c r="G48" s="2421">
        <v>-13.3</v>
      </c>
      <c r="H48" s="2421">
        <v>-3.4</v>
      </c>
      <c r="I48" s="2421">
        <v>2.6</v>
      </c>
      <c r="J48" s="2421">
        <v>3.3</v>
      </c>
      <c r="K48" s="2423">
        <v>-2.4</v>
      </c>
      <c r="L48" s="2422">
        <v>-2.9</v>
      </c>
    </row>
    <row r="49" spans="1:26" ht="12.75" customHeight="1">
      <c r="A49" s="223"/>
      <c r="B49" s="902" t="s">
        <v>2073</v>
      </c>
      <c r="C49" s="2421">
        <v>-2.4</v>
      </c>
      <c r="D49" s="2421">
        <v>0</v>
      </c>
      <c r="E49" s="2421">
        <v>-19.8</v>
      </c>
      <c r="F49" s="2421">
        <v>-15.1</v>
      </c>
      <c r="G49" s="2421">
        <v>-12.9</v>
      </c>
      <c r="H49" s="2421">
        <v>-4.8</v>
      </c>
      <c r="I49" s="2421">
        <v>-6.6</v>
      </c>
      <c r="J49" s="2421">
        <v>-4.9000000000000004</v>
      </c>
      <c r="K49" s="2423">
        <v>-3.7</v>
      </c>
      <c r="L49" s="2422">
        <v>0</v>
      </c>
    </row>
    <row r="50" spans="1:26" s="648" customFormat="1" ht="12.75" customHeight="1">
      <c r="A50" s="905"/>
      <c r="B50" s="954" t="s">
        <v>2074</v>
      </c>
      <c r="C50" s="2421">
        <v>-3.8</v>
      </c>
      <c r="D50" s="2421">
        <v>-4.9000000000000004</v>
      </c>
      <c r="E50" s="2421">
        <v>-8.8000000000000007</v>
      </c>
      <c r="F50" s="2421">
        <v>-11.1</v>
      </c>
      <c r="G50" s="2421">
        <v>-15.8</v>
      </c>
      <c r="H50" s="2421">
        <v>-2.6</v>
      </c>
      <c r="I50" s="2421">
        <v>1.1000000000000001</v>
      </c>
      <c r="J50" s="2421">
        <v>8.9</v>
      </c>
      <c r="K50" s="2421">
        <v>-1.5</v>
      </c>
      <c r="L50" s="2422">
        <v>-4.2</v>
      </c>
      <c r="M50" s="647"/>
      <c r="N50" s="647"/>
      <c r="O50" s="647"/>
      <c r="P50" s="647"/>
      <c r="Q50" s="647"/>
      <c r="R50" s="647"/>
      <c r="S50" s="647"/>
      <c r="T50" s="647"/>
      <c r="U50" s="647"/>
      <c r="V50" s="647"/>
      <c r="W50" s="647"/>
      <c r="X50" s="647"/>
      <c r="Y50" s="647"/>
      <c r="Z50" s="647"/>
    </row>
    <row r="51" spans="1:26" s="648" customFormat="1" ht="12.75" customHeight="1">
      <c r="A51" s="905"/>
      <c r="B51" s="954" t="s">
        <v>2075</v>
      </c>
      <c r="C51" s="2421">
        <v>-6.1</v>
      </c>
      <c r="D51" s="2421">
        <v>-10.3</v>
      </c>
      <c r="E51" s="2421">
        <v>-15.3</v>
      </c>
      <c r="F51" s="2421">
        <v>-6.8</v>
      </c>
      <c r="G51" s="2421">
        <v>-13.4</v>
      </c>
      <c r="H51" s="2421">
        <v>-1.9</v>
      </c>
      <c r="I51" s="2421">
        <v>2.8</v>
      </c>
      <c r="J51" s="2421">
        <v>4.2</v>
      </c>
      <c r="K51" s="2421">
        <v>-2.1</v>
      </c>
      <c r="L51" s="2422">
        <v>-2.6</v>
      </c>
      <c r="M51" s="647"/>
      <c r="N51" s="647"/>
      <c r="O51" s="647"/>
      <c r="P51" s="647"/>
      <c r="Q51" s="647"/>
      <c r="R51" s="647"/>
      <c r="S51" s="647"/>
      <c r="T51" s="647"/>
      <c r="U51" s="647"/>
      <c r="V51" s="647"/>
      <c r="W51" s="647"/>
      <c r="X51" s="647"/>
      <c r="Y51" s="647"/>
      <c r="Z51" s="647"/>
    </row>
    <row r="52" spans="1:26" ht="12.75" customHeight="1">
      <c r="A52" s="223"/>
      <c r="B52" s="954" t="s">
        <v>2076</v>
      </c>
      <c r="C52" s="2421">
        <v>-5.2</v>
      </c>
      <c r="D52" s="2421">
        <v>-2.7</v>
      </c>
      <c r="E52" s="2421">
        <v>-14.2</v>
      </c>
      <c r="F52" s="2421">
        <v>-9.6999999999999993</v>
      </c>
      <c r="G52" s="2421">
        <v>-10.1</v>
      </c>
      <c r="H52" s="2421">
        <v>-7.7</v>
      </c>
      <c r="I52" s="2421">
        <v>-4.2</v>
      </c>
      <c r="J52" s="2421">
        <v>-3.3</v>
      </c>
      <c r="K52" s="2421">
        <v>-12</v>
      </c>
      <c r="L52" s="2422">
        <v>-10.1</v>
      </c>
    </row>
    <row r="53" spans="1:26" ht="12.75" customHeight="1">
      <c r="A53" s="223"/>
      <c r="B53" s="902" t="s">
        <v>2077</v>
      </c>
      <c r="C53" s="681">
        <v>-5</v>
      </c>
      <c r="D53" s="2421">
        <v>-2.9</v>
      </c>
      <c r="E53" s="2421">
        <v>-3.1</v>
      </c>
      <c r="F53" s="2421">
        <v>-6.1</v>
      </c>
      <c r="G53" s="2421">
        <v>-4.2</v>
      </c>
      <c r="H53" s="2421">
        <v>-7</v>
      </c>
      <c r="I53" s="2421">
        <v>-7.2</v>
      </c>
      <c r="J53" s="2421">
        <v>-8.8000000000000007</v>
      </c>
      <c r="K53" s="2421">
        <v>-0.7</v>
      </c>
      <c r="L53" s="2422">
        <v>-6.7</v>
      </c>
    </row>
    <row r="54" spans="1:26" ht="12.75" customHeight="1">
      <c r="A54" s="223"/>
      <c r="B54" s="902" t="s">
        <v>2078</v>
      </c>
      <c r="C54" s="681">
        <v>-7.8</v>
      </c>
      <c r="D54" s="2421">
        <v>-5.4</v>
      </c>
      <c r="E54" s="2421">
        <v>-11.2</v>
      </c>
      <c r="F54" s="2421">
        <v>-8.6999999999999993</v>
      </c>
      <c r="G54" s="2421">
        <v>-8.8000000000000007</v>
      </c>
      <c r="H54" s="2421">
        <v>-10.1</v>
      </c>
      <c r="I54" s="2421">
        <v>-3.5</v>
      </c>
      <c r="J54" s="2421">
        <v>-2.2000000000000002</v>
      </c>
      <c r="K54" s="2421">
        <v>-3.1</v>
      </c>
      <c r="L54" s="2422">
        <v>-6.3</v>
      </c>
    </row>
    <row r="55" spans="1:26" ht="12.75" customHeight="1">
      <c r="A55" s="223"/>
      <c r="B55" s="902"/>
      <c r="C55" s="681"/>
      <c r="D55" s="681"/>
      <c r="E55" s="1668"/>
      <c r="F55" s="681"/>
      <c r="G55" s="681"/>
      <c r="H55" s="681"/>
      <c r="I55" s="681"/>
      <c r="J55" s="681"/>
      <c r="K55" s="681"/>
      <c r="L55" s="681"/>
    </row>
    <row r="56" spans="1:26" s="682" customFormat="1" ht="12.75" customHeight="1">
      <c r="A56" s="3100" t="s">
        <v>2147</v>
      </c>
      <c r="B56" s="3100"/>
      <c r="C56" s="3100"/>
      <c r="D56" s="3100"/>
      <c r="E56" s="3100"/>
      <c r="F56" s="3100"/>
      <c r="G56" s="3100"/>
      <c r="H56" s="3100"/>
      <c r="I56" s="45"/>
      <c r="J56" s="45"/>
      <c r="K56" s="227"/>
      <c r="L56" s="227"/>
    </row>
    <row r="57" spans="1:26" s="682" customFormat="1" ht="12.75" customHeight="1">
      <c r="A57" s="3150" t="s">
        <v>2148</v>
      </c>
      <c r="B57" s="3150"/>
      <c r="C57" s="3150"/>
      <c r="D57" s="3150"/>
      <c r="E57" s="3150"/>
      <c r="F57" s="3150"/>
      <c r="G57" s="3150"/>
      <c r="H57" s="3150"/>
      <c r="I57" s="3150"/>
      <c r="J57" s="3150"/>
    </row>
    <row r="63" spans="1:26" ht="12.75" customHeight="1">
      <c r="C63" s="1061"/>
      <c r="D63" s="1061"/>
      <c r="E63" s="1061"/>
      <c r="F63" s="1061"/>
      <c r="G63" s="1061"/>
      <c r="H63" s="1061"/>
      <c r="I63" s="1061"/>
      <c r="J63" s="1061"/>
      <c r="K63" s="1061"/>
      <c r="L63" s="1061"/>
    </row>
    <row r="64" spans="1:26" ht="12.75" customHeight="1">
      <c r="C64" s="1061"/>
    </row>
    <row r="65" spans="3:12" ht="12.75" customHeight="1">
      <c r="C65" s="1061"/>
      <c r="D65" s="1061"/>
      <c r="E65" s="1061"/>
      <c r="F65" s="1061"/>
      <c r="G65" s="1061"/>
      <c r="H65" s="1061"/>
      <c r="I65" s="1061"/>
      <c r="J65" s="1061"/>
      <c r="K65" s="1061"/>
      <c r="L65" s="1061"/>
    </row>
  </sheetData>
  <mergeCells count="16">
    <mergeCell ref="A56:H56"/>
    <mergeCell ref="A57:J5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dimension ref="A1:Z63"/>
  <sheetViews>
    <sheetView showGridLines="0" zoomScaleNormal="100" workbookViewId="0">
      <pane xSplit="2" ySplit="16" topLeftCell="C38" activePane="bottomRight" state="frozen"/>
      <selection pane="topRight" activeCell="C1" sqref="C1"/>
      <selection pane="bottomLeft" activeCell="A17" sqref="A17"/>
      <selection pane="bottomRight" activeCell="L55" sqref="L55"/>
    </sheetView>
  </sheetViews>
  <sheetFormatPr defaultColWidth="9" defaultRowHeight="12.75" customHeight="1"/>
  <cols>
    <col min="1" max="1" width="5.125" style="678" customWidth="1"/>
    <col min="2" max="2" width="15.625" style="678" customWidth="1"/>
    <col min="3" max="12" width="10.75" style="678" customWidth="1"/>
    <col min="13" max="16384" width="9" style="678"/>
  </cols>
  <sheetData>
    <row r="1" spans="1:12" ht="12.75" customHeight="1">
      <c r="A1" s="2293" t="s">
        <v>265</v>
      </c>
      <c r="J1" s="635" t="s">
        <v>1285</v>
      </c>
    </row>
    <row r="2" spans="1:12" ht="12.75" customHeight="1">
      <c r="A2" s="850" t="s">
        <v>266</v>
      </c>
      <c r="J2" s="842" t="s">
        <v>713</v>
      </c>
    </row>
    <row r="3" spans="1:12" ht="12.75" customHeight="1">
      <c r="A3" s="228" t="s">
        <v>2031</v>
      </c>
      <c r="B3" s="228"/>
      <c r="C3" s="228"/>
      <c r="D3" s="228"/>
      <c r="E3" s="228"/>
      <c r="G3" s="127"/>
      <c r="H3" s="127"/>
      <c r="I3" s="127"/>
      <c r="K3" s="127"/>
      <c r="L3" s="2293"/>
    </row>
    <row r="4" spans="1:12" ht="12.75" customHeight="1">
      <c r="A4" s="851" t="s">
        <v>1853</v>
      </c>
      <c r="B4" s="228"/>
      <c r="C4" s="228"/>
      <c r="D4" s="228"/>
      <c r="E4" s="228"/>
      <c r="G4" s="226"/>
      <c r="H4" s="127"/>
      <c r="I4" s="127"/>
      <c r="K4" s="127"/>
      <c r="L4" s="127"/>
    </row>
    <row r="5" spans="1:12" ht="12.75" customHeight="1">
      <c r="A5" s="3181" t="s">
        <v>1843</v>
      </c>
      <c r="B5" s="3182"/>
      <c r="C5" s="3186" t="s">
        <v>1854</v>
      </c>
      <c r="D5" s="3187"/>
      <c r="E5" s="3187"/>
      <c r="F5" s="3187"/>
      <c r="G5" s="3187"/>
      <c r="H5" s="3187"/>
      <c r="I5" s="3187"/>
      <c r="J5" s="3187"/>
      <c r="K5" s="3187"/>
      <c r="L5" s="3187"/>
    </row>
    <row r="6" spans="1:12" ht="12.75" customHeight="1">
      <c r="A6" s="3181"/>
      <c r="B6" s="3182"/>
      <c r="C6" s="3152"/>
      <c r="D6" s="3153"/>
      <c r="E6" s="3153"/>
      <c r="F6" s="3153"/>
      <c r="G6" s="3153"/>
      <c r="H6" s="3153"/>
      <c r="I6" s="3153"/>
      <c r="J6" s="3153"/>
      <c r="K6" s="3153"/>
      <c r="L6" s="3153"/>
    </row>
    <row r="7" spans="1:12" ht="12.75" customHeight="1">
      <c r="A7" s="3183"/>
      <c r="B7" s="3182"/>
      <c r="C7" s="3188" t="s">
        <v>1844</v>
      </c>
      <c r="D7" s="3186" t="s">
        <v>1851</v>
      </c>
      <c r="E7" s="3187"/>
      <c r="F7" s="3187"/>
      <c r="G7" s="3184"/>
      <c r="H7" s="3186" t="s">
        <v>1857</v>
      </c>
      <c r="I7" s="3187"/>
      <c r="J7" s="3187"/>
      <c r="K7" s="3187"/>
      <c r="L7" s="3187"/>
    </row>
    <row r="8" spans="1:12" ht="12.75" customHeight="1">
      <c r="A8" s="3183"/>
      <c r="B8" s="3182"/>
      <c r="C8" s="3189"/>
      <c r="D8" s="3152"/>
      <c r="E8" s="3153"/>
      <c r="F8" s="3153"/>
      <c r="G8" s="3190"/>
      <c r="H8" s="3152"/>
      <c r="I8" s="3153"/>
      <c r="J8" s="3153"/>
      <c r="K8" s="3153"/>
      <c r="L8" s="3153"/>
    </row>
    <row r="9" spans="1:12" ht="12.75" customHeight="1">
      <c r="A9" s="3183"/>
      <c r="B9" s="3182"/>
      <c r="C9" s="3189"/>
      <c r="D9" s="3191" t="s">
        <v>1845</v>
      </c>
      <c r="E9" s="3191" t="s">
        <v>1855</v>
      </c>
      <c r="F9" s="3191" t="s">
        <v>1856</v>
      </c>
      <c r="G9" s="3191" t="s">
        <v>1848</v>
      </c>
      <c r="H9" s="3191" t="s">
        <v>1845</v>
      </c>
      <c r="I9" s="3191" t="s">
        <v>1855</v>
      </c>
      <c r="J9" s="3191" t="s">
        <v>1849</v>
      </c>
      <c r="K9" s="3191" t="s">
        <v>1848</v>
      </c>
      <c r="L9" s="3192" t="s">
        <v>1850</v>
      </c>
    </row>
    <row r="10" spans="1:12" ht="12.75" customHeight="1">
      <c r="A10" s="3183"/>
      <c r="B10" s="3182"/>
      <c r="C10" s="3189"/>
      <c r="D10" s="3191"/>
      <c r="E10" s="3191"/>
      <c r="F10" s="3191"/>
      <c r="G10" s="3191"/>
      <c r="H10" s="3191"/>
      <c r="I10" s="3191"/>
      <c r="J10" s="3191"/>
      <c r="K10" s="3191"/>
      <c r="L10" s="3192"/>
    </row>
    <row r="11" spans="1:12" ht="12.75" customHeight="1">
      <c r="A11" s="3184"/>
      <c r="B11" s="3185"/>
      <c r="C11" s="3189"/>
      <c r="D11" s="3188"/>
      <c r="E11" s="3188"/>
      <c r="F11" s="3188"/>
      <c r="G11" s="3188"/>
      <c r="H11" s="3188"/>
      <c r="I11" s="3188"/>
      <c r="J11" s="3188"/>
      <c r="K11" s="3188"/>
      <c r="L11" s="3193"/>
    </row>
    <row r="12" spans="1:12" ht="12.75" customHeight="1">
      <c r="A12" s="3184"/>
      <c r="B12" s="3185"/>
      <c r="C12" s="3189"/>
      <c r="D12" s="3188"/>
      <c r="E12" s="3188"/>
      <c r="F12" s="3188"/>
      <c r="G12" s="3188"/>
      <c r="H12" s="3188"/>
      <c r="I12" s="3188"/>
      <c r="J12" s="3188"/>
      <c r="K12" s="3188"/>
      <c r="L12" s="3193"/>
    </row>
    <row r="13" spans="1:12" ht="12.75" customHeight="1">
      <c r="A13" s="3184"/>
      <c r="B13" s="3185"/>
      <c r="C13" s="3189"/>
      <c r="D13" s="3188"/>
      <c r="E13" s="3188"/>
      <c r="F13" s="3188"/>
      <c r="G13" s="3188"/>
      <c r="H13" s="3188"/>
      <c r="I13" s="3188"/>
      <c r="J13" s="3188"/>
      <c r="K13" s="3188"/>
      <c r="L13" s="3193"/>
    </row>
    <row r="14" spans="1:12" ht="12.75" customHeight="1">
      <c r="A14" s="3184"/>
      <c r="B14" s="3185"/>
      <c r="C14" s="3189"/>
      <c r="D14" s="3188"/>
      <c r="E14" s="3188"/>
      <c r="F14" s="3188"/>
      <c r="G14" s="3188"/>
      <c r="H14" s="3188"/>
      <c r="I14" s="3188"/>
      <c r="J14" s="3188"/>
      <c r="K14" s="3188"/>
      <c r="L14" s="3193"/>
    </row>
    <row r="15" spans="1:12" ht="12.75" customHeight="1">
      <c r="A15" s="3184"/>
      <c r="B15" s="3185"/>
      <c r="C15" s="3189"/>
      <c r="D15" s="3188"/>
      <c r="E15" s="3188"/>
      <c r="F15" s="3188"/>
      <c r="G15" s="3188"/>
      <c r="H15" s="3188"/>
      <c r="I15" s="3188"/>
      <c r="J15" s="3188"/>
      <c r="K15" s="3188"/>
      <c r="L15" s="3193"/>
    </row>
    <row r="16" spans="1:12" ht="12.75" customHeight="1">
      <c r="A16" s="3184"/>
      <c r="B16" s="3185"/>
      <c r="C16" s="3189"/>
      <c r="D16" s="3188"/>
      <c r="E16" s="3188"/>
      <c r="F16" s="3188"/>
      <c r="G16" s="3188"/>
      <c r="H16" s="3188"/>
      <c r="I16" s="3188"/>
      <c r="J16" s="3188"/>
      <c r="K16" s="3188"/>
      <c r="L16" s="3193"/>
    </row>
    <row r="17" spans="1:26" ht="12.75" customHeight="1">
      <c r="A17" s="1455"/>
      <c r="B17" s="2417"/>
      <c r="C17" s="2418"/>
      <c r="D17" s="2418"/>
      <c r="E17" s="2419"/>
      <c r="F17" s="2418"/>
      <c r="G17" s="2418"/>
      <c r="H17" s="2418"/>
      <c r="I17" s="2418"/>
      <c r="J17" s="2418"/>
      <c r="K17" s="2418"/>
      <c r="L17" s="2420"/>
    </row>
    <row r="18" spans="1:26" ht="12.75" customHeight="1">
      <c r="A18" s="223">
        <v>2021</v>
      </c>
      <c r="B18" s="902" t="s">
        <v>2067</v>
      </c>
      <c r="C18" s="2421">
        <v>-10</v>
      </c>
      <c r="D18" s="2421">
        <v>-4.5</v>
      </c>
      <c r="E18" s="2421">
        <v>-21.5</v>
      </c>
      <c r="F18" s="2421">
        <v>-22.3</v>
      </c>
      <c r="G18" s="2421">
        <v>-12.1</v>
      </c>
      <c r="H18" s="2421">
        <v>-15.5</v>
      </c>
      <c r="I18" s="2421">
        <v>-18.600000000000001</v>
      </c>
      <c r="J18" s="2421">
        <v>-18.5</v>
      </c>
      <c r="K18" s="2421">
        <v>-21.9</v>
      </c>
      <c r="L18" s="680">
        <v>-8.5</v>
      </c>
    </row>
    <row r="19" spans="1:26" ht="12.75" customHeight="1">
      <c r="A19" s="223"/>
      <c r="B19" s="954" t="s">
        <v>2068</v>
      </c>
      <c r="C19" s="2421">
        <v>-13.2</v>
      </c>
      <c r="D19" s="2421">
        <v>-10.4</v>
      </c>
      <c r="E19" s="2421">
        <v>-31.3</v>
      </c>
      <c r="F19" s="2421">
        <v>-34.6</v>
      </c>
      <c r="G19" s="2421">
        <v>-22.2</v>
      </c>
      <c r="H19" s="2421">
        <v>-16</v>
      </c>
      <c r="I19" s="2421">
        <v>-23.4</v>
      </c>
      <c r="J19" s="2421">
        <v>-17.600000000000001</v>
      </c>
      <c r="K19" s="2421">
        <v>-23.4</v>
      </c>
      <c r="L19" s="2422">
        <v>-7.8</v>
      </c>
      <c r="M19" s="679"/>
    </row>
    <row r="20" spans="1:26" ht="12.75" customHeight="1">
      <c r="A20" s="223"/>
      <c r="B20" s="954" t="s">
        <v>2069</v>
      </c>
      <c r="C20" s="2421">
        <v>-13.9</v>
      </c>
      <c r="D20" s="2421">
        <v>-15.9</v>
      </c>
      <c r="E20" s="2421">
        <v>-20.5</v>
      </c>
      <c r="F20" s="2421">
        <v>-27.4</v>
      </c>
      <c r="G20" s="2421">
        <v>-23</v>
      </c>
      <c r="H20" s="2421">
        <v>-11.8</v>
      </c>
      <c r="I20" s="2421">
        <v>-4.7</v>
      </c>
      <c r="J20" s="2421">
        <v>-9.5</v>
      </c>
      <c r="K20" s="2421">
        <v>-19.600000000000001</v>
      </c>
      <c r="L20" s="680">
        <v>-9.3000000000000007</v>
      </c>
    </row>
    <row r="21" spans="1:26" ht="12.75" customHeight="1">
      <c r="A21" s="223"/>
      <c r="B21" s="902" t="s">
        <v>2070</v>
      </c>
      <c r="C21" s="2421">
        <v>-14.5</v>
      </c>
      <c r="D21" s="2421">
        <v>-18.399999999999999</v>
      </c>
      <c r="E21" s="2421">
        <v>-13.9</v>
      </c>
      <c r="F21" s="2421">
        <v>-25.8</v>
      </c>
      <c r="G21" s="2421">
        <v>-19.100000000000001</v>
      </c>
      <c r="H21" s="2421">
        <v>-10.5</v>
      </c>
      <c r="I21" s="2421">
        <v>-12.5</v>
      </c>
      <c r="J21" s="2421">
        <v>-9.6999999999999993</v>
      </c>
      <c r="K21" s="2421">
        <v>-28</v>
      </c>
      <c r="L21" s="2422">
        <v>-8.6</v>
      </c>
      <c r="M21" s="679"/>
    </row>
    <row r="22" spans="1:26" ht="12.75" customHeight="1">
      <c r="A22" s="223"/>
      <c r="B22" s="902" t="s">
        <v>2071</v>
      </c>
      <c r="C22" s="2421">
        <v>-9.1</v>
      </c>
      <c r="D22" s="2421">
        <v>-17.3</v>
      </c>
      <c r="E22" s="2421">
        <v>-6.1</v>
      </c>
      <c r="F22" s="2421">
        <v>-10.7</v>
      </c>
      <c r="G22" s="2421">
        <v>-17.3</v>
      </c>
      <c r="H22" s="2421">
        <v>-0.8</v>
      </c>
      <c r="I22" s="2421">
        <v>-1.7</v>
      </c>
      <c r="J22" s="2421">
        <v>-3.7</v>
      </c>
      <c r="K22" s="2421">
        <v>-6.2</v>
      </c>
      <c r="L22" s="2422">
        <v>-3.5</v>
      </c>
      <c r="M22" s="679"/>
    </row>
    <row r="23" spans="1:26" ht="12.75" customHeight="1">
      <c r="A23" s="258"/>
      <c r="B23" s="902" t="s">
        <v>2072</v>
      </c>
      <c r="C23" s="2421">
        <v>0.2</v>
      </c>
      <c r="D23" s="2421">
        <v>-5.8</v>
      </c>
      <c r="E23" s="2421">
        <v>6.4</v>
      </c>
      <c r="F23" s="2421">
        <v>0.4</v>
      </c>
      <c r="G23" s="2421">
        <v>-3.8</v>
      </c>
      <c r="H23" s="2421">
        <v>6.2</v>
      </c>
      <c r="I23" s="2421">
        <v>4.5999999999999996</v>
      </c>
      <c r="J23" s="2421">
        <v>0.7</v>
      </c>
      <c r="K23" s="2421">
        <v>5.4</v>
      </c>
      <c r="L23" s="2422">
        <v>0.8</v>
      </c>
    </row>
    <row r="24" spans="1:26" s="648" customFormat="1" ht="12.75" customHeight="1">
      <c r="A24" s="905"/>
      <c r="B24" s="954" t="s">
        <v>2073</v>
      </c>
      <c r="C24" s="2421">
        <v>-6</v>
      </c>
      <c r="D24" s="2421">
        <v>-5.2</v>
      </c>
      <c r="E24" s="2421">
        <v>-5.2</v>
      </c>
      <c r="F24" s="2421">
        <v>-6.2</v>
      </c>
      <c r="G24" s="2421">
        <v>-6.2</v>
      </c>
      <c r="H24" s="2421">
        <v>-6.7</v>
      </c>
      <c r="I24" s="2421">
        <v>-5.0999999999999996</v>
      </c>
      <c r="J24" s="2421">
        <v>-3.8</v>
      </c>
      <c r="K24" s="2421">
        <v>-1.9</v>
      </c>
      <c r="L24" s="2422">
        <v>2</v>
      </c>
      <c r="M24" s="647"/>
      <c r="N24" s="647"/>
      <c r="O24" s="647"/>
      <c r="P24" s="647"/>
      <c r="Q24" s="647"/>
      <c r="R24" s="647"/>
      <c r="S24" s="647"/>
      <c r="T24" s="647"/>
      <c r="U24" s="647"/>
      <c r="V24" s="647"/>
      <c r="W24" s="647"/>
      <c r="X24" s="647"/>
      <c r="Y24" s="647"/>
      <c r="Z24" s="647"/>
    </row>
    <row r="25" spans="1:26" s="648" customFormat="1" ht="12.75" customHeight="1">
      <c r="A25" s="905"/>
      <c r="B25" s="954" t="s">
        <v>2074</v>
      </c>
      <c r="C25" s="2421">
        <v>3.9</v>
      </c>
      <c r="D25" s="2421">
        <v>0.8</v>
      </c>
      <c r="E25" s="2421">
        <v>6.6</v>
      </c>
      <c r="F25" s="2421">
        <v>2.1</v>
      </c>
      <c r="G25" s="2421">
        <v>-1.8</v>
      </c>
      <c r="H25" s="2421">
        <v>7</v>
      </c>
      <c r="I25" s="2421">
        <v>5.0999999999999996</v>
      </c>
      <c r="J25" s="2421">
        <v>-2.2000000000000002</v>
      </c>
      <c r="K25" s="2421">
        <v>1.9</v>
      </c>
      <c r="L25" s="680">
        <v>1.2</v>
      </c>
      <c r="M25" s="647"/>
      <c r="N25" s="647"/>
      <c r="O25" s="647"/>
      <c r="P25" s="647"/>
      <c r="Q25" s="647"/>
      <c r="R25" s="647"/>
      <c r="S25" s="647"/>
      <c r="T25" s="647"/>
      <c r="U25" s="647"/>
      <c r="V25" s="647"/>
      <c r="W25" s="647"/>
      <c r="X25" s="647"/>
      <c r="Y25" s="647"/>
      <c r="Z25" s="647"/>
    </row>
    <row r="26" spans="1:26" s="648" customFormat="1" ht="12.75" customHeight="1">
      <c r="A26" s="905"/>
      <c r="B26" s="954" t="s">
        <v>2075</v>
      </c>
      <c r="C26" s="2421">
        <v>-1.1000000000000001</v>
      </c>
      <c r="D26" s="2421">
        <v>-3.1</v>
      </c>
      <c r="E26" s="2421">
        <v>1.4</v>
      </c>
      <c r="F26" s="2421">
        <v>1.3</v>
      </c>
      <c r="G26" s="2421">
        <v>-1.1000000000000001</v>
      </c>
      <c r="H26" s="2421">
        <v>1</v>
      </c>
      <c r="I26" s="2421">
        <v>1.5</v>
      </c>
      <c r="J26" s="2421">
        <v>2.2000000000000002</v>
      </c>
      <c r="K26" s="2421">
        <v>0.5</v>
      </c>
      <c r="L26" s="680">
        <v>1.9</v>
      </c>
      <c r="M26" s="647"/>
      <c r="N26" s="647"/>
      <c r="O26" s="647"/>
      <c r="P26" s="647"/>
      <c r="Q26" s="647"/>
      <c r="R26" s="647"/>
      <c r="S26" s="647"/>
      <c r="T26" s="647"/>
      <c r="U26" s="647"/>
      <c r="V26" s="647"/>
      <c r="W26" s="647"/>
      <c r="X26" s="647"/>
      <c r="Y26" s="647"/>
      <c r="Z26" s="647"/>
    </row>
    <row r="27" spans="1:26" ht="12.75" customHeight="1">
      <c r="A27" s="223"/>
      <c r="B27" s="954" t="s">
        <v>2076</v>
      </c>
      <c r="C27" s="2421">
        <v>1.2</v>
      </c>
      <c r="D27" s="2421">
        <v>-3.6</v>
      </c>
      <c r="E27" s="2421">
        <v>-2.2999999999999998</v>
      </c>
      <c r="F27" s="2421">
        <v>-0.7</v>
      </c>
      <c r="G27" s="2421">
        <v>-1.7</v>
      </c>
      <c r="H27" s="2421">
        <v>5.9</v>
      </c>
      <c r="I27" s="2421">
        <v>0.8</v>
      </c>
      <c r="J27" s="2421">
        <v>0.4</v>
      </c>
      <c r="K27" s="2421">
        <v>0</v>
      </c>
      <c r="L27" s="680">
        <v>4.5999999999999996</v>
      </c>
    </row>
    <row r="28" spans="1:26" ht="12.75" customHeight="1">
      <c r="A28" s="223"/>
      <c r="B28" s="954" t="s">
        <v>2077</v>
      </c>
      <c r="C28" s="2421">
        <v>-10.1</v>
      </c>
      <c r="D28" s="2421">
        <v>-6.1</v>
      </c>
      <c r="E28" s="2421">
        <v>0.2</v>
      </c>
      <c r="F28" s="2421">
        <v>-2.4</v>
      </c>
      <c r="G28" s="2421">
        <v>-6.2</v>
      </c>
      <c r="H28" s="2421">
        <v>-14</v>
      </c>
      <c r="I28" s="2421">
        <v>-16.399999999999999</v>
      </c>
      <c r="J28" s="2421">
        <v>-11</v>
      </c>
      <c r="K28" s="2421">
        <v>-14</v>
      </c>
      <c r="L28" s="680">
        <v>2.9</v>
      </c>
    </row>
    <row r="29" spans="1:26" ht="12.75" customHeight="1">
      <c r="A29" s="223"/>
      <c r="B29" s="954" t="s">
        <v>2078</v>
      </c>
      <c r="C29" s="2421">
        <v>-9.1999999999999993</v>
      </c>
      <c r="D29" s="2421">
        <v>-3.5</v>
      </c>
      <c r="E29" s="2421">
        <v>-5.6</v>
      </c>
      <c r="F29" s="2421">
        <v>-9.3000000000000007</v>
      </c>
      <c r="G29" s="2421">
        <v>-4.7</v>
      </c>
      <c r="H29" s="2421">
        <v>-14.8</v>
      </c>
      <c r="I29" s="2421">
        <v>-12.3</v>
      </c>
      <c r="J29" s="2421">
        <v>-14.8</v>
      </c>
      <c r="K29" s="2421">
        <v>-14.3</v>
      </c>
      <c r="L29" s="680">
        <v>-3.5</v>
      </c>
    </row>
    <row r="30" spans="1:26" ht="12.75" customHeight="1">
      <c r="A30" s="223"/>
      <c r="B30" s="954"/>
      <c r="C30" s="2421"/>
      <c r="D30" s="2421"/>
      <c r="E30" s="2421"/>
      <c r="F30" s="2421"/>
      <c r="G30" s="2421"/>
      <c r="H30" s="2421"/>
      <c r="I30" s="2421"/>
      <c r="J30" s="2421"/>
      <c r="K30" s="2421"/>
      <c r="L30" s="680"/>
    </row>
    <row r="31" spans="1:26" ht="12.75" customHeight="1">
      <c r="A31" s="223">
        <v>2022</v>
      </c>
      <c r="B31" s="954" t="s">
        <v>2067</v>
      </c>
      <c r="C31" s="2421">
        <v>-18</v>
      </c>
      <c r="D31" s="2421">
        <v>-8.4</v>
      </c>
      <c r="E31" s="2421">
        <v>-18</v>
      </c>
      <c r="F31" s="2421">
        <v>-25.3</v>
      </c>
      <c r="G31" s="2421">
        <v>-18.5</v>
      </c>
      <c r="H31" s="2421">
        <v>-27.6</v>
      </c>
      <c r="I31" s="2421">
        <v>-19.2</v>
      </c>
      <c r="J31" s="2421">
        <v>-21.3</v>
      </c>
      <c r="K31" s="2421">
        <v>-28.6</v>
      </c>
      <c r="L31" s="680">
        <v>-12.9</v>
      </c>
    </row>
    <row r="32" spans="1:26" ht="12.75" customHeight="1">
      <c r="A32" s="223"/>
      <c r="B32" s="954" t="s">
        <v>2068</v>
      </c>
      <c r="C32" s="2421">
        <v>-17.899999999999999</v>
      </c>
      <c r="D32" s="2421">
        <v>-17.5</v>
      </c>
      <c r="E32" s="2421">
        <v>-21.3</v>
      </c>
      <c r="F32" s="2421">
        <v>-19.2</v>
      </c>
      <c r="G32" s="2421">
        <v>-18.600000000000001</v>
      </c>
      <c r="H32" s="2421">
        <v>-18.3</v>
      </c>
      <c r="I32" s="2421">
        <v>-6.9</v>
      </c>
      <c r="J32" s="2421">
        <v>-12.8</v>
      </c>
      <c r="K32" s="2421">
        <v>-14.8</v>
      </c>
      <c r="L32" s="680">
        <v>-1.4</v>
      </c>
    </row>
    <row r="33" spans="1:26" ht="12.75" customHeight="1">
      <c r="A33" s="223"/>
      <c r="B33" s="902" t="s">
        <v>2069</v>
      </c>
      <c r="C33" s="2421">
        <v>-24</v>
      </c>
      <c r="D33" s="2421">
        <v>-18.600000000000001</v>
      </c>
      <c r="E33" s="2421">
        <v>-15.6</v>
      </c>
      <c r="F33" s="2421">
        <v>-12.6</v>
      </c>
      <c r="G33" s="2421">
        <v>-19.399999999999999</v>
      </c>
      <c r="H33" s="2421">
        <v>-29.3</v>
      </c>
      <c r="I33" s="2421">
        <v>-19.8</v>
      </c>
      <c r="J33" s="2421">
        <v>-16.8</v>
      </c>
      <c r="K33" s="2421">
        <v>-27.5</v>
      </c>
      <c r="L33" s="2422">
        <v>-5</v>
      </c>
    </row>
    <row r="34" spans="1:26" ht="12.75" customHeight="1">
      <c r="A34" s="223"/>
      <c r="B34" s="902" t="s">
        <v>2070</v>
      </c>
      <c r="C34" s="2421">
        <v>-12.8</v>
      </c>
      <c r="D34" s="2421">
        <v>-7.5</v>
      </c>
      <c r="E34" s="2421">
        <v>-12.4</v>
      </c>
      <c r="F34" s="2421">
        <v>-14.2</v>
      </c>
      <c r="G34" s="2421">
        <v>-19.899999999999999</v>
      </c>
      <c r="H34" s="2421">
        <v>-18.100000000000001</v>
      </c>
      <c r="I34" s="2421">
        <v>-15.1</v>
      </c>
      <c r="J34" s="2421">
        <v>-15.2</v>
      </c>
      <c r="K34" s="2421">
        <v>-13.2</v>
      </c>
      <c r="L34" s="2422">
        <v>-9</v>
      </c>
    </row>
    <row r="35" spans="1:26" ht="12.75" customHeight="1">
      <c r="A35" s="223"/>
      <c r="B35" s="902" t="s">
        <v>2071</v>
      </c>
      <c r="C35" s="2421">
        <v>-16.8</v>
      </c>
      <c r="D35" s="2421">
        <v>-13</v>
      </c>
      <c r="E35" s="2421">
        <v>-12.8</v>
      </c>
      <c r="F35" s="2421">
        <v>-11</v>
      </c>
      <c r="G35" s="2421">
        <v>-21.2</v>
      </c>
      <c r="H35" s="2421">
        <v>-20.5</v>
      </c>
      <c r="I35" s="2421">
        <v>-12.3</v>
      </c>
      <c r="J35" s="2421">
        <v>-15.1</v>
      </c>
      <c r="K35" s="2421">
        <v>-18</v>
      </c>
      <c r="L35" s="2422">
        <v>-3.3</v>
      </c>
    </row>
    <row r="36" spans="1:26" ht="12.75" customHeight="1">
      <c r="A36" s="223"/>
      <c r="B36" s="902" t="s">
        <v>2072</v>
      </c>
      <c r="C36" s="2421">
        <v>-18.600000000000001</v>
      </c>
      <c r="D36" s="2421">
        <v>-13.2</v>
      </c>
      <c r="E36" s="2421">
        <v>-19.5</v>
      </c>
      <c r="F36" s="2421">
        <v>-19.600000000000001</v>
      </c>
      <c r="G36" s="2421">
        <v>-13.4</v>
      </c>
      <c r="H36" s="2421">
        <v>-24</v>
      </c>
      <c r="I36" s="2421">
        <v>-19.899999999999999</v>
      </c>
      <c r="J36" s="2421">
        <v>-21.1</v>
      </c>
      <c r="K36" s="2421">
        <v>-22.7</v>
      </c>
      <c r="L36" s="2422">
        <v>-10.8</v>
      </c>
    </row>
    <row r="37" spans="1:26" ht="12.75" customHeight="1">
      <c r="A37" s="223"/>
      <c r="B37" s="902" t="s">
        <v>2073</v>
      </c>
      <c r="C37" s="2421">
        <v>-15.8</v>
      </c>
      <c r="D37" s="2421">
        <v>-9.9</v>
      </c>
      <c r="E37" s="2421">
        <v>-22.2</v>
      </c>
      <c r="F37" s="2421">
        <v>-14.1</v>
      </c>
      <c r="G37" s="2421">
        <v>-22.5</v>
      </c>
      <c r="H37" s="2421">
        <v>-21.7</v>
      </c>
      <c r="I37" s="2421">
        <v>-20.399999999999999</v>
      </c>
      <c r="J37" s="2421">
        <v>-26.1</v>
      </c>
      <c r="K37" s="2421">
        <v>-23.9</v>
      </c>
      <c r="L37" s="2422">
        <v>-16</v>
      </c>
    </row>
    <row r="38" spans="1:26" s="648" customFormat="1" ht="12.75" customHeight="1">
      <c r="A38" s="905"/>
      <c r="B38" s="954" t="s">
        <v>2074</v>
      </c>
      <c r="C38" s="2421">
        <v>-18.100000000000001</v>
      </c>
      <c r="D38" s="2421">
        <v>-16.600000000000001</v>
      </c>
      <c r="E38" s="2421">
        <v>-27.3</v>
      </c>
      <c r="F38" s="2421">
        <v>-25.5</v>
      </c>
      <c r="G38" s="2421">
        <v>-20.399999999999999</v>
      </c>
      <c r="H38" s="2421">
        <v>-19.600000000000001</v>
      </c>
      <c r="I38" s="2421">
        <v>-21.8</v>
      </c>
      <c r="J38" s="2421">
        <v>-26.9</v>
      </c>
      <c r="K38" s="2421">
        <v>-25.3</v>
      </c>
      <c r="L38" s="680">
        <v>-13.9</v>
      </c>
      <c r="M38" s="647"/>
      <c r="N38" s="647"/>
      <c r="O38" s="647"/>
      <c r="P38" s="647"/>
      <c r="Q38" s="647"/>
      <c r="R38" s="647"/>
      <c r="S38" s="647"/>
      <c r="T38" s="647"/>
      <c r="U38" s="647"/>
      <c r="V38" s="647"/>
      <c r="W38" s="647"/>
      <c r="X38" s="647"/>
      <c r="Y38" s="647"/>
      <c r="Z38" s="647"/>
    </row>
    <row r="39" spans="1:26" s="648" customFormat="1" ht="12.75" customHeight="1">
      <c r="A39" s="905"/>
      <c r="B39" s="954" t="s">
        <v>2075</v>
      </c>
      <c r="C39" s="2421">
        <v>-21.3</v>
      </c>
      <c r="D39" s="2421">
        <v>-14.5</v>
      </c>
      <c r="E39" s="2421">
        <v>-33.4</v>
      </c>
      <c r="F39" s="2421">
        <v>-33.299999999999997</v>
      </c>
      <c r="G39" s="2421">
        <v>-20.3</v>
      </c>
      <c r="H39" s="2421">
        <v>-28</v>
      </c>
      <c r="I39" s="2421">
        <v>-33.200000000000003</v>
      </c>
      <c r="J39" s="2421">
        <v>-36.9</v>
      </c>
      <c r="K39" s="2421">
        <v>-27.3</v>
      </c>
      <c r="L39" s="680">
        <v>-22.8</v>
      </c>
      <c r="M39" s="647"/>
      <c r="N39" s="647"/>
      <c r="O39" s="647"/>
      <c r="P39" s="647"/>
      <c r="Q39" s="647"/>
      <c r="R39" s="647"/>
      <c r="S39" s="647"/>
      <c r="T39" s="647"/>
      <c r="U39" s="647"/>
      <c r="V39" s="647"/>
      <c r="W39" s="647"/>
      <c r="X39" s="647"/>
      <c r="Y39" s="647"/>
      <c r="Z39" s="647"/>
    </row>
    <row r="40" spans="1:26" ht="12.75" customHeight="1">
      <c r="A40" s="223"/>
      <c r="B40" s="954" t="s">
        <v>2076</v>
      </c>
      <c r="C40" s="2421">
        <v>-24.6</v>
      </c>
      <c r="D40" s="2421">
        <v>-19.600000000000001</v>
      </c>
      <c r="E40" s="2421">
        <v>-36.700000000000003</v>
      </c>
      <c r="F40" s="2421">
        <v>-28.8</v>
      </c>
      <c r="G40" s="2421">
        <v>-26.6</v>
      </c>
      <c r="H40" s="2421">
        <v>-29.6</v>
      </c>
      <c r="I40" s="2421">
        <v>-36.4</v>
      </c>
      <c r="J40" s="2421">
        <v>-33.5</v>
      </c>
      <c r="K40" s="2421">
        <v>-39.799999999999997</v>
      </c>
      <c r="L40" s="680">
        <v>-22.1</v>
      </c>
    </row>
    <row r="41" spans="1:26" ht="12.75" customHeight="1">
      <c r="A41" s="223"/>
      <c r="B41" s="954" t="s">
        <v>2077</v>
      </c>
      <c r="C41" s="2421">
        <v>-24.3</v>
      </c>
      <c r="D41" s="2421">
        <v>-19.7</v>
      </c>
      <c r="E41" s="2421">
        <v>-33.4</v>
      </c>
      <c r="F41" s="2421">
        <v>-25.4</v>
      </c>
      <c r="G41" s="2421">
        <v>-24.3</v>
      </c>
      <c r="H41" s="2421">
        <v>-28.9</v>
      </c>
      <c r="I41" s="2421">
        <v>-36</v>
      </c>
      <c r="J41" s="2421">
        <v>-37</v>
      </c>
      <c r="K41" s="2421">
        <v>-33.6</v>
      </c>
      <c r="L41" s="680">
        <v>-26.2</v>
      </c>
    </row>
    <row r="42" spans="1:26" ht="12.75" customHeight="1">
      <c r="A42" s="223"/>
      <c r="B42" s="954" t="s">
        <v>2078</v>
      </c>
      <c r="C42" s="2421">
        <v>-22.8</v>
      </c>
      <c r="D42" s="2421">
        <v>-14.5</v>
      </c>
      <c r="E42" s="2421">
        <v>-31</v>
      </c>
      <c r="F42" s="2421">
        <v>-25.7</v>
      </c>
      <c r="G42" s="2421">
        <v>-24.3</v>
      </c>
      <c r="H42" s="2421">
        <v>-31.1</v>
      </c>
      <c r="I42" s="2421">
        <v>-32.200000000000003</v>
      </c>
      <c r="J42" s="2421">
        <v>-36.5</v>
      </c>
      <c r="K42" s="2421">
        <v>-41.3</v>
      </c>
      <c r="L42" s="680">
        <v>-21.7</v>
      </c>
    </row>
    <row r="43" spans="1:26" ht="12.75" customHeight="1">
      <c r="A43" s="223"/>
      <c r="B43" s="902"/>
      <c r="C43" s="2421"/>
      <c r="D43" s="2421"/>
      <c r="E43" s="2421"/>
      <c r="F43" s="2421"/>
      <c r="G43" s="2421"/>
      <c r="H43" s="2421"/>
      <c r="I43" s="2421"/>
      <c r="J43" s="2421"/>
      <c r="K43" s="2421"/>
      <c r="L43" s="2422"/>
    </row>
    <row r="44" spans="1:26" ht="12.75" customHeight="1">
      <c r="A44" s="223">
        <v>2023</v>
      </c>
      <c r="B44" s="902" t="s">
        <v>2067</v>
      </c>
      <c r="C44" s="2421">
        <v>-27.9</v>
      </c>
      <c r="D44" s="2421">
        <v>-10.4</v>
      </c>
      <c r="E44" s="2421">
        <v>-35.4</v>
      </c>
      <c r="F44" s="2421">
        <v>-44.8</v>
      </c>
      <c r="G44" s="2421">
        <v>-33.5</v>
      </c>
      <c r="H44" s="2421">
        <v>-45.3</v>
      </c>
      <c r="I44" s="2421">
        <v>-40.9</v>
      </c>
      <c r="J44" s="2421">
        <v>-38.799999999999997</v>
      </c>
      <c r="K44" s="2421">
        <v>-42.8</v>
      </c>
      <c r="L44" s="2422">
        <v>-15.8</v>
      </c>
    </row>
    <row r="45" spans="1:26" ht="12.75" customHeight="1">
      <c r="A45" s="223"/>
      <c r="B45" s="902" t="s">
        <v>2068</v>
      </c>
      <c r="C45" s="2421">
        <v>-25.6</v>
      </c>
      <c r="D45" s="2421">
        <v>-18.7</v>
      </c>
      <c r="E45" s="2421">
        <v>-40.4</v>
      </c>
      <c r="F45" s="2421">
        <v>-29.7</v>
      </c>
      <c r="G45" s="2421">
        <v>-29.8</v>
      </c>
      <c r="H45" s="2421">
        <v>-32.5</v>
      </c>
      <c r="I45" s="2421">
        <v>-29.6</v>
      </c>
      <c r="J45" s="2421">
        <v>-29.5</v>
      </c>
      <c r="K45" s="2421">
        <v>-39.4</v>
      </c>
      <c r="L45" s="2422">
        <v>-15</v>
      </c>
    </row>
    <row r="46" spans="1:26" ht="12.75" customHeight="1">
      <c r="A46" s="223"/>
      <c r="B46" s="902" t="s">
        <v>2069</v>
      </c>
      <c r="C46" s="2421">
        <v>-30.9</v>
      </c>
      <c r="D46" s="2421">
        <v>-22.5</v>
      </c>
      <c r="E46" s="2421">
        <v>-38.5</v>
      </c>
      <c r="F46" s="2421">
        <v>-41.3</v>
      </c>
      <c r="G46" s="2421">
        <v>-24.8</v>
      </c>
      <c r="H46" s="2421">
        <v>-39.299999999999997</v>
      </c>
      <c r="I46" s="2421">
        <v>-37.4</v>
      </c>
      <c r="J46" s="2421">
        <v>-29.6</v>
      </c>
      <c r="K46" s="2421">
        <v>-39.200000000000003</v>
      </c>
      <c r="L46" s="2422">
        <v>-15.8</v>
      </c>
    </row>
    <row r="47" spans="1:26" ht="12.75" customHeight="1">
      <c r="A47" s="223"/>
      <c r="B47" s="275" t="s">
        <v>2070</v>
      </c>
      <c r="C47" s="2421">
        <v>-18.8</v>
      </c>
      <c r="D47" s="2421">
        <v>-22.3</v>
      </c>
      <c r="E47" s="2421">
        <v>-36.299999999999997</v>
      </c>
      <c r="F47" s="2421">
        <v>-39</v>
      </c>
      <c r="G47" s="2421">
        <v>-27.5</v>
      </c>
      <c r="H47" s="2421">
        <v>-15.3</v>
      </c>
      <c r="I47" s="2421">
        <v>-14.3</v>
      </c>
      <c r="J47" s="2421">
        <v>-15.7</v>
      </c>
      <c r="K47" s="2421">
        <v>-26.3</v>
      </c>
      <c r="L47" s="2422">
        <v>-14.3</v>
      </c>
    </row>
    <row r="48" spans="1:26" ht="12.75" customHeight="1">
      <c r="A48" s="223"/>
      <c r="B48" s="902" t="s">
        <v>2071</v>
      </c>
      <c r="C48" s="2421">
        <v>-14</v>
      </c>
      <c r="D48" s="2421">
        <v>-15</v>
      </c>
      <c r="E48" s="2421">
        <v>-28.4</v>
      </c>
      <c r="F48" s="2421">
        <v>-28.2</v>
      </c>
      <c r="G48" s="2421">
        <v>-24.1</v>
      </c>
      <c r="H48" s="2421">
        <v>-12.9</v>
      </c>
      <c r="I48" s="2421">
        <v>-8</v>
      </c>
      <c r="J48" s="2421">
        <v>-9.9</v>
      </c>
      <c r="K48" s="2421">
        <v>-13.9</v>
      </c>
      <c r="L48" s="2422">
        <v>-7.2</v>
      </c>
    </row>
    <row r="49" spans="1:13" ht="12.75" customHeight="1">
      <c r="A49" s="223"/>
      <c r="B49" s="902" t="s">
        <v>2072</v>
      </c>
      <c r="C49" s="2421">
        <v>-17.3</v>
      </c>
      <c r="D49" s="2421">
        <v>-19</v>
      </c>
      <c r="E49" s="2421">
        <v>-17</v>
      </c>
      <c r="F49" s="2421">
        <v>-24.9</v>
      </c>
      <c r="G49" s="2421">
        <v>-16.399999999999999</v>
      </c>
      <c r="H49" s="2421">
        <v>-15.6</v>
      </c>
      <c r="I49" s="2421">
        <v>-14.5</v>
      </c>
      <c r="J49" s="2421">
        <v>-17.2</v>
      </c>
      <c r="K49" s="2421">
        <v>-21</v>
      </c>
      <c r="L49" s="2422">
        <v>-6.3</v>
      </c>
    </row>
    <row r="50" spans="1:13" ht="12.75" customHeight="1">
      <c r="A50" s="223"/>
      <c r="B50" s="902" t="s">
        <v>2073</v>
      </c>
      <c r="C50" s="2421">
        <v>-6.6</v>
      </c>
      <c r="D50" s="2421">
        <v>-8.1999999999999993</v>
      </c>
      <c r="E50" s="2421">
        <v>-16.5</v>
      </c>
      <c r="F50" s="2421">
        <v>-18.600000000000001</v>
      </c>
      <c r="G50" s="2421">
        <v>-14.7</v>
      </c>
      <c r="H50" s="2421">
        <v>-5</v>
      </c>
      <c r="I50" s="2421">
        <v>-7.3</v>
      </c>
      <c r="J50" s="2421">
        <v>-7.2</v>
      </c>
      <c r="K50" s="2421">
        <v>-11</v>
      </c>
      <c r="L50" s="2422">
        <v>-0.6</v>
      </c>
    </row>
    <row r="51" spans="1:13" ht="12.75" customHeight="1">
      <c r="A51" s="223"/>
      <c r="B51" s="902" t="s">
        <v>2074</v>
      </c>
      <c r="C51" s="2421">
        <v>-8.4</v>
      </c>
      <c r="D51" s="2421">
        <v>-13</v>
      </c>
      <c r="E51" s="2421">
        <v>-14.5</v>
      </c>
      <c r="F51" s="2421">
        <v>-15.6</v>
      </c>
      <c r="G51" s="2421">
        <v>-5.5</v>
      </c>
      <c r="H51" s="2421">
        <v>-3.7</v>
      </c>
      <c r="I51" s="2421">
        <v>-12.4</v>
      </c>
      <c r="J51" s="2421">
        <v>-11.4</v>
      </c>
      <c r="K51" s="2421">
        <v>-10.5</v>
      </c>
      <c r="L51" s="2422">
        <v>-7.4</v>
      </c>
    </row>
    <row r="52" spans="1:13" ht="12.75" customHeight="1">
      <c r="A52" s="223"/>
      <c r="B52" s="902" t="s">
        <v>2075</v>
      </c>
      <c r="C52" s="2421">
        <v>-16.2</v>
      </c>
      <c r="D52" s="2421">
        <v>-12.7</v>
      </c>
      <c r="E52" s="2421">
        <v>-23.8</v>
      </c>
      <c r="F52" s="2421">
        <v>-25.7</v>
      </c>
      <c r="G52" s="2421">
        <v>-16.2</v>
      </c>
      <c r="H52" s="2421">
        <v>-19.7</v>
      </c>
      <c r="I52" s="2421">
        <v>-25.4</v>
      </c>
      <c r="J52" s="2421">
        <v>-23</v>
      </c>
      <c r="K52" s="2421">
        <v>-18.8</v>
      </c>
      <c r="L52" s="2422">
        <v>-10.7</v>
      </c>
    </row>
    <row r="53" spans="1:13" ht="12.75" customHeight="1">
      <c r="A53" s="223"/>
      <c r="B53" s="954" t="s">
        <v>2076</v>
      </c>
      <c r="C53" s="2421">
        <v>-13.1</v>
      </c>
      <c r="D53" s="2421">
        <v>-14.2</v>
      </c>
      <c r="E53" s="2421">
        <v>-19.399999999999999</v>
      </c>
      <c r="F53" s="2421">
        <v>-17.7</v>
      </c>
      <c r="G53" s="2421">
        <v>-15.2</v>
      </c>
      <c r="H53" s="2421">
        <v>-12</v>
      </c>
      <c r="I53" s="2421">
        <v>-21.6</v>
      </c>
      <c r="J53" s="2421">
        <v>-12</v>
      </c>
      <c r="K53" s="2421">
        <v>-11.8</v>
      </c>
      <c r="L53" s="2422">
        <v>-7.3</v>
      </c>
    </row>
    <row r="54" spans="1:13" ht="12.75" customHeight="1">
      <c r="A54" s="223"/>
      <c r="B54" s="902" t="s">
        <v>2077</v>
      </c>
      <c r="C54" s="681">
        <v>-7.1</v>
      </c>
      <c r="D54" s="2421">
        <v>-0.7</v>
      </c>
      <c r="E54" s="2421">
        <v>-23.2</v>
      </c>
      <c r="F54" s="2421">
        <v>-22.1</v>
      </c>
      <c r="G54" s="2421">
        <v>-10.199999999999999</v>
      </c>
      <c r="H54" s="2421">
        <v>-13.5</v>
      </c>
      <c r="I54" s="2421">
        <v>-21</v>
      </c>
      <c r="J54" s="2421">
        <v>-25.4</v>
      </c>
      <c r="K54" s="2421">
        <v>-15.7</v>
      </c>
      <c r="L54" s="2422">
        <v>-6.2</v>
      </c>
    </row>
    <row r="55" spans="1:13" ht="12.75" customHeight="1">
      <c r="A55" s="223"/>
      <c r="B55" s="902" t="s">
        <v>2078</v>
      </c>
      <c r="C55" s="681">
        <v>-16.8</v>
      </c>
      <c r="D55" s="2421">
        <v>-7.7</v>
      </c>
      <c r="E55" s="2421">
        <v>-27.7</v>
      </c>
      <c r="F55" s="2421">
        <v>-30.9</v>
      </c>
      <c r="G55" s="2421">
        <v>-20.5</v>
      </c>
      <c r="H55" s="2421">
        <v>-25.8</v>
      </c>
      <c r="I55" s="2421">
        <v>-35.5</v>
      </c>
      <c r="J55" s="2421">
        <v>-34.4</v>
      </c>
      <c r="K55" s="2421">
        <v>-32.299999999999997</v>
      </c>
      <c r="L55" s="2422">
        <v>-4.7</v>
      </c>
    </row>
    <row r="56" spans="1:13" s="682" customFormat="1" ht="12.75" customHeight="1">
      <c r="A56" s="3100" t="s">
        <v>2147</v>
      </c>
      <c r="B56" s="3100"/>
      <c r="C56" s="3100"/>
      <c r="D56" s="3100"/>
      <c r="E56" s="3100"/>
      <c r="F56" s="3100"/>
      <c r="G56" s="3100"/>
      <c r="H56" s="3100"/>
      <c r="I56" s="45"/>
      <c r="J56" s="45"/>
      <c r="K56" s="227"/>
      <c r="L56" s="227"/>
    </row>
    <row r="57" spans="1:13" s="682" customFormat="1" ht="12.75" customHeight="1">
      <c r="A57" s="3150" t="s">
        <v>2148</v>
      </c>
      <c r="B57" s="3150"/>
      <c r="C57" s="3150"/>
      <c r="D57" s="3150"/>
      <c r="E57" s="3150"/>
      <c r="F57" s="3150"/>
      <c r="G57" s="3150"/>
      <c r="H57" s="3150"/>
      <c r="I57" s="3150"/>
      <c r="J57" s="3150"/>
    </row>
    <row r="59" spans="1:13" ht="12.75" customHeight="1">
      <c r="C59" s="681"/>
      <c r="D59" s="681"/>
      <c r="E59" s="681"/>
      <c r="F59" s="681"/>
      <c r="G59" s="681"/>
      <c r="H59" s="681"/>
      <c r="I59" s="681"/>
      <c r="J59" s="681"/>
      <c r="K59" s="681"/>
      <c r="L59" s="681"/>
      <c r="M59" s="679"/>
    </row>
    <row r="60" spans="1:13" ht="12.75" customHeight="1">
      <c r="C60" s="679"/>
      <c r="D60" s="679"/>
      <c r="E60" s="679"/>
      <c r="F60" s="679"/>
      <c r="G60" s="679"/>
      <c r="H60" s="679"/>
      <c r="I60" s="679"/>
      <c r="J60" s="679"/>
      <c r="K60" s="679"/>
      <c r="L60" s="679"/>
      <c r="M60" s="679"/>
    </row>
    <row r="61" spans="1:13" ht="12.75" customHeight="1">
      <c r="C61" s="679"/>
      <c r="D61" s="679"/>
      <c r="E61" s="679"/>
      <c r="F61" s="679"/>
      <c r="G61" s="679"/>
      <c r="H61" s="679"/>
      <c r="I61" s="679"/>
      <c r="J61" s="679"/>
      <c r="K61" s="679"/>
      <c r="L61" s="679"/>
      <c r="M61" s="679"/>
    </row>
    <row r="62" spans="1:13" ht="12.75" customHeight="1">
      <c r="C62" s="1078"/>
      <c r="D62" s="1078"/>
      <c r="E62" s="1078"/>
      <c r="F62" s="1078"/>
      <c r="G62" s="1078"/>
      <c r="H62" s="1078"/>
      <c r="I62" s="1078"/>
      <c r="J62" s="1078"/>
      <c r="K62" s="1078"/>
      <c r="L62" s="1078"/>
      <c r="M62" s="679"/>
    </row>
    <row r="63" spans="1:13" ht="12.75" customHeight="1">
      <c r="C63" s="1079"/>
      <c r="D63" s="1079"/>
      <c r="E63" s="1078"/>
      <c r="F63" s="1079"/>
      <c r="G63" s="1079"/>
      <c r="H63" s="1079"/>
      <c r="I63" s="1079"/>
      <c r="J63" s="1079"/>
      <c r="K63" s="1079"/>
      <c r="L63" s="1079"/>
      <c r="M63" s="679"/>
    </row>
  </sheetData>
  <mergeCells count="16">
    <mergeCell ref="A56:H56"/>
    <mergeCell ref="A57:J57"/>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7"/>
  <dimension ref="A1:Z65"/>
  <sheetViews>
    <sheetView showGridLines="0" zoomScaleNormal="100" workbookViewId="0">
      <pane xSplit="2" ySplit="15" topLeftCell="C40" activePane="bottomRight" state="frozen"/>
      <selection pane="topRight" activeCell="C1" sqref="C1"/>
      <selection pane="bottomLeft" activeCell="A16" sqref="A16"/>
      <selection pane="bottomRight" activeCell="K54" sqref="K54"/>
    </sheetView>
  </sheetViews>
  <sheetFormatPr defaultColWidth="9" defaultRowHeight="12.75" customHeight="1"/>
  <cols>
    <col min="1" max="1" width="5.125" style="678" customWidth="1"/>
    <col min="2" max="2" width="15.625" style="678" customWidth="1"/>
    <col min="3" max="11" width="10.75" style="678" customWidth="1"/>
    <col min="12" max="16384" width="9" style="678"/>
  </cols>
  <sheetData>
    <row r="1" spans="1:12" ht="12.75" customHeight="1">
      <c r="A1" s="2293" t="s">
        <v>265</v>
      </c>
      <c r="I1" s="635" t="s">
        <v>1285</v>
      </c>
    </row>
    <row r="2" spans="1:12" ht="12.75" customHeight="1">
      <c r="A2" s="850" t="s">
        <v>266</v>
      </c>
      <c r="I2" s="842" t="s">
        <v>713</v>
      </c>
    </row>
    <row r="3" spans="1:12" ht="12.75" customHeight="1">
      <c r="A3" s="228" t="s">
        <v>2031</v>
      </c>
      <c r="B3" s="228"/>
      <c r="C3" s="228"/>
      <c r="D3" s="228"/>
      <c r="E3" s="636"/>
      <c r="F3" s="127"/>
      <c r="G3" s="127"/>
      <c r="H3" s="127"/>
      <c r="J3" s="127"/>
      <c r="K3" s="2293"/>
    </row>
    <row r="4" spans="1:12" ht="12.75" customHeight="1">
      <c r="A4" s="851" t="s">
        <v>1853</v>
      </c>
      <c r="B4" s="228"/>
      <c r="C4" s="228"/>
      <c r="D4" s="228"/>
      <c r="E4" s="636"/>
      <c r="F4" s="226"/>
      <c r="G4" s="127"/>
      <c r="H4" s="127"/>
      <c r="J4" s="127"/>
      <c r="K4" s="127"/>
    </row>
    <row r="5" spans="1:12" ht="12.75" customHeight="1">
      <c r="A5" s="3181" t="s">
        <v>1843</v>
      </c>
      <c r="B5" s="3182"/>
      <c r="C5" s="3186" t="s">
        <v>1858</v>
      </c>
      <c r="D5" s="3187"/>
      <c r="E5" s="3187"/>
      <c r="F5" s="3187"/>
      <c r="G5" s="3187"/>
      <c r="H5" s="3187"/>
      <c r="I5" s="3187"/>
      <c r="J5" s="3187"/>
      <c r="K5" s="3187"/>
    </row>
    <row r="6" spans="1:12" ht="12.75" customHeight="1">
      <c r="A6" s="3181"/>
      <c r="B6" s="3182"/>
      <c r="C6" s="3152"/>
      <c r="D6" s="3153"/>
      <c r="E6" s="3153"/>
      <c r="F6" s="3153"/>
      <c r="G6" s="3153"/>
      <c r="H6" s="3153"/>
      <c r="I6" s="3153"/>
      <c r="J6" s="3153"/>
      <c r="K6" s="3153"/>
    </row>
    <row r="7" spans="1:12" ht="12.75" customHeight="1">
      <c r="A7" s="3183"/>
      <c r="B7" s="3182"/>
      <c r="C7" s="3188" t="s">
        <v>1844</v>
      </c>
      <c r="D7" s="3186" t="s">
        <v>1851</v>
      </c>
      <c r="E7" s="3187"/>
      <c r="F7" s="3184"/>
      <c r="G7" s="3186" t="s">
        <v>1852</v>
      </c>
      <c r="H7" s="3187"/>
      <c r="I7" s="3187"/>
      <c r="J7" s="3187"/>
      <c r="K7" s="3187"/>
    </row>
    <row r="8" spans="1:12" ht="12.75" customHeight="1">
      <c r="A8" s="3183"/>
      <c r="B8" s="3182"/>
      <c r="C8" s="3189"/>
      <c r="D8" s="3152"/>
      <c r="E8" s="3153"/>
      <c r="F8" s="3190"/>
      <c r="G8" s="3152"/>
      <c r="H8" s="3153"/>
      <c r="I8" s="3153"/>
      <c r="J8" s="3153"/>
      <c r="K8" s="3153"/>
    </row>
    <row r="9" spans="1:12" ht="12.75" customHeight="1">
      <c r="A9" s="3183"/>
      <c r="B9" s="3182"/>
      <c r="C9" s="3189"/>
      <c r="D9" s="3191" t="s">
        <v>1845</v>
      </c>
      <c r="E9" s="3191" t="s">
        <v>1859</v>
      </c>
      <c r="F9" s="3191" t="s">
        <v>1848</v>
      </c>
      <c r="G9" s="3191" t="s">
        <v>1845</v>
      </c>
      <c r="H9" s="3191" t="s">
        <v>1860</v>
      </c>
      <c r="I9" s="3191" t="s">
        <v>1859</v>
      </c>
      <c r="J9" s="3191" t="s">
        <v>1848</v>
      </c>
      <c r="K9" s="3192" t="s">
        <v>1850</v>
      </c>
    </row>
    <row r="10" spans="1:12" ht="12.75" customHeight="1">
      <c r="A10" s="3183"/>
      <c r="B10" s="3182"/>
      <c r="C10" s="3189"/>
      <c r="D10" s="3191"/>
      <c r="E10" s="3191"/>
      <c r="F10" s="3191"/>
      <c r="G10" s="3191"/>
      <c r="H10" s="3191"/>
      <c r="I10" s="3191"/>
      <c r="J10" s="3191"/>
      <c r="K10" s="3192"/>
    </row>
    <row r="11" spans="1:12" ht="12.75" customHeight="1">
      <c r="A11" s="3184"/>
      <c r="B11" s="3185"/>
      <c r="C11" s="3189"/>
      <c r="D11" s="3188"/>
      <c r="E11" s="3188"/>
      <c r="F11" s="3188"/>
      <c r="G11" s="3188"/>
      <c r="H11" s="3188"/>
      <c r="I11" s="3188"/>
      <c r="J11" s="3188"/>
      <c r="K11" s="3193"/>
    </row>
    <row r="12" spans="1:12" ht="12.75" customHeight="1">
      <c r="A12" s="3184"/>
      <c r="B12" s="3185"/>
      <c r="C12" s="3189"/>
      <c r="D12" s="3188"/>
      <c r="E12" s="3188"/>
      <c r="F12" s="3188"/>
      <c r="G12" s="3188"/>
      <c r="H12" s="3188"/>
      <c r="I12" s="3188"/>
      <c r="J12" s="3188"/>
      <c r="K12" s="3193"/>
    </row>
    <row r="13" spans="1:12" ht="12.75" customHeight="1">
      <c r="A13" s="3184"/>
      <c r="B13" s="3185"/>
      <c r="C13" s="3189"/>
      <c r="D13" s="3188"/>
      <c r="E13" s="3188"/>
      <c r="F13" s="3188"/>
      <c r="G13" s="3188"/>
      <c r="H13" s="3188"/>
      <c r="I13" s="3188"/>
      <c r="J13" s="3188"/>
      <c r="K13" s="3193"/>
    </row>
    <row r="14" spans="1:12" ht="12.75" customHeight="1">
      <c r="A14" s="3184"/>
      <c r="B14" s="3185"/>
      <c r="C14" s="3189"/>
      <c r="D14" s="3188"/>
      <c r="E14" s="3188"/>
      <c r="F14" s="3188"/>
      <c r="G14" s="3188"/>
      <c r="H14" s="3188"/>
      <c r="I14" s="3188"/>
      <c r="J14" s="3188"/>
      <c r="K14" s="3193"/>
    </row>
    <row r="15" spans="1:12" ht="12.75" customHeight="1">
      <c r="A15" s="3184"/>
      <c r="B15" s="3185"/>
      <c r="C15" s="3189"/>
      <c r="D15" s="3188"/>
      <c r="E15" s="3188"/>
      <c r="F15" s="3188"/>
      <c r="G15" s="3188"/>
      <c r="H15" s="3188"/>
      <c r="I15" s="3188"/>
      <c r="J15" s="3188"/>
      <c r="K15" s="3193"/>
    </row>
    <row r="16" spans="1:12" ht="12.75" customHeight="1">
      <c r="A16" s="1455"/>
      <c r="B16" s="2417"/>
      <c r="C16" s="2418"/>
      <c r="D16" s="2418"/>
      <c r="E16" s="2418"/>
      <c r="F16" s="2418"/>
      <c r="G16" s="2418"/>
      <c r="H16" s="2418"/>
      <c r="I16" s="2418"/>
      <c r="J16" s="2418"/>
      <c r="K16" s="2420"/>
      <c r="L16" s="679"/>
    </row>
    <row r="17" spans="1:26" ht="12.75" customHeight="1">
      <c r="A17" s="223">
        <v>2021</v>
      </c>
      <c r="B17" s="902" t="s">
        <v>2067</v>
      </c>
      <c r="C17" s="2421">
        <v>-14.3</v>
      </c>
      <c r="D17" s="2421">
        <v>1.5</v>
      </c>
      <c r="E17" s="2421">
        <v>-9</v>
      </c>
      <c r="F17" s="2421">
        <v>-11.1</v>
      </c>
      <c r="G17" s="2421">
        <v>-30</v>
      </c>
      <c r="H17" s="2421">
        <v>-17.899999999999999</v>
      </c>
      <c r="I17" s="2421">
        <v>-23.4</v>
      </c>
      <c r="J17" s="2421">
        <v>-23.4</v>
      </c>
      <c r="K17" s="2422">
        <v>-9</v>
      </c>
      <c r="L17" s="681"/>
    </row>
    <row r="18" spans="1:26" ht="12.75" customHeight="1">
      <c r="A18" s="223"/>
      <c r="B18" s="954" t="s">
        <v>2068</v>
      </c>
      <c r="C18" s="2421">
        <v>-13.3</v>
      </c>
      <c r="D18" s="2421">
        <v>-1.5</v>
      </c>
      <c r="E18" s="2421">
        <v>-21.7</v>
      </c>
      <c r="F18" s="2421">
        <v>-19.100000000000001</v>
      </c>
      <c r="G18" s="2421">
        <v>-25</v>
      </c>
      <c r="H18" s="2421">
        <v>-17</v>
      </c>
      <c r="I18" s="2421">
        <v>-10.5</v>
      </c>
      <c r="J18" s="2421">
        <v>-20.8</v>
      </c>
      <c r="K18" s="2422">
        <v>-5.9</v>
      </c>
      <c r="L18" s="683"/>
      <c r="M18" s="679"/>
    </row>
    <row r="19" spans="1:26" ht="12.75" customHeight="1">
      <c r="A19" s="223"/>
      <c r="B19" s="954" t="s">
        <v>2069</v>
      </c>
      <c r="C19" s="2421">
        <v>-4</v>
      </c>
      <c r="D19" s="2421">
        <v>7.2</v>
      </c>
      <c r="E19" s="2421">
        <v>-12.4</v>
      </c>
      <c r="F19" s="2421">
        <v>-14.8</v>
      </c>
      <c r="G19" s="2421">
        <v>-15.1</v>
      </c>
      <c r="H19" s="2421">
        <v>-5.4</v>
      </c>
      <c r="I19" s="2421">
        <v>-5.2</v>
      </c>
      <c r="J19" s="2421">
        <v>-11.1</v>
      </c>
      <c r="K19" s="2422">
        <v>-4.8</v>
      </c>
      <c r="L19" s="681"/>
    </row>
    <row r="20" spans="1:26" ht="12.75" customHeight="1">
      <c r="A20" s="223"/>
      <c r="B20" s="902" t="s">
        <v>2070</v>
      </c>
      <c r="C20" s="2421">
        <v>-3.4</v>
      </c>
      <c r="D20" s="2421">
        <v>6.1</v>
      </c>
      <c r="E20" s="2421">
        <v>-13.3</v>
      </c>
      <c r="F20" s="2421">
        <v>-12.8</v>
      </c>
      <c r="G20" s="2421">
        <v>-12.9</v>
      </c>
      <c r="H20" s="2421">
        <v>-1.9</v>
      </c>
      <c r="I20" s="2421">
        <v>-2.4</v>
      </c>
      <c r="J20" s="2421">
        <v>-13.2</v>
      </c>
      <c r="K20" s="2422">
        <v>-2.7</v>
      </c>
      <c r="L20" s="681"/>
      <c r="M20" s="679"/>
    </row>
    <row r="21" spans="1:26" ht="12.75" customHeight="1">
      <c r="A21" s="223"/>
      <c r="B21" s="902" t="s">
        <v>2071</v>
      </c>
      <c r="C21" s="2421">
        <v>5.6</v>
      </c>
      <c r="D21" s="2421">
        <v>14</v>
      </c>
      <c r="E21" s="2421">
        <v>-5.2</v>
      </c>
      <c r="F21" s="2421">
        <v>-9.4</v>
      </c>
      <c r="G21" s="2421">
        <v>-2.9</v>
      </c>
      <c r="H21" s="2421">
        <v>1.1000000000000001</v>
      </c>
      <c r="I21" s="2421">
        <v>-0.8</v>
      </c>
      <c r="J21" s="2421">
        <v>-0.5</v>
      </c>
      <c r="K21" s="2422">
        <v>-1.3</v>
      </c>
      <c r="L21" s="681"/>
      <c r="M21" s="679"/>
    </row>
    <row r="22" spans="1:26" ht="12.75" customHeight="1">
      <c r="A22" s="258"/>
      <c r="B22" s="902" t="s">
        <v>2072</v>
      </c>
      <c r="C22" s="2421">
        <v>10.1</v>
      </c>
      <c r="D22" s="2421">
        <v>11.2</v>
      </c>
      <c r="E22" s="2421">
        <v>13.7</v>
      </c>
      <c r="F22" s="2421">
        <v>1.6</v>
      </c>
      <c r="G22" s="2421">
        <v>8.9</v>
      </c>
      <c r="H22" s="2421">
        <v>10.3</v>
      </c>
      <c r="I22" s="2421">
        <v>10.3</v>
      </c>
      <c r="J22" s="2421">
        <v>3.1</v>
      </c>
      <c r="K22" s="2422">
        <v>6.2</v>
      </c>
      <c r="L22" s="681"/>
    </row>
    <row r="23" spans="1:26" s="648" customFormat="1" ht="12.75" customHeight="1">
      <c r="A23" s="905"/>
      <c r="B23" s="954" t="s">
        <v>2073</v>
      </c>
      <c r="C23" s="2421">
        <v>2.2000000000000002</v>
      </c>
      <c r="D23" s="2421">
        <v>6.1</v>
      </c>
      <c r="E23" s="2421">
        <v>-0.5</v>
      </c>
      <c r="F23" s="2421">
        <v>2.1</v>
      </c>
      <c r="G23" s="2421">
        <v>-1.8</v>
      </c>
      <c r="H23" s="2421">
        <v>2.2999999999999998</v>
      </c>
      <c r="I23" s="2421">
        <v>2.2000000000000002</v>
      </c>
      <c r="J23" s="2421">
        <v>-4.5</v>
      </c>
      <c r="K23" s="2422">
        <v>-5.3</v>
      </c>
      <c r="L23" s="681"/>
      <c r="M23" s="647"/>
      <c r="N23" s="647"/>
      <c r="O23" s="647"/>
      <c r="P23" s="647"/>
      <c r="Q23" s="647"/>
      <c r="R23" s="647"/>
      <c r="S23" s="647"/>
      <c r="T23" s="647"/>
      <c r="U23" s="647"/>
      <c r="V23" s="647"/>
      <c r="W23" s="647"/>
      <c r="X23" s="647"/>
      <c r="Y23" s="647"/>
      <c r="Z23" s="647"/>
    </row>
    <row r="24" spans="1:26" s="648" customFormat="1" ht="12.75" customHeight="1">
      <c r="A24" s="905"/>
      <c r="B24" s="954" t="s">
        <v>2074</v>
      </c>
      <c r="C24" s="2421">
        <v>6.7</v>
      </c>
      <c r="D24" s="2421">
        <v>16.100000000000001</v>
      </c>
      <c r="E24" s="2421">
        <v>5.3</v>
      </c>
      <c r="F24" s="2421">
        <v>-1.4</v>
      </c>
      <c r="G24" s="2421">
        <v>-2.7</v>
      </c>
      <c r="H24" s="2421">
        <v>-4.4000000000000004</v>
      </c>
      <c r="I24" s="2421">
        <v>-4.5</v>
      </c>
      <c r="J24" s="2421">
        <v>-12.1</v>
      </c>
      <c r="K24" s="2422">
        <v>-0.6</v>
      </c>
      <c r="L24" s="681"/>
      <c r="M24" s="647"/>
      <c r="N24" s="647"/>
      <c r="O24" s="647"/>
      <c r="P24" s="647"/>
      <c r="Q24" s="647"/>
      <c r="R24" s="647"/>
      <c r="S24" s="647"/>
      <c r="T24" s="647"/>
      <c r="U24" s="647"/>
      <c r="V24" s="647"/>
      <c r="W24" s="647"/>
      <c r="X24" s="647"/>
      <c r="Y24" s="647"/>
      <c r="Z24" s="647"/>
    </row>
    <row r="25" spans="1:26" s="648" customFormat="1" ht="12.75" customHeight="1">
      <c r="A25" s="905"/>
      <c r="B25" s="954" t="s">
        <v>2075</v>
      </c>
      <c r="C25" s="2421">
        <v>-0.2</v>
      </c>
      <c r="D25" s="2421">
        <v>7.5</v>
      </c>
      <c r="E25" s="2421">
        <v>0.9</v>
      </c>
      <c r="F25" s="2421">
        <v>-1.2</v>
      </c>
      <c r="G25" s="2421">
        <v>-7.8</v>
      </c>
      <c r="H25" s="2421">
        <v>-10.8</v>
      </c>
      <c r="I25" s="2421">
        <v>-9.1</v>
      </c>
      <c r="J25" s="2421">
        <v>-7.8</v>
      </c>
      <c r="K25" s="2422">
        <v>0</v>
      </c>
      <c r="L25" s="681"/>
      <c r="M25" s="647"/>
      <c r="N25" s="647"/>
      <c r="O25" s="647"/>
      <c r="P25" s="647"/>
      <c r="Q25" s="647"/>
      <c r="R25" s="647"/>
      <c r="S25" s="647"/>
      <c r="T25" s="647"/>
      <c r="U25" s="647"/>
      <c r="V25" s="647"/>
      <c r="W25" s="647"/>
      <c r="X25" s="647"/>
      <c r="Y25" s="647"/>
      <c r="Z25" s="647"/>
    </row>
    <row r="26" spans="1:26" ht="12.75" customHeight="1">
      <c r="A26" s="223"/>
      <c r="B26" s="954" t="s">
        <v>2076</v>
      </c>
      <c r="C26" s="2421">
        <v>0.8</v>
      </c>
      <c r="D26" s="2421">
        <v>11.7</v>
      </c>
      <c r="E26" s="2421">
        <v>-2.2000000000000002</v>
      </c>
      <c r="F26" s="2421">
        <v>-4.3</v>
      </c>
      <c r="G26" s="2421">
        <v>-10.199999999999999</v>
      </c>
      <c r="H26" s="2421">
        <v>-7.9</v>
      </c>
      <c r="I26" s="2421">
        <v>-8.6999999999999993</v>
      </c>
      <c r="J26" s="2421">
        <v>-9.5</v>
      </c>
      <c r="K26" s="2422">
        <v>-4.9000000000000004</v>
      </c>
      <c r="L26" s="681"/>
    </row>
    <row r="27" spans="1:26" ht="12.75" customHeight="1">
      <c r="A27" s="223"/>
      <c r="B27" s="954" t="s">
        <v>2077</v>
      </c>
      <c r="C27" s="2421">
        <v>1.6</v>
      </c>
      <c r="D27" s="2421">
        <v>15.2</v>
      </c>
      <c r="E27" s="2421">
        <v>-5.8</v>
      </c>
      <c r="F27" s="2421">
        <v>-6.7</v>
      </c>
      <c r="G27" s="2421">
        <v>-12</v>
      </c>
      <c r="H27" s="2421">
        <v>-12.4</v>
      </c>
      <c r="I27" s="2421">
        <v>-4.3</v>
      </c>
      <c r="J27" s="2421">
        <v>-16.7</v>
      </c>
      <c r="K27" s="2422">
        <v>1.4</v>
      </c>
      <c r="L27" s="681"/>
    </row>
    <row r="28" spans="1:26" ht="12.75" customHeight="1">
      <c r="A28" s="223"/>
      <c r="B28" s="954" t="s">
        <v>2078</v>
      </c>
      <c r="C28" s="2421">
        <v>-2.6</v>
      </c>
      <c r="D28" s="2421">
        <v>7.6</v>
      </c>
      <c r="E28" s="2421">
        <v>-3.3</v>
      </c>
      <c r="F28" s="2421">
        <v>-8.5</v>
      </c>
      <c r="G28" s="2421">
        <v>-12.8</v>
      </c>
      <c r="H28" s="2421">
        <v>-6.9</v>
      </c>
      <c r="I28" s="2421">
        <v>-6.5</v>
      </c>
      <c r="J28" s="2421">
        <v>-9.1</v>
      </c>
      <c r="K28" s="2422">
        <v>-2</v>
      </c>
      <c r="L28" s="681"/>
    </row>
    <row r="29" spans="1:26" ht="12.75" customHeight="1">
      <c r="A29" s="223"/>
      <c r="B29" s="954"/>
      <c r="C29" s="2421"/>
      <c r="D29" s="2421"/>
      <c r="E29" s="2421"/>
      <c r="F29" s="2421"/>
      <c r="G29" s="2421"/>
      <c r="H29" s="2421"/>
      <c r="I29" s="2421"/>
      <c r="J29" s="2421"/>
      <c r="K29" s="2422"/>
      <c r="L29" s="681"/>
    </row>
    <row r="30" spans="1:26" ht="12.75" customHeight="1">
      <c r="A30" s="223">
        <v>2022</v>
      </c>
      <c r="B30" s="954" t="s">
        <v>2067</v>
      </c>
      <c r="C30" s="2421">
        <v>-5.6</v>
      </c>
      <c r="D30" s="2421">
        <v>9</v>
      </c>
      <c r="E30" s="2421">
        <v>-11</v>
      </c>
      <c r="F30" s="2421">
        <v>-12.2</v>
      </c>
      <c r="G30" s="2421">
        <v>-20.2</v>
      </c>
      <c r="H30" s="2421">
        <v>-21.8</v>
      </c>
      <c r="I30" s="2421">
        <v>-22.6</v>
      </c>
      <c r="J30" s="2421">
        <v>-21.6</v>
      </c>
      <c r="K30" s="2422">
        <v>1.3</v>
      </c>
      <c r="L30" s="681"/>
    </row>
    <row r="31" spans="1:26" ht="12.75" customHeight="1">
      <c r="A31" s="223"/>
      <c r="B31" s="954" t="s">
        <v>2068</v>
      </c>
      <c r="C31" s="2421">
        <v>-5.4</v>
      </c>
      <c r="D31" s="2421">
        <v>4.8</v>
      </c>
      <c r="E31" s="2421">
        <v>-15.6</v>
      </c>
      <c r="F31" s="2421">
        <v>-13.9</v>
      </c>
      <c r="G31" s="2421">
        <v>-15.6</v>
      </c>
      <c r="H31" s="2421">
        <v>-5.0999999999999996</v>
      </c>
      <c r="I31" s="2421">
        <v>-8.4</v>
      </c>
      <c r="J31" s="2421">
        <v>-15.3</v>
      </c>
      <c r="K31" s="2422">
        <v>3.1</v>
      </c>
      <c r="L31"/>
    </row>
    <row r="32" spans="1:26" ht="12.75" customHeight="1">
      <c r="A32" s="223"/>
      <c r="B32" s="902" t="s">
        <v>2069</v>
      </c>
      <c r="C32" s="2421">
        <v>-14.5</v>
      </c>
      <c r="D32" s="2421">
        <v>9.6</v>
      </c>
      <c r="E32" s="2421">
        <v>-5.9</v>
      </c>
      <c r="F32" s="2421">
        <v>-22.6</v>
      </c>
      <c r="G32" s="2421">
        <v>-38.5</v>
      </c>
      <c r="H32" s="2421">
        <v>-20.3</v>
      </c>
      <c r="I32" s="2421">
        <v>-23.3</v>
      </c>
      <c r="J32" s="2421">
        <v>-35.200000000000003</v>
      </c>
      <c r="K32" s="2422">
        <v>-16.600000000000001</v>
      </c>
      <c r="L32"/>
    </row>
    <row r="33" spans="1:26" ht="12.75" customHeight="1">
      <c r="A33" s="223"/>
      <c r="B33" s="902" t="s">
        <v>2070</v>
      </c>
      <c r="C33" s="2421">
        <v>1.3</v>
      </c>
      <c r="D33" s="2421">
        <v>12</v>
      </c>
      <c r="E33" s="2421">
        <v>12.2</v>
      </c>
      <c r="F33" s="2421">
        <v>-3.8</v>
      </c>
      <c r="G33" s="2421">
        <v>-9.4</v>
      </c>
      <c r="H33" s="2421">
        <v>4.8</v>
      </c>
      <c r="I33" s="2421">
        <v>2.7</v>
      </c>
      <c r="J33" s="2421">
        <v>-5.7</v>
      </c>
      <c r="K33" s="2422">
        <v>0</v>
      </c>
      <c r="L33"/>
    </row>
    <row r="34" spans="1:26" ht="12.75" customHeight="1">
      <c r="A34" s="223"/>
      <c r="B34" s="902" t="s">
        <v>2071</v>
      </c>
      <c r="C34" s="2421">
        <v>1.7</v>
      </c>
      <c r="D34" s="2421">
        <v>15.2</v>
      </c>
      <c r="E34" s="2421">
        <v>2.9</v>
      </c>
      <c r="F34" s="2421">
        <v>-9.6</v>
      </c>
      <c r="G34" s="2421">
        <v>-11.8</v>
      </c>
      <c r="H34" s="2421">
        <v>-0.7</v>
      </c>
      <c r="I34" s="2421">
        <v>-4.5</v>
      </c>
      <c r="J34" s="2421">
        <v>-10</v>
      </c>
      <c r="K34" s="2422">
        <v>-4.8</v>
      </c>
      <c r="L34"/>
    </row>
    <row r="35" spans="1:26" ht="12.75" customHeight="1">
      <c r="A35" s="223"/>
      <c r="B35" s="902" t="s">
        <v>2072</v>
      </c>
      <c r="C35" s="2421">
        <v>-5.7</v>
      </c>
      <c r="D35" s="2421">
        <v>9.4</v>
      </c>
      <c r="E35" s="2421">
        <v>1.6</v>
      </c>
      <c r="F35" s="2421">
        <v>-11</v>
      </c>
      <c r="G35" s="2421">
        <v>-20.7</v>
      </c>
      <c r="H35" s="2421">
        <v>-8.8000000000000007</v>
      </c>
      <c r="I35" s="2421">
        <v>-9.6999999999999993</v>
      </c>
      <c r="J35" s="2421">
        <v>-11.8</v>
      </c>
      <c r="K35" s="2422">
        <v>1.5</v>
      </c>
      <c r="L35" s="681"/>
    </row>
    <row r="36" spans="1:26" ht="12.75" customHeight="1">
      <c r="A36" s="223"/>
      <c r="B36" s="902" t="s">
        <v>2073</v>
      </c>
      <c r="C36" s="2421">
        <v>-6.8</v>
      </c>
      <c r="D36" s="2421">
        <v>8.6999999999999993</v>
      </c>
      <c r="E36" s="2421">
        <v>-3</v>
      </c>
      <c r="F36" s="2421">
        <v>-13.3</v>
      </c>
      <c r="G36" s="2421">
        <v>-22.2</v>
      </c>
      <c r="H36" s="2421">
        <v>-8.8000000000000007</v>
      </c>
      <c r="I36" s="2421">
        <v>-12.5</v>
      </c>
      <c r="J36" s="2421">
        <v>-18.2</v>
      </c>
      <c r="K36" s="2422">
        <v>0.7</v>
      </c>
      <c r="L36" s="681"/>
    </row>
    <row r="37" spans="1:26" s="648" customFormat="1" ht="12.75" customHeight="1">
      <c r="A37" s="905"/>
      <c r="B37" s="954" t="s">
        <v>2074</v>
      </c>
      <c r="C37" s="2421">
        <v>-10.199999999999999</v>
      </c>
      <c r="D37" s="2421">
        <v>10.4</v>
      </c>
      <c r="E37" s="2421">
        <v>-8.6999999999999993</v>
      </c>
      <c r="F37" s="2421">
        <v>-11.6</v>
      </c>
      <c r="G37" s="2421">
        <v>-30.8</v>
      </c>
      <c r="H37" s="2421">
        <v>-27.7</v>
      </c>
      <c r="I37" s="2421">
        <v>-22.2</v>
      </c>
      <c r="J37" s="2421">
        <v>-21.6</v>
      </c>
      <c r="K37" s="2422">
        <v>-6.5</v>
      </c>
      <c r="L37" s="681"/>
      <c r="M37" s="647"/>
      <c r="N37" s="647"/>
      <c r="O37" s="647"/>
      <c r="P37" s="647"/>
      <c r="Q37" s="647"/>
      <c r="R37" s="647"/>
      <c r="S37" s="647"/>
      <c r="T37" s="647"/>
      <c r="U37" s="647"/>
      <c r="V37" s="647"/>
      <c r="W37" s="647"/>
      <c r="X37" s="647"/>
      <c r="Y37" s="647"/>
      <c r="Z37" s="647"/>
    </row>
    <row r="38" spans="1:26" s="648" customFormat="1" ht="12.75" customHeight="1">
      <c r="A38" s="905"/>
      <c r="B38" s="954" t="s">
        <v>2075</v>
      </c>
      <c r="C38" s="2421">
        <v>-11.2</v>
      </c>
      <c r="D38" s="2421">
        <v>10.199999999999999</v>
      </c>
      <c r="E38" s="2421">
        <v>-5.5</v>
      </c>
      <c r="F38" s="2421">
        <v>-16.100000000000001</v>
      </c>
      <c r="G38" s="2421">
        <v>-32.6</v>
      </c>
      <c r="H38" s="2421">
        <v>-11.3</v>
      </c>
      <c r="I38" s="2421">
        <v>-13.1</v>
      </c>
      <c r="J38" s="2421">
        <v>-30.2</v>
      </c>
      <c r="K38" s="2422">
        <v>-10.7</v>
      </c>
      <c r="L38" s="681"/>
      <c r="M38" s="647"/>
      <c r="N38" s="647"/>
      <c r="O38" s="647"/>
      <c r="P38" s="647"/>
      <c r="Q38" s="647"/>
      <c r="R38" s="647"/>
      <c r="S38" s="647"/>
      <c r="T38" s="647"/>
      <c r="U38" s="647"/>
      <c r="V38" s="647"/>
      <c r="W38" s="647"/>
      <c r="X38" s="647"/>
      <c r="Y38" s="647"/>
      <c r="Z38" s="647"/>
    </row>
    <row r="39" spans="1:26" ht="12.75" customHeight="1">
      <c r="A39" s="223"/>
      <c r="B39" s="954" t="s">
        <v>2076</v>
      </c>
      <c r="C39" s="2421">
        <v>-14.6</v>
      </c>
      <c r="D39" s="2421">
        <v>2.9</v>
      </c>
      <c r="E39" s="2421">
        <v>-5.9</v>
      </c>
      <c r="F39" s="2421">
        <v>-23</v>
      </c>
      <c r="G39" s="2421">
        <v>-32.1</v>
      </c>
      <c r="H39" s="2421">
        <v>-15.8</v>
      </c>
      <c r="I39" s="2421">
        <v>-24.5</v>
      </c>
      <c r="J39" s="2421">
        <v>-33</v>
      </c>
      <c r="K39" s="2422">
        <v>-6.1</v>
      </c>
      <c r="L39" s="681"/>
    </row>
    <row r="40" spans="1:26" ht="12.75" customHeight="1">
      <c r="A40" s="223"/>
      <c r="B40" s="954" t="s">
        <v>2077</v>
      </c>
      <c r="C40" s="2421">
        <v>-14.4</v>
      </c>
      <c r="D40" s="2421">
        <v>-5.9</v>
      </c>
      <c r="E40" s="2421">
        <v>-9.3000000000000007</v>
      </c>
      <c r="F40" s="2421">
        <v>-23.5</v>
      </c>
      <c r="G40" s="2421">
        <v>-22.8</v>
      </c>
      <c r="H40" s="2421">
        <v>-11.1</v>
      </c>
      <c r="I40" s="2421">
        <v>-24.4</v>
      </c>
      <c r="J40" s="2421">
        <v>-29.5</v>
      </c>
      <c r="K40" s="2422">
        <v>-13.9</v>
      </c>
      <c r="L40" s="681"/>
    </row>
    <row r="41" spans="1:26" ht="12.75" customHeight="1">
      <c r="A41" s="223"/>
      <c r="B41" s="954" t="s">
        <v>2078</v>
      </c>
      <c r="C41" s="2421">
        <v>-21.9</v>
      </c>
      <c r="D41" s="2421">
        <v>-4.7</v>
      </c>
      <c r="E41" s="2421">
        <v>-9.6</v>
      </c>
      <c r="F41" s="2421">
        <v>-31.6</v>
      </c>
      <c r="G41" s="2421">
        <v>-39</v>
      </c>
      <c r="H41" s="2421">
        <v>-24.6</v>
      </c>
      <c r="I41" s="2421">
        <v>-27</v>
      </c>
      <c r="J41" s="2421">
        <v>-39.799999999999997</v>
      </c>
      <c r="K41" s="2422">
        <v>-12.4</v>
      </c>
      <c r="L41" s="681"/>
    </row>
    <row r="42" spans="1:26" ht="12.75" customHeight="1">
      <c r="A42" s="223"/>
      <c r="B42" s="902"/>
      <c r="C42" s="2421"/>
      <c r="D42" s="2421"/>
      <c r="E42" s="2421"/>
      <c r="F42" s="2421"/>
      <c r="G42" s="2421"/>
      <c r="H42" s="2421"/>
      <c r="I42" s="2421"/>
      <c r="J42" s="2421"/>
      <c r="K42" s="2422"/>
      <c r="L42" s="681"/>
    </row>
    <row r="43" spans="1:26" ht="12.75" customHeight="1">
      <c r="A43" s="223">
        <v>2023</v>
      </c>
      <c r="B43" s="902" t="s">
        <v>2067</v>
      </c>
      <c r="C43" s="2421">
        <v>-10.1</v>
      </c>
      <c r="D43" s="2421">
        <v>0.4</v>
      </c>
      <c r="E43" s="2421">
        <v>-18.8</v>
      </c>
      <c r="F43" s="2421">
        <v>-25.5</v>
      </c>
      <c r="G43" s="2421">
        <v>-20.6</v>
      </c>
      <c r="H43" s="2421">
        <v>-16.399999999999999</v>
      </c>
      <c r="I43" s="2421">
        <v>-16.5</v>
      </c>
      <c r="J43" s="2421">
        <v>-25.2</v>
      </c>
      <c r="K43" s="2422">
        <v>-15</v>
      </c>
      <c r="L43" s="681"/>
    </row>
    <row r="44" spans="1:26" ht="12.75" customHeight="1">
      <c r="A44" s="223"/>
      <c r="B44" s="902" t="s">
        <v>2068</v>
      </c>
      <c r="C44" s="2421">
        <v>-10.6</v>
      </c>
      <c r="D44" s="2421">
        <v>-4.8</v>
      </c>
      <c r="E44" s="2421">
        <v>-31.4</v>
      </c>
      <c r="F44" s="2421">
        <v>-26.3</v>
      </c>
      <c r="G44" s="2421">
        <v>-16.399999999999999</v>
      </c>
      <c r="H44" s="2421">
        <v>-13.8</v>
      </c>
      <c r="I44" s="2421">
        <v>-14.6</v>
      </c>
      <c r="J44" s="2421">
        <v>-18.2</v>
      </c>
      <c r="K44" s="2422">
        <v>-12.6</v>
      </c>
      <c r="L44" s="681"/>
    </row>
    <row r="45" spans="1:26" ht="12.75" customHeight="1">
      <c r="A45" s="223"/>
      <c r="B45" s="902" t="s">
        <v>2069</v>
      </c>
      <c r="C45" s="2421">
        <v>-2.1</v>
      </c>
      <c r="D45" s="2421">
        <v>7.9</v>
      </c>
      <c r="E45" s="2421">
        <v>-29.6</v>
      </c>
      <c r="F45" s="2421">
        <v>-22.4</v>
      </c>
      <c r="G45" s="2421">
        <v>-12.1</v>
      </c>
      <c r="H45" s="2421">
        <v>-2</v>
      </c>
      <c r="I45" s="2421">
        <v>-1.8</v>
      </c>
      <c r="J45" s="2421">
        <v>-13.1</v>
      </c>
      <c r="K45" s="2422">
        <v>-13.8</v>
      </c>
      <c r="L45" s="681"/>
    </row>
    <row r="46" spans="1:26" ht="12.75" customHeight="1">
      <c r="A46" s="223"/>
      <c r="B46" s="902" t="s">
        <v>2070</v>
      </c>
      <c r="C46" s="2421">
        <v>-4.8</v>
      </c>
      <c r="D46" s="2421">
        <v>6.5</v>
      </c>
      <c r="E46" s="2421">
        <v>-27.6</v>
      </c>
      <c r="F46" s="2421">
        <v>-21.2</v>
      </c>
      <c r="G46" s="2421">
        <v>-16</v>
      </c>
      <c r="H46" s="2421">
        <v>-0.4</v>
      </c>
      <c r="I46" s="2421">
        <v>-1.3</v>
      </c>
      <c r="J46" s="2421">
        <v>-15.4</v>
      </c>
      <c r="K46" s="2422">
        <v>-2.5</v>
      </c>
      <c r="L46" s="681"/>
    </row>
    <row r="47" spans="1:26" ht="12.75" customHeight="1">
      <c r="A47" s="223"/>
      <c r="B47" s="902" t="s">
        <v>2071</v>
      </c>
      <c r="C47" s="2421">
        <v>3.4</v>
      </c>
      <c r="D47" s="2421">
        <v>13</v>
      </c>
      <c r="E47" s="2421">
        <v>-11.1</v>
      </c>
      <c r="F47" s="2421">
        <v>-5.6</v>
      </c>
      <c r="G47" s="2421">
        <v>-6.3</v>
      </c>
      <c r="H47" s="2421">
        <v>-7.4</v>
      </c>
      <c r="I47" s="2421">
        <v>1.6</v>
      </c>
      <c r="J47" s="2421">
        <v>-12.6</v>
      </c>
      <c r="K47" s="2422">
        <v>-3.6</v>
      </c>
      <c r="L47" s="681"/>
      <c r="M47" s="679"/>
    </row>
    <row r="48" spans="1:26" ht="12.75" customHeight="1">
      <c r="A48" s="258"/>
      <c r="B48" s="902" t="s">
        <v>2072</v>
      </c>
      <c r="C48" s="2421">
        <v>-5.4</v>
      </c>
      <c r="D48" s="2421">
        <v>10.9</v>
      </c>
      <c r="E48" s="2421">
        <v>-12</v>
      </c>
      <c r="F48" s="2421">
        <v>-7.1</v>
      </c>
      <c r="G48" s="2421">
        <v>-21.7</v>
      </c>
      <c r="H48" s="2421">
        <v>-8.5</v>
      </c>
      <c r="I48" s="2421">
        <v>3.5</v>
      </c>
      <c r="J48" s="2421">
        <v>-20.399999999999999</v>
      </c>
      <c r="K48" s="2422">
        <v>-12.8</v>
      </c>
      <c r="L48" s="681"/>
    </row>
    <row r="49" spans="1:26" s="648" customFormat="1" ht="12.75" customHeight="1">
      <c r="A49" s="905"/>
      <c r="B49" s="954" t="s">
        <v>2073</v>
      </c>
      <c r="C49" s="2421">
        <v>5.9</v>
      </c>
      <c r="D49" s="2421">
        <v>23</v>
      </c>
      <c r="E49" s="2421">
        <v>-21.5</v>
      </c>
      <c r="F49" s="2421">
        <v>-10.1</v>
      </c>
      <c r="G49" s="2421">
        <v>-11.3</v>
      </c>
      <c r="H49" s="2421">
        <v>-9.6</v>
      </c>
      <c r="I49" s="2421">
        <v>-8.4</v>
      </c>
      <c r="J49" s="2421">
        <v>-13.5</v>
      </c>
      <c r="K49" s="2422">
        <v>-1.3</v>
      </c>
      <c r="L49" s="681"/>
      <c r="M49" s="647"/>
      <c r="N49" s="647"/>
      <c r="O49" s="647"/>
      <c r="P49" s="647"/>
      <c r="Q49" s="647"/>
      <c r="R49" s="647"/>
      <c r="S49" s="647"/>
      <c r="T49" s="647"/>
      <c r="U49" s="647"/>
      <c r="V49" s="647"/>
      <c r="W49" s="647"/>
      <c r="X49" s="647"/>
      <c r="Y49" s="647"/>
      <c r="Z49" s="647"/>
    </row>
    <row r="50" spans="1:26" s="648" customFormat="1" ht="12.75" customHeight="1">
      <c r="A50" s="905"/>
      <c r="B50" s="902" t="s">
        <v>2074</v>
      </c>
      <c r="C50" s="2421">
        <v>7.4</v>
      </c>
      <c r="D50" s="2421">
        <v>26.6</v>
      </c>
      <c r="E50" s="2421">
        <v>-1.1000000000000001</v>
      </c>
      <c r="F50" s="2421">
        <v>1.2</v>
      </c>
      <c r="G50" s="2421">
        <v>-11.8</v>
      </c>
      <c r="H50" s="2421">
        <v>-2.9</v>
      </c>
      <c r="I50" s="2421">
        <v>5.2</v>
      </c>
      <c r="J50" s="2421">
        <v>-11.5</v>
      </c>
      <c r="K50" s="2422">
        <v>8.3000000000000007</v>
      </c>
      <c r="L50" s="681"/>
      <c r="M50" s="647"/>
      <c r="N50" s="647"/>
      <c r="O50" s="647"/>
      <c r="P50" s="647"/>
      <c r="Q50" s="647"/>
      <c r="R50" s="647"/>
      <c r="S50" s="647"/>
      <c r="T50" s="647"/>
      <c r="U50" s="647"/>
      <c r="V50" s="647"/>
      <c r="W50" s="647"/>
      <c r="X50" s="647"/>
      <c r="Y50" s="647"/>
      <c r="Z50" s="647"/>
    </row>
    <row r="51" spans="1:26" s="648" customFormat="1" ht="12.75" customHeight="1">
      <c r="A51" s="905"/>
      <c r="B51" s="902" t="s">
        <v>2075</v>
      </c>
      <c r="C51" s="2421">
        <v>2.1</v>
      </c>
      <c r="D51" s="2421">
        <v>16.600000000000001</v>
      </c>
      <c r="E51" s="2421">
        <v>-1</v>
      </c>
      <c r="F51" s="2421">
        <v>-11.6</v>
      </c>
      <c r="G51" s="2421">
        <v>-12.5</v>
      </c>
      <c r="H51" s="2421">
        <v>-17.100000000000001</v>
      </c>
      <c r="I51" s="2421">
        <v>0</v>
      </c>
      <c r="J51" s="2421">
        <v>-3.8</v>
      </c>
      <c r="K51" s="2422">
        <v>2.2999999999999998</v>
      </c>
      <c r="L51" s="681"/>
      <c r="M51" s="647"/>
      <c r="N51" s="647"/>
      <c r="O51" s="647"/>
      <c r="P51" s="647"/>
      <c r="Q51" s="647"/>
      <c r="R51" s="647"/>
      <c r="S51" s="647"/>
      <c r="T51" s="647"/>
      <c r="U51" s="647"/>
      <c r="V51" s="647"/>
      <c r="W51" s="647"/>
      <c r="X51" s="647"/>
      <c r="Y51" s="647"/>
      <c r="Z51" s="647"/>
    </row>
    <row r="52" spans="1:26" s="648" customFormat="1" ht="12.75" customHeight="1">
      <c r="A52" s="905"/>
      <c r="B52" s="954" t="s">
        <v>2076</v>
      </c>
      <c r="C52" s="681">
        <v>5.0999999999999996</v>
      </c>
      <c r="D52" s="2421">
        <v>25.5</v>
      </c>
      <c r="E52" s="2421">
        <v>-3.2</v>
      </c>
      <c r="F52" s="2421">
        <v>-11.8</v>
      </c>
      <c r="G52" s="2421">
        <v>-15.4</v>
      </c>
      <c r="H52" s="2421">
        <v>8.1999999999999993</v>
      </c>
      <c r="I52" s="2421">
        <v>-1.4</v>
      </c>
      <c r="J52" s="2421">
        <v>-17.3</v>
      </c>
      <c r="K52" s="2422">
        <v>2.2000000000000002</v>
      </c>
      <c r="L52" s="681"/>
      <c r="M52" s="647"/>
      <c r="N52" s="647"/>
      <c r="O52" s="647"/>
      <c r="P52" s="647"/>
      <c r="Q52" s="647"/>
      <c r="R52" s="647"/>
      <c r="S52" s="647"/>
      <c r="T52" s="647"/>
      <c r="U52" s="647"/>
      <c r="V52" s="647"/>
      <c r="W52" s="647"/>
      <c r="X52" s="647"/>
      <c r="Y52" s="647"/>
      <c r="Z52" s="647"/>
    </row>
    <row r="53" spans="1:26" s="648" customFormat="1" ht="12.75" customHeight="1">
      <c r="A53" s="905"/>
      <c r="B53" s="902" t="s">
        <v>2077</v>
      </c>
      <c r="C53" s="681">
        <v>10.8</v>
      </c>
      <c r="D53" s="2421">
        <v>17.899999999999999</v>
      </c>
      <c r="E53" s="2421">
        <v>-3.1</v>
      </c>
      <c r="F53" s="2421">
        <v>-1.9</v>
      </c>
      <c r="G53" s="2421">
        <v>3.7</v>
      </c>
      <c r="H53" s="2421">
        <v>14.6</v>
      </c>
      <c r="I53" s="2421">
        <v>22.5</v>
      </c>
      <c r="J53" s="2421">
        <v>-7</v>
      </c>
      <c r="K53" s="2422">
        <v>-2.5</v>
      </c>
      <c r="L53" s="681"/>
      <c r="M53" s="647"/>
      <c r="N53" s="647"/>
      <c r="O53" s="647"/>
      <c r="P53" s="647"/>
      <c r="Q53" s="647"/>
      <c r="R53" s="647"/>
      <c r="S53" s="647"/>
      <c r="T53" s="647"/>
      <c r="U53" s="647"/>
      <c r="V53" s="647"/>
      <c r="W53" s="647"/>
      <c r="X53" s="647"/>
      <c r="Y53" s="647"/>
      <c r="Z53" s="647"/>
    </row>
    <row r="54" spans="1:26" s="648" customFormat="1" ht="12.75" customHeight="1">
      <c r="A54" s="905"/>
      <c r="B54" s="902" t="s">
        <v>2078</v>
      </c>
      <c r="C54" s="681">
        <v>3.1</v>
      </c>
      <c r="D54" s="2421">
        <v>18.600000000000001</v>
      </c>
      <c r="E54" s="2421">
        <v>21.4</v>
      </c>
      <c r="F54" s="2421">
        <v>3.1</v>
      </c>
      <c r="G54" s="2421">
        <v>-12.5</v>
      </c>
      <c r="H54" s="2421">
        <v>14.3</v>
      </c>
      <c r="I54" s="2421">
        <v>13.5</v>
      </c>
      <c r="J54" s="2421">
        <v>-13.5</v>
      </c>
      <c r="K54" s="2422">
        <v>7.3</v>
      </c>
      <c r="L54" s="681"/>
      <c r="M54" s="647"/>
      <c r="N54" s="647"/>
      <c r="O54" s="647"/>
      <c r="P54" s="647"/>
      <c r="Q54" s="647"/>
      <c r="R54" s="647"/>
      <c r="S54" s="647"/>
      <c r="T54" s="647"/>
      <c r="U54" s="647"/>
      <c r="V54" s="647"/>
      <c r="W54" s="647"/>
      <c r="X54" s="647"/>
      <c r="Y54" s="647"/>
      <c r="Z54" s="647"/>
    </row>
    <row r="55" spans="1:26" ht="12.75" customHeight="1">
      <c r="A55" s="223"/>
      <c r="B55" s="275"/>
      <c r="C55" s="681"/>
      <c r="D55" s="681"/>
      <c r="E55" s="681"/>
      <c r="F55" s="681"/>
      <c r="G55" s="681"/>
      <c r="H55" s="681"/>
      <c r="I55" s="681"/>
      <c r="J55" s="681"/>
      <c r="K55" s="681"/>
      <c r="L55"/>
    </row>
    <row r="56" spans="1:26" s="682" customFormat="1" ht="12.75" customHeight="1">
      <c r="A56" s="3100" t="s">
        <v>2149</v>
      </c>
      <c r="B56" s="3100"/>
      <c r="C56" s="3100"/>
      <c r="D56" s="3100"/>
      <c r="E56" s="3100"/>
      <c r="F56" s="3100"/>
      <c r="G56" s="3100"/>
      <c r="H56" s="3100"/>
      <c r="I56" s="45"/>
      <c r="J56" s="45"/>
      <c r="K56" s="227"/>
      <c r="L56"/>
    </row>
    <row r="57" spans="1:26" s="682" customFormat="1" ht="12.75" customHeight="1">
      <c r="A57" s="3150" t="s">
        <v>2150</v>
      </c>
      <c r="B57" s="3150"/>
      <c r="C57" s="3150"/>
      <c r="D57" s="3150"/>
      <c r="E57" s="3150"/>
      <c r="F57" s="3150"/>
      <c r="G57" s="3150"/>
      <c r="H57" s="3150"/>
      <c r="I57" s="3150"/>
      <c r="J57" s="3150"/>
      <c r="L57"/>
    </row>
    <row r="61" spans="1:26" ht="12.75" customHeight="1">
      <c r="C61" s="1080"/>
      <c r="D61" s="681"/>
      <c r="E61" s="681"/>
      <c r="F61" s="681"/>
      <c r="G61" s="681"/>
      <c r="H61" s="681"/>
      <c r="I61" s="681"/>
      <c r="J61" s="681"/>
      <c r="K61" s="681"/>
      <c r="L61" s="679"/>
    </row>
    <row r="62" spans="1:26" ht="12.75" customHeight="1">
      <c r="C62" s="679"/>
      <c r="D62" s="679"/>
      <c r="E62" s="679"/>
      <c r="F62" s="679"/>
      <c r="G62" s="679"/>
      <c r="H62" s="679"/>
      <c r="I62" s="679"/>
      <c r="J62" s="679"/>
      <c r="K62" s="679"/>
      <c r="L62" s="679"/>
    </row>
    <row r="64" spans="1:26" ht="12.75" customHeight="1">
      <c r="C64" s="1061"/>
      <c r="D64" s="1061"/>
      <c r="E64" s="1061"/>
      <c r="F64" s="1061"/>
      <c r="G64" s="1061"/>
      <c r="H64" s="1061"/>
      <c r="I64" s="1061"/>
      <c r="J64" s="1061"/>
      <c r="K64" s="1061"/>
    </row>
    <row r="65" spans="3:11" ht="12.75" customHeight="1">
      <c r="C65" s="1061"/>
      <c r="D65" s="1061"/>
      <c r="E65" s="1061"/>
      <c r="F65" s="1061"/>
      <c r="G65" s="1061"/>
      <c r="H65" s="1061"/>
      <c r="I65" s="1061"/>
      <c r="J65" s="1061"/>
      <c r="K65" s="1061"/>
    </row>
  </sheetData>
  <mergeCells count="15">
    <mergeCell ref="A56:H56"/>
    <mergeCell ref="A57:J57"/>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8"/>
  <dimension ref="A1:Z57"/>
  <sheetViews>
    <sheetView showGridLines="0" workbookViewId="0">
      <pane xSplit="2" ySplit="15" topLeftCell="C38" activePane="bottomRight" state="frozen"/>
      <selection pane="topRight" activeCell="C1" sqref="C1"/>
      <selection pane="bottomLeft" activeCell="A16" sqref="A16"/>
      <selection pane="bottomRight" activeCell="L54" sqref="L54"/>
    </sheetView>
  </sheetViews>
  <sheetFormatPr defaultColWidth="9" defaultRowHeight="12.75" customHeight="1"/>
  <cols>
    <col min="1" max="1" width="5.125" style="678" customWidth="1"/>
    <col min="2" max="2" width="15.625" style="678" customWidth="1"/>
    <col min="3" max="12" width="10.75" style="678" customWidth="1"/>
    <col min="13" max="16384" width="9" style="678"/>
  </cols>
  <sheetData>
    <row r="1" spans="1:13" ht="12.75" customHeight="1">
      <c r="A1" s="2293" t="s">
        <v>265</v>
      </c>
      <c r="I1" s="635" t="s">
        <v>1285</v>
      </c>
    </row>
    <row r="2" spans="1:13" ht="12.75" customHeight="1">
      <c r="A2" s="850" t="s">
        <v>266</v>
      </c>
      <c r="I2" s="842" t="s">
        <v>713</v>
      </c>
    </row>
    <row r="3" spans="1:13" ht="12.75" customHeight="1">
      <c r="A3" s="228" t="s">
        <v>2031</v>
      </c>
      <c r="B3" s="228"/>
      <c r="C3" s="228"/>
      <c r="D3" s="228"/>
      <c r="E3" s="228"/>
      <c r="G3" s="127"/>
      <c r="H3" s="127"/>
      <c r="J3" s="127"/>
      <c r="K3" s="127"/>
      <c r="L3" s="2293"/>
    </row>
    <row r="4" spans="1:13" ht="12.75" customHeight="1">
      <c r="A4" s="851" t="s">
        <v>1853</v>
      </c>
      <c r="B4" s="228"/>
      <c r="C4" s="228"/>
      <c r="D4" s="228"/>
      <c r="E4" s="228"/>
      <c r="G4" s="226"/>
      <c r="H4" s="127"/>
      <c r="J4" s="127"/>
      <c r="K4" s="127"/>
      <c r="L4" s="127"/>
    </row>
    <row r="5" spans="1:13" ht="12.75" customHeight="1">
      <c r="A5" s="3181" t="s">
        <v>1843</v>
      </c>
      <c r="B5" s="3182"/>
      <c r="C5" s="3186" t="s">
        <v>1861</v>
      </c>
      <c r="D5" s="3187"/>
      <c r="E5" s="3187"/>
      <c r="F5" s="3187"/>
      <c r="G5" s="3187"/>
      <c r="H5" s="3187"/>
      <c r="I5" s="3187"/>
      <c r="J5" s="3187"/>
      <c r="K5" s="3187"/>
      <c r="L5" s="3187"/>
    </row>
    <row r="6" spans="1:13" ht="12.75" customHeight="1">
      <c r="A6" s="3181"/>
      <c r="B6" s="3182"/>
      <c r="C6" s="3152"/>
      <c r="D6" s="3153"/>
      <c r="E6" s="3153"/>
      <c r="F6" s="3153"/>
      <c r="G6" s="3153"/>
      <c r="H6" s="3153"/>
      <c r="I6" s="3153"/>
      <c r="J6" s="3153"/>
      <c r="K6" s="3153"/>
      <c r="L6" s="3153"/>
    </row>
    <row r="7" spans="1:13" ht="12.75" customHeight="1">
      <c r="A7" s="3183"/>
      <c r="B7" s="3182"/>
      <c r="C7" s="3188" t="s">
        <v>1844</v>
      </c>
      <c r="D7" s="3186" t="s">
        <v>1851</v>
      </c>
      <c r="E7" s="3187"/>
      <c r="F7" s="3187"/>
      <c r="G7" s="3184"/>
      <c r="H7" s="3186" t="s">
        <v>1852</v>
      </c>
      <c r="I7" s="3187"/>
      <c r="J7" s="3187"/>
      <c r="K7" s="3187"/>
      <c r="L7" s="3187"/>
    </row>
    <row r="8" spans="1:13" ht="12.75" customHeight="1">
      <c r="A8" s="3183"/>
      <c r="B8" s="3182"/>
      <c r="C8" s="3189"/>
      <c r="D8" s="3152"/>
      <c r="E8" s="3153"/>
      <c r="F8" s="3153"/>
      <c r="G8" s="3190"/>
      <c r="H8" s="3152"/>
      <c r="I8" s="3153"/>
      <c r="J8" s="3153"/>
      <c r="K8" s="3153"/>
      <c r="L8" s="3153"/>
    </row>
    <row r="9" spans="1:13" ht="12.75" customHeight="1">
      <c r="A9" s="3183"/>
      <c r="B9" s="3182"/>
      <c r="C9" s="3189"/>
      <c r="D9" s="3191" t="s">
        <v>1845</v>
      </c>
      <c r="E9" s="3191" t="s">
        <v>1860</v>
      </c>
      <c r="F9" s="3191" t="s">
        <v>1859</v>
      </c>
      <c r="G9" s="3191" t="s">
        <v>1848</v>
      </c>
      <c r="H9" s="3191" t="s">
        <v>1845</v>
      </c>
      <c r="I9" s="3191" t="s">
        <v>1860</v>
      </c>
      <c r="J9" s="3191" t="s">
        <v>1859</v>
      </c>
      <c r="K9" s="3191" t="s">
        <v>1848</v>
      </c>
      <c r="L9" s="3192" t="s">
        <v>1850</v>
      </c>
    </row>
    <row r="10" spans="1:13" ht="12.75" customHeight="1">
      <c r="A10" s="3183"/>
      <c r="B10" s="3182"/>
      <c r="C10" s="3189"/>
      <c r="D10" s="3191"/>
      <c r="E10" s="3191"/>
      <c r="F10" s="3191"/>
      <c r="G10" s="3191"/>
      <c r="H10" s="3191"/>
      <c r="I10" s="3191"/>
      <c r="J10" s="3191"/>
      <c r="K10" s="3191"/>
      <c r="L10" s="3192"/>
    </row>
    <row r="11" spans="1:13" ht="12.75" customHeight="1">
      <c r="A11" s="3184"/>
      <c r="B11" s="3185"/>
      <c r="C11" s="3189"/>
      <c r="D11" s="3188"/>
      <c r="E11" s="3188"/>
      <c r="F11" s="3188"/>
      <c r="G11" s="3188"/>
      <c r="H11" s="3188"/>
      <c r="I11" s="3188"/>
      <c r="J11" s="3188"/>
      <c r="K11" s="3188"/>
      <c r="L11" s="3193"/>
    </row>
    <row r="12" spans="1:13" ht="12.75" customHeight="1">
      <c r="A12" s="3184"/>
      <c r="B12" s="3185"/>
      <c r="C12" s="3189"/>
      <c r="D12" s="3188"/>
      <c r="E12" s="3188"/>
      <c r="F12" s="3188"/>
      <c r="G12" s="3188"/>
      <c r="H12" s="3188"/>
      <c r="I12" s="3188"/>
      <c r="J12" s="3188"/>
      <c r="K12" s="3188"/>
      <c r="L12" s="3193"/>
    </row>
    <row r="13" spans="1:13" ht="12.75" customHeight="1">
      <c r="A13" s="3184"/>
      <c r="B13" s="3185"/>
      <c r="C13" s="3189"/>
      <c r="D13" s="3188"/>
      <c r="E13" s="3188"/>
      <c r="F13" s="3188"/>
      <c r="G13" s="3188"/>
      <c r="H13" s="3188"/>
      <c r="I13" s="3188"/>
      <c r="J13" s="3188"/>
      <c r="K13" s="3188"/>
      <c r="L13" s="3193"/>
    </row>
    <row r="14" spans="1:13" ht="12.75" customHeight="1">
      <c r="A14" s="3184"/>
      <c r="B14" s="3185"/>
      <c r="C14" s="3189"/>
      <c r="D14" s="3188"/>
      <c r="E14" s="3188"/>
      <c r="F14" s="3188"/>
      <c r="G14" s="3188"/>
      <c r="H14" s="3188"/>
      <c r="I14" s="3188"/>
      <c r="J14" s="3188"/>
      <c r="K14" s="3188"/>
      <c r="L14" s="3193"/>
    </row>
    <row r="15" spans="1:13" ht="12.75" customHeight="1">
      <c r="A15" s="3184"/>
      <c r="B15" s="3185"/>
      <c r="C15" s="3189"/>
      <c r="D15" s="3188"/>
      <c r="E15" s="3188"/>
      <c r="F15" s="3188"/>
      <c r="G15" s="3188"/>
      <c r="H15" s="3188"/>
      <c r="I15" s="3188"/>
      <c r="J15" s="3188"/>
      <c r="K15" s="3188"/>
      <c r="L15" s="3193"/>
      <c r="M15" s="679"/>
    </row>
    <row r="16" spans="1:13" ht="12.75" customHeight="1">
      <c r="A16" s="1455"/>
      <c r="B16" s="2417"/>
      <c r="C16" s="2418"/>
      <c r="D16" s="2418"/>
      <c r="E16" s="2419"/>
      <c r="F16" s="2418"/>
      <c r="G16" s="2418"/>
      <c r="H16" s="2418"/>
      <c r="I16" s="2418"/>
      <c r="J16" s="2418"/>
      <c r="K16" s="2418"/>
      <c r="L16" s="2420"/>
      <c r="M16" s="679"/>
    </row>
    <row r="17" spans="1:26" ht="12.75" customHeight="1">
      <c r="A17" s="223">
        <v>2021</v>
      </c>
      <c r="B17" s="902" t="s">
        <v>2067</v>
      </c>
      <c r="C17" s="2421">
        <v>-13</v>
      </c>
      <c r="D17" s="2421">
        <v>2.1</v>
      </c>
      <c r="E17" s="2421">
        <v>-7.3</v>
      </c>
      <c r="F17" s="2421">
        <v>5.0999999999999996</v>
      </c>
      <c r="G17" s="2421">
        <v>-4.8</v>
      </c>
      <c r="H17" s="2421">
        <v>-28.1</v>
      </c>
      <c r="I17" s="2421">
        <v>-24.2</v>
      </c>
      <c r="J17" s="2421">
        <v>-33.299999999999997</v>
      </c>
      <c r="K17" s="2422">
        <v>-30.7</v>
      </c>
      <c r="L17" s="2422">
        <v>-6</v>
      </c>
    </row>
    <row r="18" spans="1:26" ht="12.75" customHeight="1">
      <c r="A18" s="223"/>
      <c r="B18" s="954" t="s">
        <v>2068</v>
      </c>
      <c r="C18" s="2421">
        <v>-13.5</v>
      </c>
      <c r="D18" s="2421">
        <v>0.6</v>
      </c>
      <c r="E18" s="2421">
        <v>-2.6</v>
      </c>
      <c r="F18" s="2421">
        <v>-4.5999999999999996</v>
      </c>
      <c r="G18" s="2421">
        <v>5.5</v>
      </c>
      <c r="H18" s="2421">
        <v>-27.5</v>
      </c>
      <c r="I18" s="2421">
        <v>-23.6</v>
      </c>
      <c r="J18" s="2421">
        <v>-30.1</v>
      </c>
      <c r="K18" s="2421">
        <v>-32.1</v>
      </c>
      <c r="L18" s="2422">
        <v>-7.7</v>
      </c>
      <c r="M18" s="679"/>
    </row>
    <row r="19" spans="1:26" ht="12.75" customHeight="1">
      <c r="A19" s="223"/>
      <c r="B19" s="954" t="s">
        <v>2069</v>
      </c>
      <c r="C19" s="2421">
        <v>-4.5</v>
      </c>
      <c r="D19" s="2421">
        <v>0.1</v>
      </c>
      <c r="E19" s="2421">
        <v>2.6</v>
      </c>
      <c r="F19" s="2421">
        <v>0.6</v>
      </c>
      <c r="G19" s="2421">
        <v>1.4</v>
      </c>
      <c r="H19" s="2421">
        <v>-9</v>
      </c>
      <c r="I19" s="2421">
        <v>0.1</v>
      </c>
      <c r="J19" s="2421">
        <v>-7</v>
      </c>
      <c r="K19" s="2421">
        <v>-9</v>
      </c>
      <c r="L19" s="680">
        <v>-9.6999999999999993</v>
      </c>
    </row>
    <row r="20" spans="1:26" ht="12.75" customHeight="1">
      <c r="A20" s="223"/>
      <c r="B20" s="902" t="s">
        <v>2070</v>
      </c>
      <c r="C20" s="2421">
        <v>-2.1</v>
      </c>
      <c r="D20" s="2421">
        <v>5.5</v>
      </c>
      <c r="E20" s="2421">
        <v>0.4</v>
      </c>
      <c r="F20" s="2421">
        <v>-6.9</v>
      </c>
      <c r="G20" s="2421">
        <v>-2.2000000000000002</v>
      </c>
      <c r="H20" s="2421">
        <v>-9.6</v>
      </c>
      <c r="I20" s="2421">
        <v>-0.1</v>
      </c>
      <c r="J20" s="2421">
        <v>-7.4</v>
      </c>
      <c r="K20" s="2421">
        <v>-7</v>
      </c>
      <c r="L20" s="2422">
        <v>-4.5</v>
      </c>
      <c r="M20" s="679"/>
    </row>
    <row r="21" spans="1:26" ht="12.75" customHeight="1">
      <c r="A21" s="223"/>
      <c r="B21" s="902" t="s">
        <v>2071</v>
      </c>
      <c r="C21" s="2421">
        <v>8.1</v>
      </c>
      <c r="D21" s="2421">
        <v>6.6</v>
      </c>
      <c r="E21" s="2421">
        <v>6</v>
      </c>
      <c r="F21" s="2421">
        <v>9</v>
      </c>
      <c r="G21" s="2421">
        <v>6.5</v>
      </c>
      <c r="H21" s="2421">
        <v>9.6</v>
      </c>
      <c r="I21" s="2421">
        <v>16.7</v>
      </c>
      <c r="J21" s="2421">
        <v>7</v>
      </c>
      <c r="K21" s="2421">
        <v>5</v>
      </c>
      <c r="L21" s="2422">
        <v>7.7</v>
      </c>
      <c r="M21" s="679"/>
    </row>
    <row r="22" spans="1:26" ht="12.75" customHeight="1">
      <c r="A22" s="258"/>
      <c r="B22" s="902" t="s">
        <v>2072</v>
      </c>
      <c r="C22" s="2421">
        <v>3.6</v>
      </c>
      <c r="D22" s="2421">
        <v>12.7</v>
      </c>
      <c r="E22" s="2421">
        <v>17.3</v>
      </c>
      <c r="F22" s="2421">
        <v>15.1</v>
      </c>
      <c r="G22" s="2421">
        <v>15.1</v>
      </c>
      <c r="H22" s="2421">
        <v>-5.6</v>
      </c>
      <c r="I22" s="2421">
        <v>-0.6</v>
      </c>
      <c r="J22" s="2421">
        <v>-7.8</v>
      </c>
      <c r="K22" s="2421">
        <v>-7.8</v>
      </c>
      <c r="L22" s="2422">
        <v>-11.3</v>
      </c>
    </row>
    <row r="23" spans="1:26" s="648" customFormat="1" ht="12.75" customHeight="1">
      <c r="A23" s="905"/>
      <c r="B23" s="954" t="s">
        <v>2073</v>
      </c>
      <c r="C23" s="2421">
        <v>9.3000000000000007</v>
      </c>
      <c r="D23" s="2421">
        <v>11.4</v>
      </c>
      <c r="E23" s="2421">
        <v>14.6</v>
      </c>
      <c r="F23" s="2421">
        <v>9.6999999999999993</v>
      </c>
      <c r="G23" s="2421">
        <v>15.1</v>
      </c>
      <c r="H23" s="2421">
        <v>7.1</v>
      </c>
      <c r="I23" s="2421">
        <v>10.1</v>
      </c>
      <c r="J23" s="2421">
        <v>-3</v>
      </c>
      <c r="K23" s="2421">
        <v>0</v>
      </c>
      <c r="L23" s="2422">
        <v>23.3</v>
      </c>
      <c r="M23" s="647"/>
      <c r="N23" s="647"/>
      <c r="O23" s="647"/>
      <c r="P23" s="647"/>
      <c r="Q23" s="647"/>
      <c r="R23" s="647"/>
      <c r="S23" s="647"/>
      <c r="T23" s="647"/>
      <c r="U23" s="647"/>
      <c r="V23" s="647"/>
      <c r="W23" s="647"/>
      <c r="X23" s="647"/>
      <c r="Y23" s="647"/>
      <c r="Z23" s="647"/>
    </row>
    <row r="24" spans="1:26" s="648" customFormat="1" ht="12.75" customHeight="1">
      <c r="A24" s="905"/>
      <c r="B24" s="954" t="s">
        <v>2074</v>
      </c>
      <c r="C24" s="2421">
        <v>9.1</v>
      </c>
      <c r="D24" s="2421">
        <v>15.6</v>
      </c>
      <c r="E24" s="2421">
        <v>19.600000000000001</v>
      </c>
      <c r="F24" s="2421">
        <v>15.2</v>
      </c>
      <c r="G24" s="2421">
        <v>17.399999999999999</v>
      </c>
      <c r="H24" s="2421">
        <v>2.6</v>
      </c>
      <c r="I24" s="2421">
        <v>11.6</v>
      </c>
      <c r="J24" s="2421">
        <v>1.7</v>
      </c>
      <c r="K24" s="2421">
        <v>2.2000000000000002</v>
      </c>
      <c r="L24" s="680">
        <v>8.1</v>
      </c>
      <c r="M24" s="647"/>
      <c r="N24" s="647"/>
      <c r="O24" s="647"/>
      <c r="P24" s="647"/>
      <c r="Q24" s="647"/>
      <c r="R24" s="647"/>
      <c r="S24" s="647"/>
      <c r="T24" s="647"/>
      <c r="U24" s="647"/>
      <c r="V24" s="647"/>
      <c r="W24" s="647"/>
      <c r="X24" s="647"/>
      <c r="Y24" s="647"/>
      <c r="Z24" s="647"/>
    </row>
    <row r="25" spans="1:26" s="648" customFormat="1" ht="12.75" customHeight="1">
      <c r="A25" s="905"/>
      <c r="B25" s="954" t="s">
        <v>2075</v>
      </c>
      <c r="C25" s="2421">
        <v>1.4</v>
      </c>
      <c r="D25" s="2421">
        <v>6.5</v>
      </c>
      <c r="E25" s="2421">
        <v>9.5</v>
      </c>
      <c r="F25" s="2421">
        <v>2.2999999999999998</v>
      </c>
      <c r="G25" s="2421">
        <v>1.7</v>
      </c>
      <c r="H25" s="2421">
        <v>-3.8</v>
      </c>
      <c r="I25" s="2421">
        <v>1.2</v>
      </c>
      <c r="J25" s="2421">
        <v>-4</v>
      </c>
      <c r="K25" s="2421">
        <v>-1</v>
      </c>
      <c r="L25" s="680">
        <v>6.3</v>
      </c>
      <c r="M25" s="647"/>
      <c r="N25" s="647"/>
      <c r="O25" s="647"/>
      <c r="P25" s="647"/>
      <c r="Q25" s="647"/>
      <c r="R25" s="647"/>
      <c r="S25" s="647"/>
      <c r="T25" s="647"/>
      <c r="U25" s="647"/>
      <c r="V25" s="647"/>
      <c r="W25" s="647"/>
      <c r="X25" s="647"/>
      <c r="Y25" s="647"/>
      <c r="Z25" s="647"/>
    </row>
    <row r="26" spans="1:26" ht="12.75" customHeight="1">
      <c r="A26" s="223"/>
      <c r="B26" s="954" t="s">
        <v>2076</v>
      </c>
      <c r="C26" s="2421">
        <v>9.8000000000000007</v>
      </c>
      <c r="D26" s="2421">
        <v>17</v>
      </c>
      <c r="E26" s="2421">
        <v>14</v>
      </c>
      <c r="F26" s="2421">
        <v>9.6</v>
      </c>
      <c r="G26" s="2421">
        <v>9.1999999999999993</v>
      </c>
      <c r="H26" s="2421">
        <v>2.6</v>
      </c>
      <c r="I26" s="2421">
        <v>4.8</v>
      </c>
      <c r="J26" s="2421">
        <v>-5.2</v>
      </c>
      <c r="K26" s="2421">
        <v>-3</v>
      </c>
      <c r="L26" s="680">
        <v>2.5</v>
      </c>
    </row>
    <row r="27" spans="1:26" ht="12.75" customHeight="1">
      <c r="A27" s="223"/>
      <c r="B27" s="954" t="s">
        <v>2077</v>
      </c>
      <c r="C27" s="2421">
        <v>11.3</v>
      </c>
      <c r="D27" s="2421">
        <v>20.3</v>
      </c>
      <c r="E27" s="2421">
        <v>12</v>
      </c>
      <c r="F27" s="2421">
        <v>12</v>
      </c>
      <c r="G27" s="2421">
        <v>8.8000000000000007</v>
      </c>
      <c r="H27" s="2421">
        <v>2.2000000000000002</v>
      </c>
      <c r="I27" s="2421">
        <v>0.1</v>
      </c>
      <c r="J27" s="2421">
        <v>-8.6</v>
      </c>
      <c r="K27" s="2421">
        <v>-10.8</v>
      </c>
      <c r="L27" s="680">
        <v>23.1</v>
      </c>
    </row>
    <row r="28" spans="1:26" ht="12.75" customHeight="1">
      <c r="A28" s="223"/>
      <c r="B28" s="954" t="s">
        <v>2078</v>
      </c>
      <c r="C28" s="2421">
        <v>11.3</v>
      </c>
      <c r="D28" s="2421">
        <v>25.5</v>
      </c>
      <c r="E28" s="2421">
        <v>2.6</v>
      </c>
      <c r="F28" s="2421">
        <v>0</v>
      </c>
      <c r="G28" s="2421">
        <v>5.2</v>
      </c>
      <c r="H28" s="2421">
        <v>-3</v>
      </c>
      <c r="I28" s="2421">
        <v>-0.8</v>
      </c>
      <c r="J28" s="2421">
        <v>-3.4</v>
      </c>
      <c r="K28" s="2421">
        <v>-2.6</v>
      </c>
      <c r="L28" s="680">
        <v>-1.4</v>
      </c>
    </row>
    <row r="29" spans="1:26" ht="12.75" customHeight="1">
      <c r="A29" s="223"/>
      <c r="B29" s="954"/>
      <c r="C29" s="2421"/>
      <c r="D29" s="2421"/>
      <c r="E29" s="2421"/>
      <c r="F29" s="2421"/>
      <c r="G29" s="2421"/>
      <c r="H29" s="2421"/>
      <c r="I29" s="2421"/>
      <c r="J29" s="2421"/>
      <c r="K29" s="2421"/>
      <c r="L29" s="680"/>
    </row>
    <row r="30" spans="1:26" ht="12.75" customHeight="1">
      <c r="A30" s="223">
        <v>2022</v>
      </c>
      <c r="B30" s="954" t="s">
        <v>2067</v>
      </c>
      <c r="C30" s="2421">
        <v>-5.8</v>
      </c>
      <c r="D30" s="2421">
        <v>-6.2</v>
      </c>
      <c r="E30" s="2421">
        <v>-10.7</v>
      </c>
      <c r="F30" s="2421">
        <v>-10.7</v>
      </c>
      <c r="G30" s="2421">
        <v>-9.4</v>
      </c>
      <c r="H30" s="2421">
        <v>-5.3</v>
      </c>
      <c r="I30" s="2421">
        <v>-1.9</v>
      </c>
      <c r="J30" s="2421">
        <v>-5.7</v>
      </c>
      <c r="K30" s="2421">
        <v>-9.1999999999999993</v>
      </c>
      <c r="L30" s="680">
        <v>-3.4</v>
      </c>
    </row>
    <row r="31" spans="1:26" ht="12.75" customHeight="1">
      <c r="A31" s="223"/>
      <c r="B31" s="954" t="s">
        <v>2068</v>
      </c>
      <c r="C31" s="2421">
        <v>-6.4</v>
      </c>
      <c r="D31" s="2421">
        <v>-2.6</v>
      </c>
      <c r="E31" s="2421">
        <v>0.3</v>
      </c>
      <c r="F31" s="2421">
        <v>-5.9</v>
      </c>
      <c r="G31" s="2421">
        <v>-14.4</v>
      </c>
      <c r="H31" s="2421">
        <v>-10.1</v>
      </c>
      <c r="I31" s="2421">
        <v>2.7</v>
      </c>
      <c r="J31" s="2421">
        <v>-3.8</v>
      </c>
      <c r="K31" s="2421">
        <v>-10.7</v>
      </c>
      <c r="L31" s="680">
        <v>10</v>
      </c>
    </row>
    <row r="32" spans="1:26" ht="12.75" customHeight="1">
      <c r="A32" s="223"/>
      <c r="B32" s="902" t="s">
        <v>2069</v>
      </c>
      <c r="C32" s="2421">
        <v>-13.3</v>
      </c>
      <c r="D32" s="2421">
        <v>-10.9</v>
      </c>
      <c r="E32" s="2421">
        <v>-3.2</v>
      </c>
      <c r="F32" s="2421">
        <v>-6.3</v>
      </c>
      <c r="G32" s="2421">
        <v>-7.3</v>
      </c>
      <c r="H32" s="2421">
        <v>-15.7</v>
      </c>
      <c r="I32" s="2421">
        <v>0.2</v>
      </c>
      <c r="J32" s="2421">
        <v>-6.2</v>
      </c>
      <c r="K32" s="2422">
        <v>-24.6</v>
      </c>
      <c r="L32" s="2422">
        <v>-6.4</v>
      </c>
    </row>
    <row r="33" spans="1:26" ht="12.75" customHeight="1">
      <c r="A33" s="223"/>
      <c r="B33" s="902" t="s">
        <v>2070</v>
      </c>
      <c r="C33" s="2421">
        <v>-14.7</v>
      </c>
      <c r="D33" s="2421">
        <v>-11.4</v>
      </c>
      <c r="E33" s="2421">
        <v>4</v>
      </c>
      <c r="F33" s="2421">
        <v>6.6</v>
      </c>
      <c r="G33" s="2421">
        <v>-6.1</v>
      </c>
      <c r="H33" s="2421">
        <v>-17.899999999999999</v>
      </c>
      <c r="I33" s="2421">
        <v>-12</v>
      </c>
      <c r="J33" s="2421">
        <v>-15.1</v>
      </c>
      <c r="K33" s="2422">
        <v>-24.3</v>
      </c>
      <c r="L33" s="2422">
        <v>-10.1</v>
      </c>
    </row>
    <row r="34" spans="1:26" ht="12.75" customHeight="1">
      <c r="A34" s="223"/>
      <c r="B34" s="902" t="s">
        <v>2071</v>
      </c>
      <c r="C34" s="2421">
        <v>-8.6</v>
      </c>
      <c r="D34" s="2421">
        <v>3.2</v>
      </c>
      <c r="E34" s="2421">
        <v>0.1</v>
      </c>
      <c r="F34" s="2421">
        <v>3.2</v>
      </c>
      <c r="G34" s="2421">
        <v>-8.5</v>
      </c>
      <c r="H34" s="2421">
        <v>-20.3</v>
      </c>
      <c r="I34" s="2421">
        <v>1.6</v>
      </c>
      <c r="J34" s="2421">
        <v>-17.100000000000001</v>
      </c>
      <c r="K34" s="2421">
        <v>-21.7</v>
      </c>
      <c r="L34" s="2422">
        <v>9.3000000000000007</v>
      </c>
    </row>
    <row r="35" spans="1:26" ht="12.75" customHeight="1">
      <c r="A35" s="223"/>
      <c r="B35" s="902" t="s">
        <v>2072</v>
      </c>
      <c r="C35" s="2421">
        <v>-12.1</v>
      </c>
      <c r="D35" s="2421">
        <v>-6.3</v>
      </c>
      <c r="E35" s="2421">
        <v>-1.5</v>
      </c>
      <c r="F35" s="2421">
        <v>-0.7</v>
      </c>
      <c r="G35" s="2421">
        <v>-11.6</v>
      </c>
      <c r="H35" s="2421">
        <v>-17.8</v>
      </c>
      <c r="I35" s="2421">
        <v>-11.7</v>
      </c>
      <c r="J35" s="2421">
        <v>-17.8</v>
      </c>
      <c r="K35" s="2421">
        <v>-24</v>
      </c>
      <c r="L35" s="2422">
        <v>-9.3000000000000007</v>
      </c>
    </row>
    <row r="36" spans="1:26" ht="12.75" customHeight="1">
      <c r="A36" s="223"/>
      <c r="B36" s="902" t="s">
        <v>2073</v>
      </c>
      <c r="C36" s="2421">
        <v>-10.4</v>
      </c>
      <c r="D36" s="2421">
        <v>-0.7</v>
      </c>
      <c r="E36" s="2421">
        <v>-15.4</v>
      </c>
      <c r="F36" s="2421">
        <v>-13.2</v>
      </c>
      <c r="G36" s="2421">
        <v>-10.9</v>
      </c>
      <c r="H36" s="2421">
        <v>-20.100000000000001</v>
      </c>
      <c r="I36" s="2421">
        <v>-13.9</v>
      </c>
      <c r="J36" s="2421">
        <v>-11.7</v>
      </c>
      <c r="K36" s="2421">
        <v>-17.100000000000001</v>
      </c>
      <c r="L36" s="2422">
        <v>-10.8</v>
      </c>
    </row>
    <row r="37" spans="1:26" s="648" customFormat="1" ht="12.75" customHeight="1">
      <c r="A37" s="905"/>
      <c r="B37" s="954" t="s">
        <v>2074</v>
      </c>
      <c r="C37" s="2421">
        <v>-5</v>
      </c>
      <c r="D37" s="2421">
        <v>3</v>
      </c>
      <c r="E37" s="2421">
        <v>-10.8</v>
      </c>
      <c r="F37" s="2421">
        <v>-3</v>
      </c>
      <c r="G37" s="2421">
        <v>-16.3</v>
      </c>
      <c r="H37" s="2421">
        <v>-12.9</v>
      </c>
      <c r="I37" s="2421">
        <v>-6.7</v>
      </c>
      <c r="J37" s="2421">
        <v>-4.5</v>
      </c>
      <c r="K37" s="2421">
        <v>-16.2</v>
      </c>
      <c r="L37" s="680">
        <v>-0.2</v>
      </c>
      <c r="M37" s="647"/>
      <c r="N37" s="647"/>
      <c r="O37" s="647"/>
      <c r="P37" s="647"/>
      <c r="Q37" s="647"/>
      <c r="R37" s="647"/>
      <c r="S37" s="647"/>
      <c r="T37" s="647"/>
      <c r="U37" s="647"/>
      <c r="V37" s="647"/>
      <c r="W37" s="647"/>
      <c r="X37" s="647"/>
      <c r="Y37" s="647"/>
      <c r="Z37" s="647"/>
    </row>
    <row r="38" spans="1:26" s="648" customFormat="1" ht="12.75" customHeight="1">
      <c r="A38" s="905"/>
      <c r="B38" s="954" t="s">
        <v>2075</v>
      </c>
      <c r="C38" s="2421">
        <v>-8.3000000000000007</v>
      </c>
      <c r="D38" s="2421">
        <v>-0.1</v>
      </c>
      <c r="E38" s="2421">
        <v>-4</v>
      </c>
      <c r="F38" s="2421">
        <v>3.8</v>
      </c>
      <c r="G38" s="2421">
        <v>-7.3</v>
      </c>
      <c r="H38" s="2421">
        <v>-16.399999999999999</v>
      </c>
      <c r="I38" s="2421">
        <v>-10.5</v>
      </c>
      <c r="J38" s="2421">
        <v>-8.1999999999999993</v>
      </c>
      <c r="K38" s="2421">
        <v>-16.399999999999999</v>
      </c>
      <c r="L38" s="680">
        <v>-7</v>
      </c>
      <c r="M38" s="647"/>
      <c r="N38" s="647"/>
      <c r="O38" s="647"/>
      <c r="P38" s="647"/>
      <c r="Q38" s="647"/>
      <c r="R38" s="647"/>
      <c r="S38" s="647"/>
      <c r="T38" s="647"/>
      <c r="U38" s="647"/>
      <c r="V38" s="647"/>
      <c r="W38" s="647"/>
      <c r="X38" s="647"/>
      <c r="Y38" s="647"/>
      <c r="Z38" s="647"/>
    </row>
    <row r="39" spans="1:26" ht="12.75" customHeight="1">
      <c r="A39" s="223"/>
      <c r="B39" s="954" t="s">
        <v>2076</v>
      </c>
      <c r="C39" s="2421">
        <v>-10.199999999999999</v>
      </c>
      <c r="D39" s="2421">
        <v>-3</v>
      </c>
      <c r="E39" s="2421">
        <v>-10.4</v>
      </c>
      <c r="F39" s="2421">
        <v>-5</v>
      </c>
      <c r="G39" s="2421">
        <v>-7.5</v>
      </c>
      <c r="H39" s="2421">
        <v>-17.3</v>
      </c>
      <c r="I39" s="2421">
        <v>-14</v>
      </c>
      <c r="J39" s="2421">
        <v>-16.899999999999999</v>
      </c>
      <c r="K39" s="2421">
        <v>-20.2</v>
      </c>
      <c r="L39" s="680">
        <v>-3.3</v>
      </c>
    </row>
    <row r="40" spans="1:26" ht="12.75" customHeight="1">
      <c r="A40" s="223"/>
      <c r="B40" s="954" t="s">
        <v>2077</v>
      </c>
      <c r="C40" s="2421">
        <v>-3.2</v>
      </c>
      <c r="D40" s="2421">
        <v>3.4</v>
      </c>
      <c r="E40" s="2421">
        <v>-7.1</v>
      </c>
      <c r="F40" s="2421">
        <v>6.7</v>
      </c>
      <c r="G40" s="2421">
        <v>-4.8</v>
      </c>
      <c r="H40" s="2421">
        <v>-9.6999999999999993</v>
      </c>
      <c r="I40" s="2421">
        <v>-13.8</v>
      </c>
      <c r="J40" s="2421">
        <v>-8.5</v>
      </c>
      <c r="K40" s="2421">
        <v>-13</v>
      </c>
      <c r="L40" s="680">
        <v>-3.1</v>
      </c>
    </row>
    <row r="41" spans="1:26" ht="12.75" customHeight="1">
      <c r="A41" s="223"/>
      <c r="B41" s="954" t="s">
        <v>2078</v>
      </c>
      <c r="C41" s="2421">
        <v>-4.5999999999999996</v>
      </c>
      <c r="D41" s="2421">
        <v>6.4</v>
      </c>
      <c r="E41" s="2421">
        <v>-11.7</v>
      </c>
      <c r="F41" s="2421">
        <v>-6.3</v>
      </c>
      <c r="G41" s="2421">
        <v>-5.2</v>
      </c>
      <c r="H41" s="2421">
        <v>-15.6</v>
      </c>
      <c r="I41" s="2421">
        <v>-20.3</v>
      </c>
      <c r="J41" s="2421">
        <v>-23.1</v>
      </c>
      <c r="K41" s="2421">
        <v>-17.8</v>
      </c>
      <c r="L41" s="680">
        <v>-14.9</v>
      </c>
    </row>
    <row r="42" spans="1:26" ht="12.75" customHeight="1">
      <c r="A42" s="223"/>
      <c r="B42" s="902"/>
      <c r="C42" s="2421"/>
      <c r="D42" s="2421"/>
      <c r="E42" s="2421"/>
      <c r="F42" s="2421"/>
      <c r="G42" s="2421"/>
      <c r="H42" s="2421"/>
      <c r="I42" s="2421"/>
      <c r="J42" s="2421"/>
      <c r="K42" s="2421"/>
      <c r="L42" s="2422"/>
    </row>
    <row r="43" spans="1:26" ht="12.75" customHeight="1">
      <c r="A43" s="223">
        <v>2023</v>
      </c>
      <c r="B43" s="902" t="s">
        <v>2067</v>
      </c>
      <c r="C43" s="2421">
        <v>4.4000000000000004</v>
      </c>
      <c r="D43" s="2421">
        <v>17.399999999999999</v>
      </c>
      <c r="E43" s="2421">
        <v>5.9</v>
      </c>
      <c r="F43" s="2421">
        <v>13.6</v>
      </c>
      <c r="G43" s="2421">
        <v>-1.5</v>
      </c>
      <c r="H43" s="2421">
        <v>-8.6</v>
      </c>
      <c r="I43" s="2421">
        <v>-6</v>
      </c>
      <c r="J43" s="2421">
        <v>-8.6</v>
      </c>
      <c r="K43" s="2421">
        <v>-16.100000000000001</v>
      </c>
      <c r="L43" s="2422">
        <v>0</v>
      </c>
    </row>
    <row r="44" spans="1:26" ht="12.75" customHeight="1">
      <c r="A44" s="223"/>
      <c r="B44" s="902" t="s">
        <v>2068</v>
      </c>
      <c r="C44" s="2421">
        <v>-0.3</v>
      </c>
      <c r="D44" s="2421">
        <v>10.199999999999999</v>
      </c>
      <c r="E44" s="2421">
        <v>-7.8</v>
      </c>
      <c r="F44" s="2421">
        <v>-4.2</v>
      </c>
      <c r="G44" s="2421">
        <v>-5.2</v>
      </c>
      <c r="H44" s="2421">
        <v>-10.8</v>
      </c>
      <c r="I44" s="2421">
        <v>-9.5</v>
      </c>
      <c r="J44" s="2421">
        <v>-14.1</v>
      </c>
      <c r="K44" s="2421">
        <v>-13.4</v>
      </c>
      <c r="L44" s="2422">
        <v>-7.9</v>
      </c>
    </row>
    <row r="45" spans="1:26" ht="12.75" customHeight="1">
      <c r="A45" s="223"/>
      <c r="B45" s="902" t="s">
        <v>2069</v>
      </c>
      <c r="C45" s="2421">
        <v>0.7</v>
      </c>
      <c r="D45" s="2421">
        <v>17.100000000000001</v>
      </c>
      <c r="E45" s="2421">
        <v>-6.6</v>
      </c>
      <c r="F45" s="2421">
        <v>-1.1000000000000001</v>
      </c>
      <c r="G45" s="2421">
        <v>-15.8</v>
      </c>
      <c r="H45" s="2421">
        <v>-15.8</v>
      </c>
      <c r="I45" s="2421">
        <v>-4.2</v>
      </c>
      <c r="J45" s="2421">
        <v>-13.2</v>
      </c>
      <c r="K45" s="2421">
        <v>-19.7</v>
      </c>
      <c r="L45" s="2422">
        <v>-3.2</v>
      </c>
    </row>
    <row r="46" spans="1:26" ht="12.75" customHeight="1">
      <c r="A46" s="223"/>
      <c r="B46" s="902" t="s">
        <v>2070</v>
      </c>
      <c r="C46" s="2421">
        <v>1.6</v>
      </c>
      <c r="D46" s="2421">
        <v>10.6</v>
      </c>
      <c r="E46" s="2421">
        <v>-14.2</v>
      </c>
      <c r="F46" s="2421">
        <v>-8.6999999999999993</v>
      </c>
      <c r="G46" s="2421">
        <v>-18.100000000000001</v>
      </c>
      <c r="H46" s="2421">
        <v>-7.5</v>
      </c>
      <c r="I46" s="2421">
        <v>-2.5</v>
      </c>
      <c r="J46" s="2421">
        <v>-4.5</v>
      </c>
      <c r="K46" s="2421">
        <v>-6.2</v>
      </c>
      <c r="L46" s="2422">
        <v>-5.6</v>
      </c>
    </row>
    <row r="47" spans="1:26" ht="12.75" customHeight="1">
      <c r="A47" s="223"/>
      <c r="B47" s="902" t="s">
        <v>2071</v>
      </c>
      <c r="C47" s="2421">
        <v>-1.8</v>
      </c>
      <c r="D47" s="2421">
        <v>5.8</v>
      </c>
      <c r="E47" s="2421">
        <v>-3.5</v>
      </c>
      <c r="F47" s="2421">
        <v>2</v>
      </c>
      <c r="G47" s="2421">
        <v>-4.5</v>
      </c>
      <c r="H47" s="2421">
        <v>-9.3000000000000007</v>
      </c>
      <c r="I47" s="2421">
        <v>-9.3000000000000007</v>
      </c>
      <c r="J47" s="2421">
        <v>-6.6</v>
      </c>
      <c r="K47" s="2421">
        <v>-10.8</v>
      </c>
      <c r="L47" s="2422">
        <v>-5.8</v>
      </c>
      <c r="M47" s="679"/>
    </row>
    <row r="48" spans="1:26" ht="12.75" customHeight="1">
      <c r="A48" s="258"/>
      <c r="B48" s="902" t="s">
        <v>2072</v>
      </c>
      <c r="C48" s="2421">
        <v>-2.6</v>
      </c>
      <c r="D48" s="2421">
        <v>3.7</v>
      </c>
      <c r="E48" s="2421">
        <v>-8.1</v>
      </c>
      <c r="F48" s="2421">
        <v>0</v>
      </c>
      <c r="G48" s="2421">
        <v>-19.100000000000001</v>
      </c>
      <c r="H48" s="2421">
        <v>-8.8000000000000007</v>
      </c>
      <c r="I48" s="2421">
        <v>-2.5</v>
      </c>
      <c r="J48" s="2421">
        <v>-6.5</v>
      </c>
      <c r="K48" s="2421">
        <v>-12.8</v>
      </c>
      <c r="L48" s="2422">
        <v>-7</v>
      </c>
    </row>
    <row r="49" spans="1:26" s="648" customFormat="1" ht="12.75" customHeight="1">
      <c r="A49" s="905"/>
      <c r="B49" s="954" t="s">
        <v>2073</v>
      </c>
      <c r="C49" s="2421">
        <v>-1.3</v>
      </c>
      <c r="D49" s="2421">
        <v>10.199999999999999</v>
      </c>
      <c r="E49" s="2421">
        <v>-10.1</v>
      </c>
      <c r="F49" s="2421">
        <v>-4.5999999999999996</v>
      </c>
      <c r="G49" s="2421">
        <v>-12.5</v>
      </c>
      <c r="H49" s="2421">
        <v>-12.8</v>
      </c>
      <c r="I49" s="2421">
        <v>-9.8000000000000007</v>
      </c>
      <c r="J49" s="2421">
        <v>-11.7</v>
      </c>
      <c r="K49" s="2421">
        <v>-8.1</v>
      </c>
      <c r="L49" s="2422">
        <v>-1.7</v>
      </c>
      <c r="M49" s="647"/>
      <c r="N49" s="647"/>
      <c r="O49" s="647"/>
      <c r="P49" s="647"/>
      <c r="Q49" s="647"/>
      <c r="R49" s="647"/>
      <c r="S49" s="647"/>
      <c r="T49" s="647"/>
      <c r="U49" s="647"/>
      <c r="V49" s="647"/>
      <c r="W49" s="647"/>
      <c r="X49" s="647"/>
      <c r="Y49" s="647"/>
      <c r="Z49" s="647"/>
    </row>
    <row r="50" spans="1:26" s="648" customFormat="1" ht="12.75" customHeight="1">
      <c r="A50" s="905"/>
      <c r="B50" s="902" t="s">
        <v>2074</v>
      </c>
      <c r="C50" s="2421">
        <v>-2.9</v>
      </c>
      <c r="D50" s="2421">
        <v>12.6</v>
      </c>
      <c r="E50" s="2421">
        <v>-21</v>
      </c>
      <c r="F50" s="2421">
        <v>-10.199999999999999</v>
      </c>
      <c r="G50" s="2421">
        <v>-16.399999999999999</v>
      </c>
      <c r="H50" s="2421">
        <v>-18.399999999999999</v>
      </c>
      <c r="I50" s="2421">
        <v>-5.8</v>
      </c>
      <c r="J50" s="2421">
        <v>-3.2</v>
      </c>
      <c r="K50" s="2421">
        <v>-12.8</v>
      </c>
      <c r="L50" s="2422">
        <v>1.6</v>
      </c>
      <c r="M50" s="647"/>
      <c r="N50" s="647"/>
      <c r="O50" s="647"/>
      <c r="P50" s="647"/>
      <c r="Q50" s="647"/>
      <c r="R50" s="647"/>
      <c r="S50" s="647"/>
      <c r="T50" s="647"/>
      <c r="U50" s="647"/>
      <c r="V50" s="647"/>
      <c r="W50" s="647"/>
      <c r="X50" s="647"/>
      <c r="Y50" s="647"/>
      <c r="Z50" s="647"/>
    </row>
    <row r="51" spans="1:26" s="648" customFormat="1" ht="12.75" customHeight="1">
      <c r="A51" s="905"/>
      <c r="B51" s="902" t="s">
        <v>2075</v>
      </c>
      <c r="C51" s="2421">
        <v>-4.5999999999999996</v>
      </c>
      <c r="D51" s="2421">
        <v>2.6</v>
      </c>
      <c r="E51" s="2421">
        <v>-15.1</v>
      </c>
      <c r="F51" s="2421">
        <v>-9.6</v>
      </c>
      <c r="G51" s="2421">
        <v>-8.1</v>
      </c>
      <c r="H51" s="2421">
        <v>-11.8</v>
      </c>
      <c r="I51" s="2421">
        <v>-4.9000000000000004</v>
      </c>
      <c r="J51" s="2421">
        <v>-8.5</v>
      </c>
      <c r="K51" s="2421">
        <v>-9.1999999999999993</v>
      </c>
      <c r="L51" s="2422">
        <v>-5</v>
      </c>
      <c r="M51" s="647"/>
      <c r="N51" s="647"/>
      <c r="O51" s="647"/>
      <c r="P51" s="647"/>
      <c r="Q51" s="647"/>
      <c r="R51" s="647"/>
      <c r="S51" s="647"/>
      <c r="T51" s="647"/>
      <c r="U51" s="647"/>
      <c r="V51" s="647"/>
      <c r="W51" s="647"/>
      <c r="X51" s="647"/>
      <c r="Y51" s="647"/>
      <c r="Z51" s="647"/>
    </row>
    <row r="52" spans="1:26" s="648" customFormat="1" ht="12.75" customHeight="1">
      <c r="A52" s="905"/>
      <c r="B52" s="902" t="s">
        <v>2076</v>
      </c>
      <c r="C52" s="2421">
        <v>-0.8</v>
      </c>
      <c r="D52" s="2421">
        <v>8.9</v>
      </c>
      <c r="E52" s="2421">
        <v>-4.5999999999999996</v>
      </c>
      <c r="F52" s="2421">
        <v>0.9</v>
      </c>
      <c r="G52" s="2421">
        <v>-16.399999999999999</v>
      </c>
      <c r="H52" s="2421">
        <v>-10.5</v>
      </c>
      <c r="I52" s="2421">
        <v>0.1</v>
      </c>
      <c r="J52" s="2421">
        <v>-3.5</v>
      </c>
      <c r="K52" s="2421">
        <v>-6.8</v>
      </c>
      <c r="L52" s="2422">
        <v>-10.199999999999999</v>
      </c>
      <c r="M52" s="647"/>
      <c r="N52" s="647"/>
      <c r="O52" s="647"/>
      <c r="P52" s="647"/>
      <c r="Q52" s="647"/>
      <c r="R52" s="647"/>
      <c r="S52" s="647"/>
      <c r="T52" s="647"/>
      <c r="U52" s="647"/>
      <c r="V52" s="647"/>
      <c r="W52" s="647"/>
      <c r="X52" s="647"/>
      <c r="Y52" s="647"/>
      <c r="Z52" s="647"/>
    </row>
    <row r="53" spans="1:26" s="648" customFormat="1" ht="12.75" customHeight="1">
      <c r="A53" s="905"/>
      <c r="B53" s="902" t="s">
        <v>2077</v>
      </c>
      <c r="C53" s="2421">
        <v>-10</v>
      </c>
      <c r="D53" s="2421">
        <v>4</v>
      </c>
      <c r="E53" s="2421">
        <v>-26.8</v>
      </c>
      <c r="F53" s="2421">
        <v>-21.3</v>
      </c>
      <c r="G53" s="2421">
        <v>-20</v>
      </c>
      <c r="H53" s="2421">
        <v>-23.9</v>
      </c>
      <c r="I53" s="2421">
        <v>-22.9</v>
      </c>
      <c r="J53" s="2421">
        <v>-21.3</v>
      </c>
      <c r="K53" s="2421">
        <v>-19.2</v>
      </c>
      <c r="L53" s="2422">
        <v>-6.3</v>
      </c>
      <c r="M53" s="647"/>
      <c r="N53" s="647"/>
      <c r="O53" s="647"/>
      <c r="P53" s="647"/>
      <c r="Q53" s="647"/>
      <c r="R53" s="647"/>
      <c r="S53" s="647"/>
      <c r="T53" s="647"/>
      <c r="U53" s="647"/>
      <c r="V53" s="647"/>
      <c r="W53" s="647"/>
      <c r="X53" s="647"/>
      <c r="Y53" s="647"/>
      <c r="Z53" s="647"/>
    </row>
    <row r="54" spans="1:26" s="648" customFormat="1" ht="12.75" customHeight="1">
      <c r="A54" s="905"/>
      <c r="B54" s="902" t="s">
        <v>2078</v>
      </c>
      <c r="C54" s="2421">
        <v>-6.4</v>
      </c>
      <c r="D54" s="2421">
        <v>4.9000000000000004</v>
      </c>
      <c r="E54" s="2421">
        <v>-24.4</v>
      </c>
      <c r="F54" s="2421">
        <v>-13.1</v>
      </c>
      <c r="G54" s="2421">
        <v>-26.8</v>
      </c>
      <c r="H54" s="2421">
        <v>-17.600000000000001</v>
      </c>
      <c r="I54" s="2421">
        <v>-12.7</v>
      </c>
      <c r="J54" s="2421">
        <v>-14.7</v>
      </c>
      <c r="K54" s="2421">
        <v>-17.600000000000001</v>
      </c>
      <c r="L54" s="2422">
        <v>-14</v>
      </c>
      <c r="M54" s="647"/>
      <c r="N54" s="647"/>
      <c r="O54" s="647"/>
      <c r="P54" s="647"/>
      <c r="Q54" s="647"/>
      <c r="R54" s="647"/>
      <c r="S54" s="647"/>
      <c r="T54" s="647"/>
      <c r="U54" s="647"/>
      <c r="V54" s="647"/>
      <c r="W54" s="647"/>
      <c r="X54" s="647"/>
      <c r="Y54" s="647"/>
      <c r="Z54" s="647"/>
    </row>
    <row r="55" spans="1:26" ht="12.75" customHeight="1">
      <c r="A55" s="223"/>
      <c r="B55" s="275"/>
      <c r="C55" s="681"/>
      <c r="D55" s="681"/>
      <c r="E55" s="681"/>
      <c r="F55" s="681"/>
      <c r="G55" s="681"/>
      <c r="H55" s="681"/>
      <c r="I55" s="681"/>
      <c r="J55" s="681"/>
      <c r="K55" s="681"/>
      <c r="L55" s="681"/>
    </row>
    <row r="56" spans="1:26" s="682" customFormat="1" ht="12.75" customHeight="1">
      <c r="A56" s="3100" t="s">
        <v>2147</v>
      </c>
      <c r="B56" s="3100"/>
      <c r="C56" s="3100"/>
      <c r="D56" s="3100"/>
      <c r="E56" s="3100"/>
      <c r="F56" s="3100"/>
      <c r="G56" s="3100"/>
      <c r="H56" s="3100"/>
      <c r="I56" s="45"/>
      <c r="J56" s="45"/>
      <c r="K56" s="227"/>
      <c r="L56" s="227"/>
    </row>
    <row r="57" spans="1:26" s="682" customFormat="1" ht="12.75" customHeight="1">
      <c r="A57" s="3150" t="s">
        <v>2148</v>
      </c>
      <c r="B57" s="3150"/>
      <c r="C57" s="3150"/>
      <c r="D57" s="3150"/>
      <c r="E57" s="3150"/>
      <c r="F57" s="3150"/>
      <c r="G57" s="3150"/>
      <c r="H57" s="3150"/>
      <c r="I57" s="3150"/>
      <c r="J57" s="3150"/>
    </row>
  </sheetData>
  <mergeCells count="16">
    <mergeCell ref="A56:H56"/>
    <mergeCell ref="A57:J5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9"/>
  <dimension ref="A1:Z65"/>
  <sheetViews>
    <sheetView showGridLines="0" workbookViewId="0">
      <pane xSplit="2" ySplit="15" topLeftCell="C37" activePane="bottomRight" state="frozen"/>
      <selection pane="topRight" activeCell="C1" sqref="C1"/>
      <selection pane="bottomLeft" activeCell="A16" sqref="A16"/>
      <selection pane="bottomRight" activeCell="L54" sqref="L54"/>
    </sheetView>
  </sheetViews>
  <sheetFormatPr defaultColWidth="9" defaultRowHeight="12.75" customHeight="1"/>
  <cols>
    <col min="1" max="1" width="5.125" style="678" customWidth="1"/>
    <col min="2" max="2" width="15.625" style="678" customWidth="1"/>
    <col min="3" max="12" width="10.75" style="678" customWidth="1"/>
    <col min="13" max="16384" width="9" style="678"/>
  </cols>
  <sheetData>
    <row r="1" spans="1:12" ht="12.75" customHeight="1">
      <c r="A1" s="2293" t="s">
        <v>267</v>
      </c>
      <c r="I1" s="635" t="s">
        <v>1285</v>
      </c>
    </row>
    <row r="2" spans="1:12" ht="12.75" customHeight="1">
      <c r="A2" s="850" t="s">
        <v>266</v>
      </c>
      <c r="I2" s="842" t="s">
        <v>713</v>
      </c>
    </row>
    <row r="3" spans="1:12" ht="12.75" customHeight="1">
      <c r="A3" s="228" t="s">
        <v>2032</v>
      </c>
      <c r="B3" s="2293"/>
      <c r="C3" s="2293"/>
      <c r="D3" s="2293"/>
      <c r="E3" s="2293"/>
      <c r="G3" s="127"/>
      <c r="H3" s="127"/>
      <c r="J3" s="127"/>
      <c r="K3" s="127"/>
      <c r="L3" s="2293"/>
    </row>
    <row r="4" spans="1:12" ht="12.75" customHeight="1">
      <c r="A4" s="851" t="s">
        <v>1853</v>
      </c>
      <c r="B4" s="2293"/>
      <c r="C4" s="2293"/>
      <c r="D4" s="2293"/>
      <c r="E4" s="2293"/>
      <c r="G4" s="226"/>
      <c r="H4" s="127"/>
      <c r="J4" s="127"/>
      <c r="K4" s="127"/>
      <c r="L4" s="127"/>
    </row>
    <row r="5" spans="1:12" ht="12.75" customHeight="1">
      <c r="A5" s="3194" t="s">
        <v>1843</v>
      </c>
      <c r="B5" s="3195"/>
      <c r="C5" s="3186" t="s">
        <v>1862</v>
      </c>
      <c r="D5" s="3187"/>
      <c r="E5" s="3187"/>
      <c r="F5" s="3187"/>
      <c r="G5" s="3187"/>
      <c r="H5" s="3187"/>
      <c r="I5" s="3187"/>
      <c r="J5" s="3187"/>
      <c r="K5" s="3187"/>
      <c r="L5" s="3187"/>
    </row>
    <row r="6" spans="1:12" ht="12.75" customHeight="1">
      <c r="A6" s="3030"/>
      <c r="B6" s="3196"/>
      <c r="C6" s="3152"/>
      <c r="D6" s="3153"/>
      <c r="E6" s="3153"/>
      <c r="F6" s="3153"/>
      <c r="G6" s="3153"/>
      <c r="H6" s="3153"/>
      <c r="I6" s="3153"/>
      <c r="J6" s="3153"/>
      <c r="K6" s="3153"/>
      <c r="L6" s="3153"/>
    </row>
    <row r="7" spans="1:12" ht="12.75" customHeight="1">
      <c r="A7" s="3030"/>
      <c r="B7" s="3196"/>
      <c r="C7" s="3188" t="s">
        <v>1844</v>
      </c>
      <c r="D7" s="3186" t="s">
        <v>1851</v>
      </c>
      <c r="E7" s="3187"/>
      <c r="F7" s="3187"/>
      <c r="G7" s="3184"/>
      <c r="H7" s="3186" t="s">
        <v>1852</v>
      </c>
      <c r="I7" s="3187"/>
      <c r="J7" s="3187"/>
      <c r="K7" s="3187"/>
      <c r="L7" s="3187"/>
    </row>
    <row r="8" spans="1:12" ht="12.75" customHeight="1">
      <c r="A8" s="3030"/>
      <c r="B8" s="3196"/>
      <c r="C8" s="3189"/>
      <c r="D8" s="3152"/>
      <c r="E8" s="3153"/>
      <c r="F8" s="3153"/>
      <c r="G8" s="3190"/>
      <c r="H8" s="3152"/>
      <c r="I8" s="3153"/>
      <c r="J8" s="3153"/>
      <c r="K8" s="3153"/>
      <c r="L8" s="3153"/>
    </row>
    <row r="9" spans="1:12" ht="12.75" customHeight="1">
      <c r="A9" s="3030"/>
      <c r="B9" s="3196"/>
      <c r="C9" s="3189"/>
      <c r="D9" s="3191" t="s">
        <v>1845</v>
      </c>
      <c r="E9" s="3191" t="s">
        <v>1860</v>
      </c>
      <c r="F9" s="3191" t="s">
        <v>1859</v>
      </c>
      <c r="G9" s="3191" t="s">
        <v>1848</v>
      </c>
      <c r="H9" s="3191" t="s">
        <v>1845</v>
      </c>
      <c r="I9" s="3191" t="s">
        <v>1860</v>
      </c>
      <c r="J9" s="3191" t="s">
        <v>1859</v>
      </c>
      <c r="K9" s="3191" t="s">
        <v>1848</v>
      </c>
      <c r="L9" s="3192" t="s">
        <v>1850</v>
      </c>
    </row>
    <row r="10" spans="1:12" ht="12.75" customHeight="1">
      <c r="A10" s="3030"/>
      <c r="B10" s="3196"/>
      <c r="C10" s="3189"/>
      <c r="D10" s="3191"/>
      <c r="E10" s="3191"/>
      <c r="F10" s="3191"/>
      <c r="G10" s="3191"/>
      <c r="H10" s="3191"/>
      <c r="I10" s="3191"/>
      <c r="J10" s="3191"/>
      <c r="K10" s="3191"/>
      <c r="L10" s="3192"/>
    </row>
    <row r="11" spans="1:12" ht="12.75" customHeight="1">
      <c r="A11" s="3030"/>
      <c r="B11" s="3196"/>
      <c r="C11" s="3189"/>
      <c r="D11" s="3188"/>
      <c r="E11" s="3188"/>
      <c r="F11" s="3188"/>
      <c r="G11" s="3188"/>
      <c r="H11" s="3188"/>
      <c r="I11" s="3188"/>
      <c r="J11" s="3188"/>
      <c r="K11" s="3188"/>
      <c r="L11" s="3193"/>
    </row>
    <row r="12" spans="1:12" ht="12.75" customHeight="1">
      <c r="A12" s="3030"/>
      <c r="B12" s="3196"/>
      <c r="C12" s="3189"/>
      <c r="D12" s="3188"/>
      <c r="E12" s="3188"/>
      <c r="F12" s="3188"/>
      <c r="G12" s="3188"/>
      <c r="H12" s="3188"/>
      <c r="I12" s="3188"/>
      <c r="J12" s="3188"/>
      <c r="K12" s="3188"/>
      <c r="L12" s="3193"/>
    </row>
    <row r="13" spans="1:12" ht="12.75" customHeight="1">
      <c r="A13" s="3030"/>
      <c r="B13" s="3196"/>
      <c r="C13" s="3189"/>
      <c r="D13" s="3188"/>
      <c r="E13" s="3188"/>
      <c r="F13" s="3188"/>
      <c r="G13" s="3188"/>
      <c r="H13" s="3188"/>
      <c r="I13" s="3188"/>
      <c r="J13" s="3188"/>
      <c r="K13" s="3188"/>
      <c r="L13" s="3193"/>
    </row>
    <row r="14" spans="1:12" ht="12.75" customHeight="1">
      <c r="A14" s="3030"/>
      <c r="B14" s="3196"/>
      <c r="C14" s="3189"/>
      <c r="D14" s="3188"/>
      <c r="E14" s="3188"/>
      <c r="F14" s="3188"/>
      <c r="G14" s="3188"/>
      <c r="H14" s="3188"/>
      <c r="I14" s="3188"/>
      <c r="J14" s="3188"/>
      <c r="K14" s="3188"/>
      <c r="L14" s="3193"/>
    </row>
    <row r="15" spans="1:12" ht="12.75" customHeight="1">
      <c r="A15" s="3197"/>
      <c r="B15" s="3198"/>
      <c r="C15" s="3189"/>
      <c r="D15" s="3188"/>
      <c r="E15" s="3188"/>
      <c r="F15" s="3188"/>
      <c r="G15" s="3188"/>
      <c r="H15" s="3188"/>
      <c r="I15" s="3188"/>
      <c r="J15" s="3188"/>
      <c r="K15" s="3188"/>
      <c r="L15" s="3193"/>
    </row>
    <row r="16" spans="1:12" ht="12.75" customHeight="1">
      <c r="A16" s="1455"/>
      <c r="B16" s="2417"/>
      <c r="C16" s="2418"/>
      <c r="D16" s="2418"/>
      <c r="E16" s="2419"/>
      <c r="F16" s="2418"/>
      <c r="G16" s="2418"/>
      <c r="H16" s="2418"/>
      <c r="I16" s="2418"/>
      <c r="J16" s="2418"/>
      <c r="K16" s="2418"/>
      <c r="L16" s="2420"/>
    </row>
    <row r="17" spans="1:26" ht="12.75" customHeight="1">
      <c r="A17" s="223">
        <v>2021</v>
      </c>
      <c r="B17" s="902" t="s">
        <v>2067</v>
      </c>
      <c r="C17" s="2421">
        <v>-71.5</v>
      </c>
      <c r="D17" s="2421">
        <v>-64.400000000000006</v>
      </c>
      <c r="E17" s="2421">
        <v>-65.7</v>
      </c>
      <c r="F17" s="2421">
        <v>-91.5</v>
      </c>
      <c r="G17" s="2421">
        <v>-75.8</v>
      </c>
      <c r="H17" s="2421">
        <v>-78.599999999999994</v>
      </c>
      <c r="I17" s="2421">
        <v>-54.3</v>
      </c>
      <c r="J17" s="2421">
        <v>-78.599999999999994</v>
      </c>
      <c r="K17" s="2422">
        <v>-78.599999999999994</v>
      </c>
      <c r="L17" s="2422">
        <v>-62.9</v>
      </c>
    </row>
    <row r="18" spans="1:26" ht="12.75" customHeight="1">
      <c r="A18" s="223"/>
      <c r="B18" s="954" t="s">
        <v>2068</v>
      </c>
      <c r="C18" s="2421">
        <v>-70.099999999999994</v>
      </c>
      <c r="D18" s="2421">
        <v>-64.400000000000006</v>
      </c>
      <c r="E18" s="2421">
        <v>-88.7</v>
      </c>
      <c r="F18" s="2421">
        <v>-88.7</v>
      </c>
      <c r="G18" s="2421">
        <v>-64.400000000000006</v>
      </c>
      <c r="H18" s="2421">
        <v>-75.8</v>
      </c>
      <c r="I18" s="2421">
        <v>-75.8</v>
      </c>
      <c r="J18" s="2421">
        <v>-75.8</v>
      </c>
      <c r="K18" s="2421">
        <v>-75.8</v>
      </c>
      <c r="L18" s="2422">
        <v>-25.8</v>
      </c>
      <c r="M18" s="679"/>
    </row>
    <row r="19" spans="1:26" ht="12.75" customHeight="1">
      <c r="A19" s="223"/>
      <c r="B19" s="954" t="s">
        <v>2069</v>
      </c>
      <c r="C19" s="2421">
        <v>-58</v>
      </c>
      <c r="D19" s="2421">
        <v>-64.400000000000006</v>
      </c>
      <c r="E19" s="2421">
        <v>-75.8</v>
      </c>
      <c r="F19" s="2421">
        <v>-75.8</v>
      </c>
      <c r="G19" s="2421">
        <v>-51.5</v>
      </c>
      <c r="H19" s="2421">
        <v>-51.5</v>
      </c>
      <c r="I19" s="2421">
        <v>-38.6</v>
      </c>
      <c r="J19" s="2421">
        <v>-75.8</v>
      </c>
      <c r="K19" s="2421">
        <v>-75.8</v>
      </c>
      <c r="L19" s="680">
        <v>-38.6</v>
      </c>
    </row>
    <row r="20" spans="1:26" ht="12.75" customHeight="1">
      <c r="A20" s="223"/>
      <c r="B20" s="902" t="s">
        <v>2070</v>
      </c>
      <c r="C20" s="2421">
        <v>-56.4</v>
      </c>
      <c r="D20" s="2421">
        <v>-64.400000000000006</v>
      </c>
      <c r="E20" s="2421">
        <v>-72.599999999999994</v>
      </c>
      <c r="F20" s="2421">
        <v>-72.599999999999994</v>
      </c>
      <c r="G20" s="2421">
        <v>-48.3</v>
      </c>
      <c r="H20" s="2421">
        <v>-48.3</v>
      </c>
      <c r="I20" s="2421">
        <v>-48.3</v>
      </c>
      <c r="J20" s="2421">
        <v>-72.599999999999994</v>
      </c>
      <c r="K20" s="2421">
        <v>-48.3</v>
      </c>
      <c r="L20" s="2422">
        <v>-48.3</v>
      </c>
      <c r="M20" s="679"/>
    </row>
    <row r="21" spans="1:26" ht="12.75" customHeight="1">
      <c r="A21" s="223"/>
      <c r="B21" s="902" t="s">
        <v>2071</v>
      </c>
      <c r="C21" s="2421">
        <v>-45.1</v>
      </c>
      <c r="D21" s="2421">
        <v>-51.5</v>
      </c>
      <c r="E21" s="2421">
        <v>-75.8</v>
      </c>
      <c r="F21" s="2421">
        <v>-75.8</v>
      </c>
      <c r="G21" s="2421">
        <v>-54.3</v>
      </c>
      <c r="H21" s="2421">
        <v>-38.6</v>
      </c>
      <c r="I21" s="2421">
        <v>-25.8</v>
      </c>
      <c r="J21" s="2421">
        <v>-50</v>
      </c>
      <c r="K21" s="2421">
        <v>-38.6</v>
      </c>
      <c r="L21" s="2422">
        <v>-25.8</v>
      </c>
      <c r="M21" s="679"/>
    </row>
    <row r="22" spans="1:26" ht="12.75" customHeight="1">
      <c r="A22" s="258"/>
      <c r="B22" s="902" t="s">
        <v>2072</v>
      </c>
      <c r="C22" s="2421">
        <v>-25</v>
      </c>
      <c r="D22" s="2421">
        <v>-75.8</v>
      </c>
      <c r="E22" s="2421">
        <v>-24.3</v>
      </c>
      <c r="F22" s="2421">
        <v>-24.3</v>
      </c>
      <c r="G22" s="2421">
        <v>-50</v>
      </c>
      <c r="H22" s="2421">
        <v>25.8</v>
      </c>
      <c r="I22" s="2421">
        <v>25.8</v>
      </c>
      <c r="J22" s="2421">
        <v>1.5</v>
      </c>
      <c r="K22" s="2421">
        <v>12.9</v>
      </c>
      <c r="L22" s="2422">
        <v>0</v>
      </c>
      <c r="M22" s="679"/>
    </row>
    <row r="23" spans="1:26" s="648" customFormat="1" ht="12.75" customHeight="1">
      <c r="A23" s="905"/>
      <c r="B23" s="954" t="s">
        <v>2073</v>
      </c>
      <c r="C23" s="2421">
        <v>-31.5</v>
      </c>
      <c r="D23" s="2421">
        <v>-75.8</v>
      </c>
      <c r="E23" s="2421">
        <v>25.8</v>
      </c>
      <c r="F23" s="2421">
        <v>25.8</v>
      </c>
      <c r="G23" s="2421">
        <v>-12.9</v>
      </c>
      <c r="H23" s="2421">
        <v>12.9</v>
      </c>
      <c r="I23" s="2421">
        <v>12.9</v>
      </c>
      <c r="J23" s="2421">
        <v>25.8</v>
      </c>
      <c r="K23" s="2421">
        <v>12.9</v>
      </c>
      <c r="L23" s="2422">
        <v>0</v>
      </c>
      <c r="M23" s="647"/>
      <c r="N23" s="647"/>
      <c r="O23" s="647"/>
      <c r="P23" s="647"/>
      <c r="Q23" s="647"/>
      <c r="R23" s="647"/>
      <c r="S23" s="647"/>
      <c r="T23" s="647"/>
      <c r="U23" s="647"/>
      <c r="V23" s="647"/>
      <c r="W23" s="647"/>
      <c r="X23" s="647"/>
      <c r="Y23" s="647"/>
      <c r="Z23" s="647"/>
    </row>
    <row r="24" spans="1:26" s="648" customFormat="1" ht="12.75" customHeight="1">
      <c r="A24" s="905"/>
      <c r="B24" s="954" t="s">
        <v>2074</v>
      </c>
      <c r="C24" s="2421">
        <v>-16.100000000000001</v>
      </c>
      <c r="D24" s="2421">
        <v>-48.3</v>
      </c>
      <c r="E24" s="2421">
        <v>32.200000000000003</v>
      </c>
      <c r="F24" s="2421">
        <v>32.200000000000003</v>
      </c>
      <c r="G24" s="2421">
        <v>0</v>
      </c>
      <c r="H24" s="2421">
        <v>16.100000000000001</v>
      </c>
      <c r="I24" s="2421">
        <v>16.100000000000001</v>
      </c>
      <c r="J24" s="2421">
        <v>16.100000000000001</v>
      </c>
      <c r="K24" s="2421">
        <v>16.100000000000001</v>
      </c>
      <c r="L24" s="680">
        <v>0</v>
      </c>
      <c r="M24" s="647"/>
      <c r="N24" s="647"/>
      <c r="O24" s="647"/>
      <c r="P24" s="647"/>
      <c r="Q24" s="647"/>
      <c r="R24" s="647"/>
      <c r="S24" s="647"/>
      <c r="T24" s="647"/>
      <c r="U24" s="647"/>
      <c r="V24" s="647"/>
      <c r="W24" s="647"/>
      <c r="X24" s="647"/>
      <c r="Y24" s="647"/>
      <c r="Z24" s="647"/>
    </row>
    <row r="25" spans="1:26" s="648" customFormat="1" ht="12.75" customHeight="1">
      <c r="A25" s="905"/>
      <c r="B25" s="954" t="s">
        <v>2075</v>
      </c>
      <c r="C25" s="2421">
        <v>-25.8</v>
      </c>
      <c r="D25" s="2421">
        <v>-38.6</v>
      </c>
      <c r="E25" s="2421">
        <v>25.8</v>
      </c>
      <c r="F25" s="2421">
        <v>25.8</v>
      </c>
      <c r="G25" s="2421">
        <v>25.8</v>
      </c>
      <c r="H25" s="2421">
        <v>-12.9</v>
      </c>
      <c r="I25" s="2421">
        <v>0</v>
      </c>
      <c r="J25" s="2421">
        <v>-25.8</v>
      </c>
      <c r="K25" s="2421">
        <v>-25.8</v>
      </c>
      <c r="L25" s="680">
        <v>-12.9</v>
      </c>
      <c r="M25" s="647"/>
      <c r="N25" s="647"/>
      <c r="O25" s="647"/>
      <c r="P25" s="647"/>
      <c r="Q25" s="647"/>
      <c r="R25" s="647"/>
      <c r="S25" s="647"/>
      <c r="T25" s="647"/>
      <c r="U25" s="647"/>
      <c r="V25" s="647"/>
      <c r="W25" s="647"/>
      <c r="X25" s="647"/>
      <c r="Y25" s="647"/>
      <c r="Z25" s="647"/>
    </row>
    <row r="26" spans="1:26" ht="12.75" customHeight="1">
      <c r="A26" s="223"/>
      <c r="B26" s="954" t="s">
        <v>2076</v>
      </c>
      <c r="C26" s="2421">
        <v>-7.2</v>
      </c>
      <c r="D26" s="2421">
        <v>-25.8</v>
      </c>
      <c r="E26" s="2421">
        <v>0</v>
      </c>
      <c r="F26" s="2421">
        <v>0</v>
      </c>
      <c r="G26" s="2421">
        <v>37.200000000000003</v>
      </c>
      <c r="H26" s="2421">
        <v>11.4</v>
      </c>
      <c r="I26" s="2421">
        <v>-12.9</v>
      </c>
      <c r="J26" s="2421">
        <v>-25.8</v>
      </c>
      <c r="K26" s="2421">
        <v>-25.8</v>
      </c>
      <c r="L26" s="680">
        <v>-25.8</v>
      </c>
    </row>
    <row r="27" spans="1:26" ht="12.75" customHeight="1">
      <c r="A27" s="223"/>
      <c r="B27" s="954" t="s">
        <v>2077</v>
      </c>
      <c r="C27" s="2421">
        <v>-4</v>
      </c>
      <c r="D27" s="2421">
        <v>-32.200000000000003</v>
      </c>
      <c r="E27" s="2421">
        <v>-16.100000000000001</v>
      </c>
      <c r="F27" s="2421">
        <v>0</v>
      </c>
      <c r="G27" s="2421">
        <v>24.3</v>
      </c>
      <c r="H27" s="2421">
        <v>24.3</v>
      </c>
      <c r="I27" s="2421">
        <v>-16.100000000000001</v>
      </c>
      <c r="J27" s="2421">
        <v>-32.200000000000003</v>
      </c>
      <c r="K27" s="2421">
        <v>-32.200000000000003</v>
      </c>
      <c r="L27" s="680">
        <v>0</v>
      </c>
    </row>
    <row r="28" spans="1:26" ht="12.75" customHeight="1">
      <c r="A28" s="223"/>
      <c r="B28" s="954" t="s">
        <v>2078</v>
      </c>
      <c r="C28" s="2421">
        <v>-12.9</v>
      </c>
      <c r="D28" s="2421">
        <v>-12.9</v>
      </c>
      <c r="E28" s="2421">
        <v>-12.9</v>
      </c>
      <c r="F28" s="2421">
        <v>-12.9</v>
      </c>
      <c r="G28" s="2421">
        <v>0</v>
      </c>
      <c r="H28" s="2421">
        <v>-12.9</v>
      </c>
      <c r="I28" s="2421">
        <v>-25.8</v>
      </c>
      <c r="J28" s="2421">
        <v>-38.6</v>
      </c>
      <c r="K28" s="2421">
        <v>-38.6</v>
      </c>
      <c r="L28" s="680">
        <v>0</v>
      </c>
    </row>
    <row r="29" spans="1:26" ht="12.75" customHeight="1">
      <c r="A29" s="223"/>
      <c r="B29" s="954"/>
      <c r="C29" s="2421"/>
      <c r="D29" s="2421"/>
      <c r="E29" s="2421"/>
      <c r="F29" s="2421"/>
      <c r="G29" s="2421"/>
      <c r="H29" s="2421"/>
      <c r="I29" s="2421"/>
      <c r="J29" s="2421"/>
      <c r="K29" s="2421"/>
      <c r="L29" s="680"/>
    </row>
    <row r="30" spans="1:26" ht="12.75" customHeight="1">
      <c r="A30" s="223">
        <v>2022</v>
      </c>
      <c r="B30" s="954" t="s">
        <v>2067</v>
      </c>
      <c r="C30" s="2421">
        <v>-45</v>
      </c>
      <c r="D30" s="2421">
        <v>-33.700000000000003</v>
      </c>
      <c r="E30" s="2421">
        <v>-33.700000000000003</v>
      </c>
      <c r="F30" s="2421">
        <v>-33.700000000000003</v>
      </c>
      <c r="G30" s="2421">
        <v>-22.4</v>
      </c>
      <c r="H30" s="2421">
        <v>-56.3</v>
      </c>
      <c r="I30" s="2421">
        <v>-56.3</v>
      </c>
      <c r="J30" s="2421">
        <v>-56.3</v>
      </c>
      <c r="K30" s="2421">
        <v>-56.3</v>
      </c>
      <c r="L30" s="680">
        <v>-11.2</v>
      </c>
    </row>
    <row r="31" spans="1:26" ht="12.75" customHeight="1">
      <c r="A31" s="223"/>
      <c r="B31" s="954" t="s">
        <v>2068</v>
      </c>
      <c r="C31" s="2421">
        <v>-39.4</v>
      </c>
      <c r="D31" s="2421">
        <v>-33.700000000000003</v>
      </c>
      <c r="E31" s="2421">
        <v>-33.700000000000003</v>
      </c>
      <c r="F31" s="2421">
        <v>-33.700000000000003</v>
      </c>
      <c r="G31" s="2421">
        <v>-33.700000000000003</v>
      </c>
      <c r="H31" s="2421">
        <v>-45</v>
      </c>
      <c r="I31" s="2421">
        <v>-33.700000000000003</v>
      </c>
      <c r="J31" s="2421">
        <v>-33.700000000000003</v>
      </c>
      <c r="K31" s="2421">
        <v>-45</v>
      </c>
      <c r="L31" s="680">
        <v>0</v>
      </c>
    </row>
    <row r="32" spans="1:26" ht="12.75" customHeight="1">
      <c r="A32" s="223"/>
      <c r="B32" s="902" t="s">
        <v>2069</v>
      </c>
      <c r="C32" s="2421">
        <v>-22.5</v>
      </c>
      <c r="D32" s="2421">
        <v>-33.700000000000003</v>
      </c>
      <c r="E32" s="2421">
        <v>-33.700000000000003</v>
      </c>
      <c r="F32" s="2421">
        <v>-33.700000000000003</v>
      </c>
      <c r="G32" s="2421">
        <v>-33.700000000000003</v>
      </c>
      <c r="H32" s="2421">
        <v>-11.2</v>
      </c>
      <c r="I32" s="2421">
        <v>-11.2</v>
      </c>
      <c r="J32" s="2421">
        <v>0.1</v>
      </c>
      <c r="K32" s="2421">
        <v>-22.4</v>
      </c>
      <c r="L32" s="2422">
        <v>0</v>
      </c>
    </row>
    <row r="33" spans="1:26" ht="12.75" customHeight="1">
      <c r="A33" s="223"/>
      <c r="B33" s="902" t="s">
        <v>2070</v>
      </c>
      <c r="C33" s="2421">
        <v>-21.1</v>
      </c>
      <c r="D33" s="2421">
        <v>-28.1</v>
      </c>
      <c r="E33" s="2421">
        <v>-28.1</v>
      </c>
      <c r="F33" s="2421">
        <v>-28.1</v>
      </c>
      <c r="G33" s="2421">
        <v>-28.1</v>
      </c>
      <c r="H33" s="2421">
        <v>-14</v>
      </c>
      <c r="I33" s="2421">
        <v>-14</v>
      </c>
      <c r="J33" s="2421">
        <v>-14</v>
      </c>
      <c r="K33" s="2421">
        <v>-28.1</v>
      </c>
      <c r="L33" s="2422">
        <v>0</v>
      </c>
    </row>
    <row r="34" spans="1:26" ht="12.75" customHeight="1">
      <c r="A34" s="223"/>
      <c r="B34" s="902" t="s">
        <v>2071</v>
      </c>
      <c r="C34" s="2421">
        <v>-5.6</v>
      </c>
      <c r="D34" s="2421">
        <v>-22.4</v>
      </c>
      <c r="E34" s="2421">
        <v>11.3</v>
      </c>
      <c r="F34" s="2421">
        <v>0.1</v>
      </c>
      <c r="G34" s="2421">
        <v>0.1</v>
      </c>
      <c r="H34" s="2421">
        <v>11.3</v>
      </c>
      <c r="I34" s="2421">
        <v>11.3</v>
      </c>
      <c r="J34" s="2421">
        <v>11.3</v>
      </c>
      <c r="K34" s="2421">
        <v>-11.2</v>
      </c>
      <c r="L34" s="2422">
        <v>-11.3</v>
      </c>
    </row>
    <row r="35" spans="1:26" ht="12.75" customHeight="1">
      <c r="A35" s="223"/>
      <c r="B35" s="902" t="s">
        <v>2072</v>
      </c>
      <c r="C35" s="2421">
        <v>0.1</v>
      </c>
      <c r="D35" s="2421">
        <v>-22.4</v>
      </c>
      <c r="E35" s="2421">
        <v>0.1</v>
      </c>
      <c r="F35" s="2421">
        <v>0.1</v>
      </c>
      <c r="G35" s="2421">
        <v>11.3</v>
      </c>
      <c r="H35" s="2421">
        <v>22.6</v>
      </c>
      <c r="I35" s="2421">
        <v>22.6</v>
      </c>
      <c r="J35" s="2421">
        <v>22.6</v>
      </c>
      <c r="K35" s="2421">
        <v>22.6</v>
      </c>
      <c r="L35" s="2422">
        <v>0</v>
      </c>
    </row>
    <row r="36" spans="1:26" ht="12.75" customHeight="1">
      <c r="A36" s="223"/>
      <c r="B36" s="902" t="s">
        <v>2073</v>
      </c>
      <c r="C36" s="2421">
        <v>0.1</v>
      </c>
      <c r="D36" s="2421">
        <v>-22.4</v>
      </c>
      <c r="E36" s="2421">
        <v>22.6</v>
      </c>
      <c r="F36" s="2421">
        <v>22.6</v>
      </c>
      <c r="G36" s="2421">
        <v>11.3</v>
      </c>
      <c r="H36" s="2421">
        <v>22.6</v>
      </c>
      <c r="I36" s="2421">
        <v>22.6</v>
      </c>
      <c r="J36" s="2421">
        <v>22.6</v>
      </c>
      <c r="K36" s="2421">
        <v>11.3</v>
      </c>
      <c r="L36" s="2422">
        <v>11.3</v>
      </c>
    </row>
    <row r="37" spans="1:26" s="648" customFormat="1" ht="12.75" customHeight="1">
      <c r="A37" s="905"/>
      <c r="B37" s="954" t="s">
        <v>2074</v>
      </c>
      <c r="C37" s="2421">
        <v>-11.3</v>
      </c>
      <c r="D37" s="2421">
        <v>-11.2</v>
      </c>
      <c r="E37" s="2421">
        <v>22.6</v>
      </c>
      <c r="F37" s="2421">
        <v>22.6</v>
      </c>
      <c r="G37" s="2421">
        <v>-11.3</v>
      </c>
      <c r="H37" s="2421">
        <v>-11.3</v>
      </c>
      <c r="I37" s="2421">
        <v>-11.3</v>
      </c>
      <c r="J37" s="2421">
        <v>-11.3</v>
      </c>
      <c r="K37" s="2421">
        <v>-11.3</v>
      </c>
      <c r="L37" s="680">
        <v>-11.3</v>
      </c>
      <c r="M37" s="647"/>
      <c r="N37" s="647"/>
      <c r="O37" s="647"/>
      <c r="P37" s="647"/>
      <c r="Q37" s="647"/>
      <c r="R37" s="647"/>
      <c r="S37" s="647"/>
      <c r="T37" s="647"/>
      <c r="U37" s="647"/>
      <c r="V37" s="647"/>
      <c r="W37" s="647"/>
      <c r="X37" s="647"/>
      <c r="Y37" s="647"/>
      <c r="Z37" s="647"/>
    </row>
    <row r="38" spans="1:26" s="648" customFormat="1" ht="12.75" customHeight="1">
      <c r="A38" s="905"/>
      <c r="B38" s="954" t="s">
        <v>2075</v>
      </c>
      <c r="C38" s="2421">
        <v>-22.5</v>
      </c>
      <c r="D38" s="2421">
        <v>-11.2</v>
      </c>
      <c r="E38" s="2421">
        <v>-11.3</v>
      </c>
      <c r="F38" s="2421">
        <v>-22.6</v>
      </c>
      <c r="G38" s="2421">
        <v>0</v>
      </c>
      <c r="H38" s="2421">
        <v>-33.799999999999997</v>
      </c>
      <c r="I38" s="2421">
        <v>-33.799999999999997</v>
      </c>
      <c r="J38" s="2421">
        <v>-33.799999999999997</v>
      </c>
      <c r="K38" s="2421">
        <v>-33.799999999999997</v>
      </c>
      <c r="L38" s="680">
        <v>-11.3</v>
      </c>
      <c r="M38" s="647"/>
      <c r="N38" s="647"/>
      <c r="O38" s="647"/>
      <c r="P38" s="647"/>
      <c r="Q38" s="647"/>
      <c r="R38" s="647"/>
      <c r="S38" s="647"/>
      <c r="T38" s="647"/>
      <c r="U38" s="647"/>
      <c r="V38" s="647"/>
      <c r="W38" s="647"/>
      <c r="X38" s="647"/>
      <c r="Y38" s="647"/>
      <c r="Z38" s="647"/>
    </row>
    <row r="39" spans="1:26" ht="12.75" customHeight="1">
      <c r="A39" s="223"/>
      <c r="B39" s="954" t="s">
        <v>2076</v>
      </c>
      <c r="C39" s="2421">
        <v>-33.799999999999997</v>
      </c>
      <c r="D39" s="2421">
        <v>-33.700000000000003</v>
      </c>
      <c r="E39" s="2421">
        <v>-22.6</v>
      </c>
      <c r="F39" s="2421">
        <v>-11.3</v>
      </c>
      <c r="G39" s="2421">
        <v>0</v>
      </c>
      <c r="H39" s="2421">
        <v>-33.799999999999997</v>
      </c>
      <c r="I39" s="2421">
        <v>-33.799999999999997</v>
      </c>
      <c r="J39" s="2421">
        <v>-33.799999999999997</v>
      </c>
      <c r="K39" s="2421">
        <v>-33.799999999999997</v>
      </c>
      <c r="L39" s="680">
        <v>-11.3</v>
      </c>
    </row>
    <row r="40" spans="1:26" ht="12.75" customHeight="1">
      <c r="A40" s="223"/>
      <c r="B40" s="954" t="s">
        <v>2077</v>
      </c>
      <c r="C40" s="2421">
        <v>-28.1</v>
      </c>
      <c r="D40" s="2421">
        <v>-22.4</v>
      </c>
      <c r="E40" s="2421">
        <v>-11.3</v>
      </c>
      <c r="F40" s="2421">
        <v>-11.3</v>
      </c>
      <c r="G40" s="2421">
        <v>-11.3</v>
      </c>
      <c r="H40" s="2421">
        <v>-33.799999999999997</v>
      </c>
      <c r="I40" s="2421">
        <v>-33.799999999999997</v>
      </c>
      <c r="J40" s="2421">
        <v>-33.799999999999997</v>
      </c>
      <c r="K40" s="2421">
        <v>-33.799999999999997</v>
      </c>
      <c r="L40" s="680">
        <v>0</v>
      </c>
    </row>
    <row r="41" spans="1:26" ht="12.75" customHeight="1">
      <c r="A41" s="223"/>
      <c r="B41" s="954" t="s">
        <v>2078</v>
      </c>
      <c r="C41" s="2421">
        <v>-33.799999999999997</v>
      </c>
      <c r="D41" s="2421">
        <v>-33.700000000000003</v>
      </c>
      <c r="E41" s="2421">
        <v>-22.6</v>
      </c>
      <c r="F41" s="2421">
        <v>-22.6</v>
      </c>
      <c r="G41" s="2421">
        <v>-11.3</v>
      </c>
      <c r="H41" s="2421">
        <v>-33.799999999999997</v>
      </c>
      <c r="I41" s="2421">
        <v>-33.799999999999997</v>
      </c>
      <c r="J41" s="2421">
        <v>-33.799999999999997</v>
      </c>
      <c r="K41" s="2421">
        <v>-33.799999999999997</v>
      </c>
      <c r="L41" s="680">
        <v>0</v>
      </c>
    </row>
    <row r="42" spans="1:26" ht="12.75" customHeight="1">
      <c r="A42" s="223"/>
      <c r="B42" s="902"/>
      <c r="C42" s="2421"/>
      <c r="D42" s="2421"/>
      <c r="E42" s="2421"/>
      <c r="F42" s="2421"/>
      <c r="G42" s="2421"/>
      <c r="H42" s="2421"/>
      <c r="I42" s="2421"/>
      <c r="J42" s="2421"/>
      <c r="K42" s="2421"/>
      <c r="L42" s="2422"/>
    </row>
    <row r="43" spans="1:26" ht="12.75" customHeight="1">
      <c r="A43" s="223">
        <v>2023</v>
      </c>
      <c r="B43" s="902" t="s">
        <v>2067</v>
      </c>
      <c r="C43" s="2421">
        <v>-4.9000000000000004</v>
      </c>
      <c r="D43" s="2421">
        <v>-4.9000000000000004</v>
      </c>
      <c r="E43" s="2421">
        <v>-4.9000000000000004</v>
      </c>
      <c r="F43" s="2421">
        <v>-4.9000000000000004</v>
      </c>
      <c r="G43" s="2421">
        <v>0</v>
      </c>
      <c r="H43" s="2421">
        <v>-4.9000000000000004</v>
      </c>
      <c r="I43" s="2421">
        <v>-9.6999999999999993</v>
      </c>
      <c r="J43" s="2421">
        <v>-4.9000000000000004</v>
      </c>
      <c r="K43" s="2421">
        <v>-4.9000000000000004</v>
      </c>
      <c r="L43" s="2422">
        <v>0</v>
      </c>
    </row>
    <row r="44" spans="1:26" ht="12.75" customHeight="1">
      <c r="A44" s="223"/>
      <c r="B44" s="902" t="s">
        <v>2068</v>
      </c>
      <c r="C44" s="2421">
        <v>-5.9</v>
      </c>
      <c r="D44" s="2421">
        <v>-7.8</v>
      </c>
      <c r="E44" s="2421">
        <v>-3.9</v>
      </c>
      <c r="F44" s="2421">
        <v>-3.9</v>
      </c>
      <c r="G44" s="2421">
        <v>-3.9</v>
      </c>
      <c r="H44" s="2421">
        <v>-3.9</v>
      </c>
      <c r="I44" s="2421">
        <v>-3.9</v>
      </c>
      <c r="J44" s="2421">
        <v>-7.8</v>
      </c>
      <c r="K44" s="2421">
        <v>-3.9</v>
      </c>
      <c r="L44" s="2422">
        <v>0</v>
      </c>
    </row>
    <row r="45" spans="1:26" ht="12.75" customHeight="1">
      <c r="A45" s="223"/>
      <c r="B45" s="902" t="s">
        <v>2069</v>
      </c>
      <c r="C45" s="2421">
        <v>-7.3</v>
      </c>
      <c r="D45" s="2421">
        <v>-4.9000000000000004</v>
      </c>
      <c r="E45" s="2421">
        <v>-4.9000000000000004</v>
      </c>
      <c r="F45" s="2421">
        <v>-4.9000000000000004</v>
      </c>
      <c r="G45" s="2421">
        <v>0</v>
      </c>
      <c r="H45" s="2421">
        <v>-9.6999999999999993</v>
      </c>
      <c r="I45" s="2421">
        <v>-4.9000000000000004</v>
      </c>
      <c r="J45" s="2421">
        <v>-4.9000000000000004</v>
      </c>
      <c r="K45" s="2421">
        <v>-9.6999999999999993</v>
      </c>
      <c r="L45" s="2422">
        <v>4.9000000000000004</v>
      </c>
    </row>
    <row r="46" spans="1:26" ht="12.75" customHeight="1">
      <c r="A46" s="223"/>
      <c r="B46" s="902" t="s">
        <v>2070</v>
      </c>
      <c r="C46" s="2421">
        <v>-2.5</v>
      </c>
      <c r="D46" s="2421">
        <v>1.6</v>
      </c>
      <c r="E46" s="2421">
        <v>0</v>
      </c>
      <c r="F46" s="2421">
        <v>0</v>
      </c>
      <c r="G46" s="2421">
        <v>0</v>
      </c>
      <c r="H46" s="2421">
        <v>-6.5</v>
      </c>
      <c r="I46" s="2421">
        <v>-6.5</v>
      </c>
      <c r="J46" s="2421">
        <v>0</v>
      </c>
      <c r="K46" s="2421">
        <v>0</v>
      </c>
      <c r="L46" s="2422">
        <v>0</v>
      </c>
    </row>
    <row r="47" spans="1:26" ht="12.75" customHeight="1">
      <c r="A47" s="223"/>
      <c r="B47" s="902" t="s">
        <v>2071</v>
      </c>
      <c r="C47" s="2421">
        <v>4.0999999999999996</v>
      </c>
      <c r="D47" s="2421">
        <v>8.1</v>
      </c>
      <c r="E47" s="2421">
        <v>0</v>
      </c>
      <c r="F47" s="2421">
        <v>0</v>
      </c>
      <c r="G47" s="2421">
        <v>4.9000000000000004</v>
      </c>
      <c r="H47" s="2421">
        <v>0</v>
      </c>
      <c r="I47" s="2421">
        <v>0</v>
      </c>
      <c r="J47" s="2421">
        <v>0</v>
      </c>
      <c r="K47" s="2421">
        <v>-4.9000000000000004</v>
      </c>
      <c r="L47" s="2422">
        <v>0</v>
      </c>
      <c r="M47" s="679"/>
    </row>
    <row r="48" spans="1:26" ht="12.75" customHeight="1">
      <c r="A48" s="258"/>
      <c r="B48" s="902" t="s">
        <v>2072</v>
      </c>
      <c r="C48" s="2421">
        <v>11.5</v>
      </c>
      <c r="D48" s="2421">
        <v>22.9</v>
      </c>
      <c r="E48" s="2421">
        <v>4.9000000000000004</v>
      </c>
      <c r="F48" s="2421">
        <v>4.9000000000000004</v>
      </c>
      <c r="G48" s="2421">
        <v>0</v>
      </c>
      <c r="H48" s="2421">
        <v>0</v>
      </c>
      <c r="I48" s="2421">
        <v>-4.9000000000000004</v>
      </c>
      <c r="J48" s="2421">
        <v>0</v>
      </c>
      <c r="K48" s="2421">
        <v>-4.9000000000000004</v>
      </c>
      <c r="L48" s="2422">
        <v>0</v>
      </c>
      <c r="M48" s="679"/>
    </row>
    <row r="49" spans="1:26" s="648" customFormat="1" ht="12.75" customHeight="1">
      <c r="A49" s="905"/>
      <c r="B49" s="954" t="s">
        <v>2073</v>
      </c>
      <c r="C49" s="2421">
        <v>11.5</v>
      </c>
      <c r="D49" s="2421">
        <v>27.8</v>
      </c>
      <c r="E49" s="2421">
        <v>4.9000000000000004</v>
      </c>
      <c r="F49" s="2421">
        <v>4.9000000000000004</v>
      </c>
      <c r="G49" s="2421">
        <v>0</v>
      </c>
      <c r="H49" s="2421">
        <v>-4.9000000000000004</v>
      </c>
      <c r="I49" s="2421">
        <v>-4.9000000000000004</v>
      </c>
      <c r="J49" s="2421">
        <v>-4.9000000000000004</v>
      </c>
      <c r="K49" s="2421">
        <v>-4.9000000000000004</v>
      </c>
      <c r="L49" s="2422">
        <v>0</v>
      </c>
      <c r="M49" s="647"/>
      <c r="N49" s="647"/>
      <c r="O49" s="647"/>
      <c r="P49" s="647"/>
      <c r="Q49" s="647"/>
      <c r="R49" s="647"/>
      <c r="S49" s="647"/>
      <c r="T49" s="647"/>
      <c r="U49" s="647"/>
      <c r="V49" s="647"/>
      <c r="W49" s="647"/>
      <c r="X49" s="647"/>
      <c r="Y49" s="647"/>
      <c r="Z49" s="647"/>
    </row>
    <row r="50" spans="1:26" s="648" customFormat="1" ht="12.75" customHeight="1">
      <c r="A50" s="905"/>
      <c r="B50" s="902" t="s">
        <v>2074</v>
      </c>
      <c r="C50" s="2421">
        <v>1.6</v>
      </c>
      <c r="D50" s="2421">
        <v>8.1</v>
      </c>
      <c r="E50" s="2421">
        <v>0</v>
      </c>
      <c r="F50" s="2421">
        <v>0</v>
      </c>
      <c r="G50" s="2421">
        <v>0</v>
      </c>
      <c r="H50" s="2421">
        <v>-4.9000000000000004</v>
      </c>
      <c r="I50" s="2421">
        <v>-4.9000000000000004</v>
      </c>
      <c r="J50" s="2421">
        <v>-4.9000000000000004</v>
      </c>
      <c r="K50" s="2421">
        <v>-4.9000000000000004</v>
      </c>
      <c r="L50" s="2422">
        <v>0</v>
      </c>
      <c r="M50" s="647"/>
      <c r="N50" s="647"/>
      <c r="O50" s="647"/>
      <c r="P50" s="647"/>
      <c r="Q50" s="647"/>
      <c r="R50" s="647"/>
      <c r="S50" s="647"/>
      <c r="T50" s="647"/>
      <c r="U50" s="647"/>
      <c r="V50" s="647"/>
      <c r="W50" s="647"/>
      <c r="X50" s="647"/>
      <c r="Y50" s="647"/>
      <c r="Z50" s="647"/>
    </row>
    <row r="51" spans="1:26" s="648" customFormat="1" ht="12.75" customHeight="1">
      <c r="A51" s="905"/>
      <c r="B51" s="902" t="s">
        <v>2075</v>
      </c>
      <c r="C51" s="2421">
        <v>10.7</v>
      </c>
      <c r="D51" s="2421">
        <v>27.8</v>
      </c>
      <c r="E51" s="2421">
        <v>0</v>
      </c>
      <c r="F51" s="2421">
        <v>0</v>
      </c>
      <c r="G51" s="2421">
        <v>0</v>
      </c>
      <c r="H51" s="2421">
        <v>-6.5</v>
      </c>
      <c r="I51" s="2421">
        <v>-13</v>
      </c>
      <c r="J51" s="2421">
        <v>-13</v>
      </c>
      <c r="K51" s="2421">
        <v>-13</v>
      </c>
      <c r="L51" s="2422">
        <v>0</v>
      </c>
      <c r="M51" s="647"/>
      <c r="N51" s="647"/>
      <c r="O51" s="647"/>
      <c r="P51" s="647"/>
      <c r="Q51" s="647"/>
      <c r="R51" s="647"/>
      <c r="S51" s="647"/>
      <c r="T51" s="647"/>
      <c r="U51" s="647"/>
      <c r="V51" s="647"/>
      <c r="W51" s="647"/>
      <c r="X51" s="647"/>
      <c r="Y51" s="647"/>
      <c r="Z51" s="647"/>
    </row>
    <row r="52" spans="1:26" s="648" customFormat="1" ht="12.75" customHeight="1">
      <c r="A52" s="905"/>
      <c r="B52" s="954" t="s">
        <v>2076</v>
      </c>
      <c r="C52" s="2421">
        <v>7.4</v>
      </c>
      <c r="D52" s="2421">
        <v>27.8</v>
      </c>
      <c r="E52" s="2421">
        <v>0</v>
      </c>
      <c r="F52" s="2421">
        <v>0</v>
      </c>
      <c r="G52" s="2421">
        <v>0</v>
      </c>
      <c r="H52" s="2421">
        <v>-13</v>
      </c>
      <c r="I52" s="2421">
        <v>-13</v>
      </c>
      <c r="J52" s="2421">
        <v>-13</v>
      </c>
      <c r="K52" s="2421">
        <v>-13</v>
      </c>
      <c r="L52" s="2422">
        <v>0</v>
      </c>
      <c r="M52" s="647"/>
      <c r="N52" s="647"/>
      <c r="O52" s="647"/>
      <c r="P52" s="647"/>
      <c r="Q52" s="647"/>
      <c r="R52" s="647"/>
      <c r="S52" s="647"/>
      <c r="T52" s="647"/>
      <c r="U52" s="647"/>
      <c r="V52" s="647"/>
      <c r="W52" s="647"/>
      <c r="X52" s="647"/>
      <c r="Y52" s="647"/>
      <c r="Z52" s="647"/>
    </row>
    <row r="53" spans="1:26" s="648" customFormat="1" ht="12.75" customHeight="1">
      <c r="A53" s="905"/>
      <c r="B53" s="902" t="s">
        <v>2077</v>
      </c>
      <c r="C53" s="681">
        <v>0.8</v>
      </c>
      <c r="D53" s="2421">
        <v>8.1</v>
      </c>
      <c r="E53" s="2421">
        <v>-6.5</v>
      </c>
      <c r="F53" s="2421">
        <v>-6.5</v>
      </c>
      <c r="G53" s="2421">
        <v>0</v>
      </c>
      <c r="H53" s="2421">
        <v>-6.5</v>
      </c>
      <c r="I53" s="2421">
        <v>-13</v>
      </c>
      <c r="J53" s="2421">
        <v>-6.5</v>
      </c>
      <c r="K53" s="2421">
        <v>0</v>
      </c>
      <c r="L53" s="2422">
        <v>0</v>
      </c>
      <c r="M53" s="647"/>
      <c r="N53" s="647"/>
      <c r="O53" s="647"/>
      <c r="P53" s="647"/>
      <c r="Q53" s="647"/>
      <c r="R53" s="647"/>
      <c r="S53" s="647"/>
      <c r="T53" s="647"/>
      <c r="U53" s="647"/>
      <c r="V53" s="647"/>
      <c r="W53" s="647"/>
      <c r="X53" s="647"/>
      <c r="Y53" s="647"/>
      <c r="Z53" s="647"/>
    </row>
    <row r="54" spans="1:26" s="648" customFormat="1" ht="12.75" customHeight="1">
      <c r="A54" s="905"/>
      <c r="B54" s="902" t="s">
        <v>2078</v>
      </c>
      <c r="C54" s="681">
        <v>0.8</v>
      </c>
      <c r="D54" s="2421">
        <v>8.1</v>
      </c>
      <c r="E54" s="2421">
        <v>0</v>
      </c>
      <c r="F54" s="2421">
        <v>0</v>
      </c>
      <c r="G54" s="2421">
        <v>-6.5</v>
      </c>
      <c r="H54" s="2421">
        <v>-6.5</v>
      </c>
      <c r="I54" s="2421">
        <v>-6.5</v>
      </c>
      <c r="J54" s="2421">
        <v>-6.5</v>
      </c>
      <c r="K54" s="2421">
        <v>-6.5</v>
      </c>
      <c r="L54" s="2422">
        <v>0</v>
      </c>
      <c r="M54" s="647"/>
      <c r="N54" s="647"/>
      <c r="O54" s="647"/>
      <c r="P54" s="647"/>
      <c r="Q54" s="647"/>
      <c r="R54" s="647"/>
      <c r="S54" s="647"/>
      <c r="T54" s="647"/>
      <c r="U54" s="647"/>
      <c r="V54" s="647"/>
      <c r="W54" s="647"/>
      <c r="X54" s="647"/>
      <c r="Y54" s="647"/>
      <c r="Z54" s="647"/>
    </row>
    <row r="55" spans="1:26" ht="12.75" customHeight="1">
      <c r="A55" s="223"/>
      <c r="B55" s="275"/>
      <c r="C55" s="681"/>
      <c r="D55" s="681"/>
      <c r="E55" s="681"/>
      <c r="F55" s="681"/>
      <c r="G55" s="681"/>
      <c r="H55" s="681"/>
      <c r="I55" s="681"/>
      <c r="J55" s="681"/>
      <c r="K55" s="681"/>
      <c r="L55" s="681"/>
    </row>
    <row r="56" spans="1:26" s="682" customFormat="1" ht="12.75" customHeight="1">
      <c r="A56" s="3100" t="s">
        <v>2147</v>
      </c>
      <c r="B56" s="3100"/>
      <c r="C56" s="3100"/>
      <c r="D56" s="3100"/>
      <c r="E56" s="3100"/>
      <c r="F56" s="3100"/>
      <c r="G56" s="3100"/>
      <c r="H56" s="3100"/>
      <c r="I56" s="45"/>
      <c r="J56" s="45"/>
      <c r="K56" s="227"/>
      <c r="L56" s="227"/>
    </row>
    <row r="57" spans="1:26" s="682" customFormat="1" ht="12.75" customHeight="1">
      <c r="A57" s="3150" t="s">
        <v>2148</v>
      </c>
      <c r="B57" s="3150"/>
      <c r="C57" s="3150"/>
      <c r="D57" s="3150"/>
      <c r="E57" s="3150"/>
      <c r="F57" s="3150"/>
      <c r="G57" s="3150"/>
      <c r="H57" s="3150"/>
      <c r="I57" s="3150"/>
      <c r="J57" s="3150"/>
    </row>
    <row r="60" spans="1:26" ht="12.75" customHeight="1">
      <c r="C60" s="681"/>
      <c r="D60" s="681"/>
      <c r="E60" s="681"/>
      <c r="F60" s="681"/>
      <c r="G60" s="681"/>
      <c r="H60" s="681"/>
      <c r="I60" s="681"/>
      <c r="J60" s="681"/>
      <c r="K60" s="681"/>
      <c r="L60" s="681"/>
    </row>
    <row r="61" spans="1:26" ht="12.75" customHeight="1">
      <c r="C61" s="679"/>
      <c r="D61" s="679"/>
      <c r="E61" s="679"/>
      <c r="F61" s="679"/>
      <c r="G61" s="679"/>
      <c r="H61" s="679"/>
      <c r="I61" s="679"/>
      <c r="J61" s="679"/>
      <c r="K61" s="679"/>
      <c r="L61" s="679"/>
    </row>
    <row r="62" spans="1:26" ht="12.75" customHeight="1">
      <c r="C62" s="679"/>
      <c r="D62" s="679"/>
      <c r="E62" s="679"/>
      <c r="F62" s="679"/>
      <c r="G62" s="679"/>
      <c r="H62" s="679"/>
      <c r="I62" s="679"/>
      <c r="J62" s="679"/>
      <c r="K62" s="679"/>
      <c r="L62" s="679"/>
    </row>
    <row r="63" spans="1:26" ht="12.75" customHeight="1">
      <c r="C63" s="1078"/>
      <c r="D63" s="1078"/>
      <c r="E63" s="1078"/>
      <c r="F63" s="1078"/>
      <c r="G63" s="1078"/>
      <c r="H63" s="1078"/>
      <c r="I63" s="1078"/>
      <c r="J63" s="1078"/>
      <c r="K63" s="1078"/>
      <c r="L63" s="1078"/>
    </row>
    <row r="64" spans="1:26" ht="12.75" customHeight="1">
      <c r="C64" s="1078"/>
      <c r="D64" s="1078"/>
      <c r="E64" s="1078"/>
      <c r="F64" s="1078"/>
      <c r="G64" s="1078"/>
      <c r="H64" s="1078"/>
      <c r="I64" s="1078"/>
      <c r="J64" s="1078"/>
      <c r="K64" s="1078"/>
      <c r="L64" s="1078"/>
    </row>
    <row r="65" spans="3:12" ht="12.75" customHeight="1">
      <c r="C65" s="679"/>
      <c r="D65" s="679"/>
      <c r="E65" s="679"/>
      <c r="F65" s="679"/>
      <c r="G65" s="679"/>
      <c r="H65" s="679"/>
      <c r="I65" s="679"/>
      <c r="J65" s="679"/>
      <c r="K65" s="679"/>
      <c r="L65" s="679"/>
    </row>
  </sheetData>
  <mergeCells count="16">
    <mergeCell ref="A56:H56"/>
    <mergeCell ref="A57:J57"/>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E52"/>
  <sheetViews>
    <sheetView showGridLines="0" zoomScaleNormal="100" workbookViewId="0">
      <pane ySplit="9" topLeftCell="A22" activePane="bottomLeft" state="frozen"/>
      <selection pane="bottomLeft" activeCell="C43" sqref="C43"/>
    </sheetView>
  </sheetViews>
  <sheetFormatPr defaultColWidth="9" defaultRowHeight="12.75" customHeight="1"/>
  <cols>
    <col min="1" max="1" width="33.625" style="659" customWidth="1"/>
    <col min="2" max="3" width="17.625" style="659" customWidth="1"/>
    <col min="4" max="16384" width="9" style="659"/>
  </cols>
  <sheetData>
    <row r="1" spans="1:5" s="127" customFormat="1" ht="12.75" customHeight="1">
      <c r="A1" s="684" t="s">
        <v>218</v>
      </c>
      <c r="B1" s="57"/>
      <c r="D1" s="1600" t="s">
        <v>1285</v>
      </c>
    </row>
    <row r="2" spans="1:5" s="1630" customFormat="1" ht="12.75" customHeight="1">
      <c r="A2" s="852" t="s">
        <v>219</v>
      </c>
      <c r="B2" s="25"/>
      <c r="D2" s="853" t="s">
        <v>713</v>
      </c>
    </row>
    <row r="3" spans="1:5" s="47" customFormat="1" ht="12.75" customHeight="1">
      <c r="A3" s="223" t="s">
        <v>2306</v>
      </c>
      <c r="B3" s="685"/>
      <c r="C3" s="1626"/>
    </row>
    <row r="4" spans="1:5" s="47" customFormat="1" ht="12.75" customHeight="1">
      <c r="A4" s="1480" t="s">
        <v>2307</v>
      </c>
      <c r="B4" s="693"/>
      <c r="C4" s="1626"/>
    </row>
    <row r="5" spans="1:5" s="47" customFormat="1" ht="14.1" customHeight="1">
      <c r="A5" s="1636"/>
      <c r="B5" s="3199" t="s">
        <v>1863</v>
      </c>
      <c r="C5" s="3201" t="s">
        <v>1960</v>
      </c>
    </row>
    <row r="6" spans="1:5" s="47" customFormat="1" ht="14.1" customHeight="1">
      <c r="A6" s="1636" t="s">
        <v>1470</v>
      </c>
      <c r="B6" s="3200"/>
      <c r="C6" s="3202"/>
    </row>
    <row r="7" spans="1:5" s="199" customFormat="1" ht="14.1" customHeight="1">
      <c r="A7" s="1641" t="s">
        <v>1471</v>
      </c>
      <c r="B7" s="3200"/>
      <c r="C7" s="3202"/>
    </row>
    <row r="8" spans="1:5" s="199" customFormat="1" ht="14.1" customHeight="1">
      <c r="A8" s="1628"/>
      <c r="B8" s="3200"/>
      <c r="C8" s="3202"/>
    </row>
    <row r="9" spans="1:5" s="199" customFormat="1" ht="14.1" customHeight="1">
      <c r="A9" s="1628"/>
      <c r="B9" s="3200"/>
      <c r="C9" s="3202"/>
    </row>
    <row r="10" spans="1:5" s="199" customFormat="1" ht="12.75" customHeight="1">
      <c r="A10" s="1638"/>
      <c r="B10" s="1671"/>
      <c r="C10" s="1672"/>
    </row>
    <row r="11" spans="1:5" s="199" customFormat="1" ht="12.75" customHeight="1">
      <c r="A11" s="687" t="s">
        <v>711</v>
      </c>
      <c r="B11" s="1304">
        <v>18043</v>
      </c>
      <c r="C11" s="1673">
        <v>73.599999999999994</v>
      </c>
      <c r="D11" s="200"/>
      <c r="E11" s="655"/>
    </row>
    <row r="12" spans="1:5" s="199" customFormat="1" ht="12.75" customHeight="1">
      <c r="A12" s="855" t="s">
        <v>1475</v>
      </c>
      <c r="B12" s="1305"/>
      <c r="C12" s="1674"/>
      <c r="D12" s="200"/>
      <c r="E12" s="655"/>
    </row>
    <row r="13" spans="1:5" s="199" customFormat="1" ht="12.75" customHeight="1">
      <c r="A13" s="1615" t="s">
        <v>384</v>
      </c>
      <c r="B13" s="1305"/>
      <c r="C13" s="1674"/>
      <c r="D13" s="200"/>
      <c r="E13" s="655"/>
    </row>
    <row r="14" spans="1:5" s="199" customFormat="1" ht="12.75" customHeight="1">
      <c r="A14" s="1619" t="s">
        <v>385</v>
      </c>
      <c r="B14" s="1305"/>
      <c r="C14" s="1674"/>
      <c r="D14" s="200"/>
      <c r="E14" s="655"/>
    </row>
    <row r="15" spans="1:5" s="199" customFormat="1" ht="12.75" customHeight="1">
      <c r="A15" s="688" t="s">
        <v>221</v>
      </c>
      <c r="B15" s="1306">
        <v>11769</v>
      </c>
      <c r="C15" s="1587">
        <v>70.400000000000006</v>
      </c>
      <c r="D15" s="200"/>
      <c r="E15" s="655"/>
    </row>
    <row r="16" spans="1:5" s="199" customFormat="1" ht="12.75" customHeight="1">
      <c r="A16" s="856" t="s">
        <v>222</v>
      </c>
      <c r="B16" s="1305"/>
      <c r="C16" s="1674"/>
      <c r="D16" s="200"/>
      <c r="E16" s="655"/>
    </row>
    <row r="17" spans="1:5" s="199" customFormat="1" ht="12.75" customHeight="1">
      <c r="A17" s="688" t="s">
        <v>223</v>
      </c>
      <c r="B17" s="1306">
        <v>3627</v>
      </c>
      <c r="C17" s="1587">
        <v>67.3</v>
      </c>
      <c r="D17" s="200"/>
      <c r="E17" s="655"/>
    </row>
    <row r="18" spans="1:5" s="199" customFormat="1" ht="12.75" customHeight="1">
      <c r="A18" s="856" t="s">
        <v>224</v>
      </c>
      <c r="B18" s="1305"/>
      <c r="C18" s="1674"/>
      <c r="D18" s="200"/>
      <c r="E18" s="655"/>
    </row>
    <row r="19" spans="1:5" s="199" customFormat="1" ht="12.75" customHeight="1">
      <c r="A19" s="688" t="s">
        <v>225</v>
      </c>
      <c r="B19" s="1307">
        <v>1764</v>
      </c>
      <c r="C19" s="1587">
        <v>97.6</v>
      </c>
      <c r="D19" s="200"/>
      <c r="E19" s="655"/>
    </row>
    <row r="20" spans="1:5" s="199" customFormat="1" ht="12.75" customHeight="1">
      <c r="A20" s="856" t="s">
        <v>88</v>
      </c>
      <c r="B20" s="1305"/>
      <c r="C20" s="1674"/>
      <c r="D20" s="200"/>
      <c r="E20" s="655"/>
    </row>
    <row r="21" spans="1:5" s="199" customFormat="1" ht="12.75" customHeight="1">
      <c r="A21" s="1615" t="s">
        <v>535</v>
      </c>
      <c r="B21" s="1305"/>
      <c r="C21" s="1674"/>
      <c r="D21" s="200"/>
      <c r="E21" s="655"/>
    </row>
    <row r="22" spans="1:5" s="199" customFormat="1" ht="12.75" customHeight="1">
      <c r="A22" s="1619" t="s">
        <v>536</v>
      </c>
      <c r="B22" s="1305"/>
      <c r="C22" s="1674"/>
      <c r="D22" s="200"/>
      <c r="E22" s="655"/>
    </row>
    <row r="23" spans="1:5" s="690" customFormat="1" ht="12.75" customHeight="1">
      <c r="A23" s="689" t="s">
        <v>386</v>
      </c>
      <c r="B23" s="1307">
        <v>386</v>
      </c>
      <c r="C23" s="1587">
        <v>91.7</v>
      </c>
      <c r="D23" s="1308"/>
      <c r="E23" s="655"/>
    </row>
    <row r="24" spans="1:5" s="199" customFormat="1" ht="12.75" customHeight="1">
      <c r="A24" s="857" t="s">
        <v>387</v>
      </c>
      <c r="B24" s="1305"/>
      <c r="C24" s="1674"/>
      <c r="D24" s="200"/>
      <c r="E24" s="655"/>
    </row>
    <row r="25" spans="1:5" s="690" customFormat="1" ht="12.75" customHeight="1">
      <c r="A25" s="689" t="s">
        <v>388</v>
      </c>
      <c r="B25" s="1675">
        <v>1902</v>
      </c>
      <c r="C25" s="1587">
        <v>96.8</v>
      </c>
      <c r="D25" s="1308"/>
      <c r="E25" s="655"/>
    </row>
    <row r="26" spans="1:5" s="199" customFormat="1" ht="12.75" customHeight="1">
      <c r="A26" s="857" t="s">
        <v>537</v>
      </c>
      <c r="B26" s="1305"/>
      <c r="C26" s="1674"/>
      <c r="D26" s="200"/>
      <c r="E26" s="655"/>
    </row>
    <row r="27" spans="1:5" s="690" customFormat="1" ht="12.75" customHeight="1">
      <c r="A27" s="689" t="s">
        <v>1542</v>
      </c>
      <c r="B27" s="1306">
        <v>838</v>
      </c>
      <c r="C27" s="1674">
        <v>92.3</v>
      </c>
      <c r="D27" s="1308"/>
      <c r="E27" s="655"/>
    </row>
    <row r="28" spans="1:5" s="199" customFormat="1" ht="12.75" customHeight="1">
      <c r="A28" s="857" t="s">
        <v>1543</v>
      </c>
      <c r="B28" s="1305"/>
      <c r="C28" s="1674"/>
      <c r="D28" s="200"/>
      <c r="E28" s="655"/>
    </row>
    <row r="29" spans="1:5" s="199" customFormat="1" ht="12.75" customHeight="1">
      <c r="A29" s="689" t="s">
        <v>396</v>
      </c>
      <c r="B29" s="1306">
        <v>1353</v>
      </c>
      <c r="C29" s="1674">
        <v>99.9</v>
      </c>
      <c r="D29" s="200"/>
      <c r="E29" s="655"/>
    </row>
    <row r="30" spans="1:5" s="199" customFormat="1" ht="12.75" customHeight="1">
      <c r="A30" s="857" t="s">
        <v>538</v>
      </c>
      <c r="B30" s="1305"/>
      <c r="C30" s="1674"/>
      <c r="D30" s="200"/>
      <c r="E30" s="655"/>
    </row>
    <row r="31" spans="1:5" s="199" customFormat="1" ht="12.75" customHeight="1">
      <c r="A31" s="691" t="s">
        <v>1822</v>
      </c>
      <c r="B31" s="1306">
        <v>507</v>
      </c>
      <c r="C31" s="1674">
        <v>74</v>
      </c>
      <c r="D31" s="200"/>
      <c r="E31" s="655"/>
    </row>
    <row r="32" spans="1:5" s="199" customFormat="1" ht="12.75" customHeight="1">
      <c r="A32" s="857" t="s">
        <v>1864</v>
      </c>
      <c r="B32" s="1305"/>
      <c r="C32" s="1674"/>
      <c r="D32" s="200"/>
      <c r="E32" s="655"/>
    </row>
    <row r="33" spans="1:5" s="690" customFormat="1" ht="12.75" customHeight="1">
      <c r="A33" s="689" t="s">
        <v>392</v>
      </c>
      <c r="B33" s="1306">
        <v>658</v>
      </c>
      <c r="C33" s="1674">
        <v>99.7</v>
      </c>
      <c r="D33" s="1308"/>
      <c r="E33" s="655"/>
    </row>
    <row r="34" spans="1:5" s="199" customFormat="1" ht="12.75" customHeight="1">
      <c r="A34" s="857" t="s">
        <v>393</v>
      </c>
      <c r="B34" s="1305"/>
      <c r="C34" s="1674"/>
      <c r="D34" s="200"/>
      <c r="E34" s="655"/>
    </row>
    <row r="35" spans="1:5" s="199" customFormat="1" ht="12.75" customHeight="1">
      <c r="A35" s="689" t="s">
        <v>394</v>
      </c>
      <c r="B35" s="1306">
        <v>379</v>
      </c>
      <c r="C35" s="1674">
        <v>75.5</v>
      </c>
      <c r="D35" s="200"/>
      <c r="E35" s="655"/>
    </row>
    <row r="36" spans="1:5" s="199" customFormat="1" ht="12.75" customHeight="1">
      <c r="A36" s="1619" t="s">
        <v>389</v>
      </c>
      <c r="B36" s="1305"/>
      <c r="C36" s="1674"/>
      <c r="D36" s="200"/>
      <c r="E36" s="655"/>
    </row>
    <row r="37" spans="1:5" s="690" customFormat="1" ht="12.75" customHeight="1">
      <c r="A37" s="689" t="s">
        <v>543</v>
      </c>
      <c r="B37" s="1676">
        <v>9261</v>
      </c>
      <c r="C37" s="1587">
        <v>57.4</v>
      </c>
      <c r="D37" s="1308"/>
      <c r="E37" s="655"/>
    </row>
    <row r="38" spans="1:5" s="199" customFormat="1" ht="12.75" customHeight="1">
      <c r="A38" s="1619" t="s">
        <v>391</v>
      </c>
      <c r="B38" s="1305"/>
      <c r="C38" s="1674"/>
      <c r="D38" s="200"/>
      <c r="E38" s="655"/>
    </row>
    <row r="39" spans="1:5" s="199" customFormat="1" ht="12.75" customHeight="1">
      <c r="A39" s="691" t="s">
        <v>1823</v>
      </c>
      <c r="B39" s="1306">
        <v>69</v>
      </c>
      <c r="C39" s="1674">
        <v>95.7</v>
      </c>
      <c r="D39" s="200"/>
      <c r="E39" s="655"/>
    </row>
    <row r="40" spans="1:5" s="199" customFormat="1" ht="12.75" customHeight="1">
      <c r="A40" s="1619" t="s">
        <v>1865</v>
      </c>
      <c r="B40" s="1305"/>
      <c r="C40" s="1674"/>
      <c r="D40" s="200"/>
      <c r="E40" s="655"/>
    </row>
    <row r="41" spans="1:5" s="199" customFormat="1" ht="12.75" customHeight="1">
      <c r="A41" s="689" t="s">
        <v>395</v>
      </c>
      <c r="B41" s="1306">
        <v>84</v>
      </c>
      <c r="C41" s="1674">
        <v>13.1</v>
      </c>
      <c r="D41" s="1382"/>
      <c r="E41" s="655"/>
    </row>
    <row r="42" spans="1:5" s="199" customFormat="1" ht="12.75" customHeight="1">
      <c r="A42" s="1619" t="s">
        <v>390</v>
      </c>
      <c r="B42" s="1305"/>
      <c r="C42" s="1674"/>
      <c r="D42" s="200"/>
      <c r="E42" s="655"/>
    </row>
    <row r="43" spans="1:5" ht="12.75" customHeight="1">
      <c r="A43" s="689" t="s">
        <v>942</v>
      </c>
      <c r="B43" s="1306">
        <v>1423</v>
      </c>
      <c r="C43" s="1674">
        <v>97</v>
      </c>
      <c r="D43" s="743"/>
      <c r="E43" s="655"/>
    </row>
    <row r="44" spans="1:5" ht="12.75" customHeight="1">
      <c r="A44" s="857" t="s">
        <v>539</v>
      </c>
      <c r="B44" s="1305"/>
      <c r="C44" s="1309"/>
      <c r="D44" s="743"/>
    </row>
    <row r="45" spans="1:5" s="199" customFormat="1" ht="12.75" customHeight="1">
      <c r="A45" s="694"/>
      <c r="B45" s="114"/>
    </row>
    <row r="46" spans="1:5" s="199" customFormat="1" ht="50.1" customHeight="1">
      <c r="A46" s="3203" t="s">
        <v>2151</v>
      </c>
      <c r="B46" s="3203"/>
      <c r="C46" s="3203"/>
    </row>
    <row r="47" spans="1:5" s="199" customFormat="1" ht="12.75" customHeight="1">
      <c r="A47" s="47" t="s">
        <v>2315</v>
      </c>
      <c r="B47" s="1625"/>
      <c r="C47" s="1625"/>
    </row>
    <row r="48" spans="1:5" ht="12.75" customHeight="1">
      <c r="A48" s="3204" t="s">
        <v>1554</v>
      </c>
      <c r="B48" s="3204"/>
      <c r="C48" s="3204"/>
    </row>
    <row r="49" spans="1:3" ht="50.1" customHeight="1">
      <c r="A49" s="3205" t="s">
        <v>2152</v>
      </c>
      <c r="B49" s="3205"/>
      <c r="C49" s="3205"/>
    </row>
    <row r="50" spans="1:3" ht="12.75" customHeight="1">
      <c r="A50" s="1144" t="s">
        <v>2308</v>
      </c>
      <c r="B50" s="1627"/>
      <c r="C50" s="1627"/>
    </row>
    <row r="51" spans="1:3" ht="12.75" customHeight="1">
      <c r="A51" s="1144" t="s">
        <v>1555</v>
      </c>
      <c r="B51" s="1145"/>
      <c r="C51" s="1145"/>
    </row>
    <row r="52" spans="1:3" ht="12.75" customHeight="1">
      <c r="A52" s="636"/>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800-000000000000}"/>
    <hyperlink ref="D1" location="'Spis tablic     List of tables'!A1" display="Powrót do spisu tablic" xr:uid="{00000000-0004-0000-3800-000001000000}"/>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activeCell="E39" sqref="E39"/>
    </sheetView>
  </sheetViews>
  <sheetFormatPr defaultColWidth="9" defaultRowHeight="12.75" customHeight="1"/>
  <cols>
    <col min="1" max="1" width="55.125" style="659" customWidth="1"/>
    <col min="2" max="2" width="4.625" style="659" customWidth="1"/>
    <col min="3" max="5" width="17.625" style="659" customWidth="1"/>
    <col min="6" max="6" width="7.375" style="743" customWidth="1"/>
    <col min="7" max="10" width="7.375" style="659" customWidth="1"/>
    <col min="11" max="16384" width="9" style="659"/>
  </cols>
  <sheetData>
    <row r="1" spans="1:6" s="43" customFormat="1" ht="12.75" customHeight="1">
      <c r="A1" s="627" t="s">
        <v>977</v>
      </c>
      <c r="B1" s="628"/>
      <c r="C1" s="630"/>
      <c r="D1" s="630"/>
      <c r="E1" s="630"/>
      <c r="F1" s="46"/>
    </row>
    <row r="2" spans="1:6" s="43" customFormat="1" ht="12.75" customHeight="1">
      <c r="A2" s="859" t="s">
        <v>978</v>
      </c>
      <c r="B2" s="630"/>
      <c r="C2" s="630"/>
      <c r="D2" s="630"/>
      <c r="F2" s="46"/>
    </row>
    <row r="3" spans="1:6" s="199" customFormat="1" ht="12.75" customHeight="1">
      <c r="A3" s="100" t="s">
        <v>2033</v>
      </c>
      <c r="B3" s="661"/>
      <c r="C3" s="661"/>
      <c r="D3" s="661"/>
      <c r="E3" s="626" t="s">
        <v>1285</v>
      </c>
      <c r="F3" s="200"/>
    </row>
    <row r="4" spans="1:6" s="199" customFormat="1" ht="12.75" customHeight="1">
      <c r="A4" s="860" t="s">
        <v>1866</v>
      </c>
      <c r="B4" s="211"/>
      <c r="C4" s="211"/>
      <c r="D4" s="211"/>
      <c r="E4" s="853" t="s">
        <v>713</v>
      </c>
      <c r="F4" s="200"/>
    </row>
    <row r="5" spans="1:6" s="199" customFormat="1" ht="12.75" customHeight="1">
      <c r="A5" s="47"/>
      <c r="B5" s="47"/>
      <c r="C5" s="47"/>
      <c r="D5" s="695"/>
      <c r="E5" s="47"/>
      <c r="F5" s="200"/>
    </row>
    <row r="6" spans="1:6" s="199" customFormat="1" ht="12.75" customHeight="1">
      <c r="A6" s="1369"/>
      <c r="B6" s="1303"/>
      <c r="C6" s="1370"/>
      <c r="D6" s="639"/>
      <c r="E6" s="1363"/>
      <c r="F6" s="200"/>
    </row>
    <row r="7" spans="1:6" s="199" customFormat="1" ht="12.75" customHeight="1">
      <c r="A7" s="1222"/>
      <c r="B7" s="1225"/>
      <c r="C7" s="639"/>
      <c r="D7" s="1220" t="s">
        <v>1207</v>
      </c>
      <c r="E7" s="1401" t="s">
        <v>979</v>
      </c>
      <c r="F7" s="200"/>
    </row>
    <row r="8" spans="1:6" s="199" customFormat="1" ht="12.75" customHeight="1">
      <c r="A8" s="1220" t="s">
        <v>980</v>
      </c>
      <c r="B8" s="1225"/>
      <c r="C8" s="639"/>
      <c r="D8" s="1220" t="s">
        <v>1208</v>
      </c>
      <c r="E8" s="1401" t="s">
        <v>981</v>
      </c>
      <c r="F8" s="200"/>
    </row>
    <row r="9" spans="1:6" s="199" customFormat="1" ht="12.75" customHeight="1">
      <c r="A9" s="1221" t="s">
        <v>982</v>
      </c>
      <c r="B9" s="1371"/>
      <c r="C9" s="639"/>
      <c r="D9" s="1220" t="s">
        <v>321</v>
      </c>
      <c r="E9" s="1401" t="s">
        <v>848</v>
      </c>
      <c r="F9" s="200"/>
    </row>
    <row r="10" spans="1:6" s="199" customFormat="1" ht="12.75" customHeight="1">
      <c r="A10" s="3101"/>
      <c r="B10" s="3155"/>
      <c r="C10" s="639"/>
      <c r="D10" s="1220" t="s">
        <v>322</v>
      </c>
      <c r="E10" s="1401" t="s">
        <v>849</v>
      </c>
      <c r="F10" s="200"/>
    </row>
    <row r="11" spans="1:6" s="199" customFormat="1" ht="12.75" customHeight="1">
      <c r="A11" s="3154" t="s">
        <v>2225</v>
      </c>
      <c r="B11" s="3155"/>
      <c r="C11" s="202" t="s">
        <v>1365</v>
      </c>
      <c r="D11" s="1220" t="s">
        <v>323</v>
      </c>
      <c r="E11" s="1400" t="s">
        <v>850</v>
      </c>
      <c r="F11" s="200"/>
    </row>
    <row r="12" spans="1:6" s="199" customFormat="1" ht="12.75" customHeight="1">
      <c r="A12" s="3169" t="s">
        <v>2208</v>
      </c>
      <c r="B12" s="3206"/>
      <c r="C12" s="843" t="s">
        <v>1504</v>
      </c>
      <c r="D12" s="1221" t="s">
        <v>325</v>
      </c>
      <c r="E12" s="1400" t="s">
        <v>851</v>
      </c>
      <c r="F12" s="200"/>
    </row>
    <row r="13" spans="1:6" s="199" customFormat="1" ht="12.75" customHeight="1">
      <c r="A13" s="1226"/>
      <c r="B13" s="1227"/>
      <c r="C13" s="843"/>
      <c r="D13" s="1221" t="s">
        <v>324</v>
      </c>
      <c r="E13" s="1400" t="s">
        <v>852</v>
      </c>
      <c r="F13" s="200"/>
    </row>
    <row r="14" spans="1:6" s="199" customFormat="1" ht="12.75" customHeight="1">
      <c r="A14" s="3154" t="s">
        <v>2373</v>
      </c>
      <c r="B14" s="3155"/>
      <c r="C14" s="639"/>
      <c r="D14" s="1221" t="s">
        <v>327</v>
      </c>
      <c r="E14" s="1400" t="s">
        <v>1071</v>
      </c>
      <c r="F14" s="200"/>
    </row>
    <row r="15" spans="1:6" s="199" customFormat="1" ht="12.75" customHeight="1">
      <c r="A15" s="3169" t="s">
        <v>2374</v>
      </c>
      <c r="B15" s="3206"/>
      <c r="C15" s="639"/>
      <c r="D15" s="1224" t="s">
        <v>326</v>
      </c>
      <c r="E15" s="1400" t="s">
        <v>403</v>
      </c>
      <c r="F15" s="200"/>
    </row>
    <row r="16" spans="1:6" s="199" customFormat="1" ht="12.75" customHeight="1">
      <c r="A16" s="3169"/>
      <c r="B16" s="3206"/>
      <c r="C16" s="639"/>
      <c r="D16" s="1224"/>
      <c r="E16" s="1400"/>
      <c r="F16" s="200"/>
    </row>
    <row r="17" spans="1:7" s="199" customFormat="1" ht="12.75" customHeight="1">
      <c r="A17" s="1369"/>
      <c r="B17" s="1303"/>
      <c r="C17" s="922"/>
      <c r="D17" s="1303"/>
      <c r="E17" s="1403"/>
      <c r="F17" s="200"/>
      <c r="G17" s="200"/>
    </row>
    <row r="18" spans="1:7" s="200" customFormat="1" ht="12.75" customHeight="1">
      <c r="A18" s="687" t="s">
        <v>711</v>
      </c>
      <c r="B18" s="1372" t="s">
        <v>1247</v>
      </c>
      <c r="C18" s="306">
        <v>127458</v>
      </c>
      <c r="D18" s="306">
        <v>36590</v>
      </c>
      <c r="E18" s="307">
        <v>90868</v>
      </c>
      <c r="F18" s="700"/>
    </row>
    <row r="19" spans="1:7" s="199" customFormat="1" ht="12.75" customHeight="1">
      <c r="A19" s="861" t="s">
        <v>1475</v>
      </c>
      <c r="B19" s="1372" t="s">
        <v>67</v>
      </c>
      <c r="C19" s="306">
        <v>130717</v>
      </c>
      <c r="D19" s="306">
        <v>37588</v>
      </c>
      <c r="E19" s="307">
        <v>93129</v>
      </c>
      <c r="F19" s="701"/>
      <c r="G19" s="200"/>
    </row>
    <row r="20" spans="1:7" s="199" customFormat="1" ht="12.75" customHeight="1">
      <c r="A20" s="1229" t="s">
        <v>470</v>
      </c>
      <c r="B20" s="1223"/>
      <c r="C20" s="306"/>
      <c r="D20" s="306"/>
      <c r="E20" s="307"/>
      <c r="F20" s="700"/>
      <c r="G20" s="200"/>
    </row>
    <row r="21" spans="1:7" s="199" customFormat="1" ht="12.75" customHeight="1">
      <c r="A21" s="1230" t="s">
        <v>1476</v>
      </c>
      <c r="B21" s="1223"/>
      <c r="C21" s="305"/>
      <c r="D21" s="305"/>
      <c r="E21" s="240"/>
      <c r="F21" s="700"/>
      <c r="G21" s="200"/>
    </row>
    <row r="22" spans="1:7" s="199" customFormat="1" ht="12.75" customHeight="1">
      <c r="A22" s="702" t="s">
        <v>471</v>
      </c>
      <c r="B22" s="1223" t="s">
        <v>1247</v>
      </c>
      <c r="C22" s="305">
        <v>3067</v>
      </c>
      <c r="D22" s="305">
        <v>842</v>
      </c>
      <c r="E22" s="240">
        <v>2225</v>
      </c>
      <c r="F22" s="700"/>
      <c r="G22" s="200"/>
    </row>
    <row r="23" spans="1:7" s="199" customFormat="1" ht="12.75" customHeight="1">
      <c r="A23" s="1230" t="s">
        <v>472</v>
      </c>
      <c r="B23" s="1223" t="s">
        <v>67</v>
      </c>
      <c r="C23" s="305">
        <v>3080</v>
      </c>
      <c r="D23" s="305">
        <v>839</v>
      </c>
      <c r="E23" s="240">
        <v>2241</v>
      </c>
      <c r="F23" s="703"/>
      <c r="G23" s="200"/>
    </row>
    <row r="24" spans="1:7" s="199" customFormat="1" ht="12.75" customHeight="1">
      <c r="A24" s="702" t="s">
        <v>473</v>
      </c>
      <c r="B24" s="1223" t="s">
        <v>1247</v>
      </c>
      <c r="C24" s="305">
        <v>9925</v>
      </c>
      <c r="D24" s="305">
        <v>2927</v>
      </c>
      <c r="E24" s="240">
        <v>6998</v>
      </c>
      <c r="F24" s="700"/>
      <c r="G24" s="200"/>
    </row>
    <row r="25" spans="1:7" s="199" customFormat="1" ht="12.75" customHeight="1">
      <c r="A25" s="1230" t="s">
        <v>474</v>
      </c>
      <c r="B25" s="1223" t="s">
        <v>67</v>
      </c>
      <c r="C25" s="305">
        <v>10061</v>
      </c>
      <c r="D25" s="305">
        <v>2935</v>
      </c>
      <c r="E25" s="240">
        <v>7126</v>
      </c>
      <c r="F25" s="703"/>
      <c r="G25" s="200"/>
    </row>
    <row r="26" spans="1:7" s="199" customFormat="1" ht="12.75" customHeight="1">
      <c r="A26" s="704" t="s">
        <v>1298</v>
      </c>
      <c r="B26" s="1223" t="s">
        <v>1247</v>
      </c>
      <c r="C26" s="305">
        <v>106</v>
      </c>
      <c r="D26" s="305">
        <v>64</v>
      </c>
      <c r="E26" s="240">
        <v>42</v>
      </c>
      <c r="F26" s="700"/>
      <c r="G26" s="200"/>
    </row>
    <row r="27" spans="1:7" s="199" customFormat="1" ht="12.75" customHeight="1">
      <c r="A27" s="863" t="s">
        <v>1455</v>
      </c>
      <c r="B27" s="1223" t="s">
        <v>67</v>
      </c>
      <c r="C27" s="305">
        <v>106</v>
      </c>
      <c r="D27" s="305">
        <v>67</v>
      </c>
      <c r="E27" s="240">
        <v>39</v>
      </c>
      <c r="F27" s="703"/>
      <c r="G27" s="200"/>
    </row>
    <row r="28" spans="1:7" s="199" customFormat="1" ht="12.75" customHeight="1">
      <c r="A28" s="704" t="s">
        <v>1299</v>
      </c>
      <c r="B28" s="1223" t="s">
        <v>1247</v>
      </c>
      <c r="C28" s="305">
        <v>9010</v>
      </c>
      <c r="D28" s="305">
        <v>2343</v>
      </c>
      <c r="E28" s="240">
        <v>6667</v>
      </c>
      <c r="F28" s="700"/>
      <c r="G28" s="200"/>
    </row>
    <row r="29" spans="1:7" s="199" customFormat="1" ht="12.75" customHeight="1">
      <c r="A29" s="863" t="s">
        <v>5</v>
      </c>
      <c r="B29" s="1223" t="s">
        <v>67</v>
      </c>
      <c r="C29" s="305">
        <v>9152</v>
      </c>
      <c r="D29" s="305">
        <v>2353</v>
      </c>
      <c r="E29" s="240">
        <v>6799</v>
      </c>
      <c r="F29" s="705"/>
      <c r="G29" s="200"/>
    </row>
    <row r="30" spans="1:7" s="199" customFormat="1" ht="12.75" customHeight="1">
      <c r="A30" s="706" t="s">
        <v>1825</v>
      </c>
      <c r="B30" s="1223" t="s">
        <v>1247</v>
      </c>
      <c r="C30" s="305">
        <v>358</v>
      </c>
      <c r="D30" s="305">
        <v>300</v>
      </c>
      <c r="E30" s="240">
        <v>58</v>
      </c>
      <c r="F30" s="700"/>
      <c r="G30" s="200"/>
    </row>
    <row r="31" spans="1:7" s="199" customFormat="1" ht="12.75" customHeight="1">
      <c r="A31" s="863" t="s">
        <v>1300</v>
      </c>
      <c r="B31" s="1223" t="s">
        <v>67</v>
      </c>
      <c r="C31" s="305">
        <v>364</v>
      </c>
      <c r="D31" s="305">
        <v>308</v>
      </c>
      <c r="E31" s="240">
        <v>56</v>
      </c>
      <c r="F31" s="703"/>
      <c r="G31" s="200"/>
    </row>
    <row r="32" spans="1:7" s="199" customFormat="1" ht="12.75" customHeight="1">
      <c r="A32" s="706" t="s">
        <v>107</v>
      </c>
      <c r="B32" s="1223" t="s">
        <v>1247</v>
      </c>
      <c r="C32" s="305">
        <v>451</v>
      </c>
      <c r="D32" s="305">
        <v>220</v>
      </c>
      <c r="E32" s="240">
        <v>231</v>
      </c>
      <c r="F32" s="700"/>
      <c r="G32" s="200"/>
    </row>
    <row r="33" spans="1:10" s="199" customFormat="1" ht="12.75" customHeight="1">
      <c r="A33" s="863" t="s">
        <v>273</v>
      </c>
      <c r="B33" s="1223" t="s">
        <v>67</v>
      </c>
      <c r="C33" s="305">
        <v>439</v>
      </c>
      <c r="D33" s="305">
        <v>207</v>
      </c>
      <c r="E33" s="240">
        <v>232</v>
      </c>
      <c r="F33" s="703"/>
      <c r="G33" s="200"/>
    </row>
    <row r="34" spans="1:10" s="199" customFormat="1" ht="12.75" customHeight="1">
      <c r="A34" s="702" t="s">
        <v>1301</v>
      </c>
      <c r="B34" s="1223" t="s">
        <v>1247</v>
      </c>
      <c r="C34" s="305">
        <v>22116</v>
      </c>
      <c r="D34" s="305">
        <v>2215</v>
      </c>
      <c r="E34" s="240">
        <v>19901</v>
      </c>
      <c r="F34" s="700"/>
      <c r="G34" s="200"/>
      <c r="J34" s="708"/>
    </row>
    <row r="35" spans="1:10" s="199" customFormat="1" ht="12.75" customHeight="1">
      <c r="A35" s="1230" t="s">
        <v>934</v>
      </c>
      <c r="B35" s="1223" t="s">
        <v>67</v>
      </c>
      <c r="C35" s="305">
        <v>23104</v>
      </c>
      <c r="D35" s="305">
        <v>2332</v>
      </c>
      <c r="E35" s="240">
        <v>20772</v>
      </c>
      <c r="F35" s="244"/>
      <c r="G35" s="200"/>
    </row>
    <row r="36" spans="1:10" s="199" customFormat="1" ht="12.75" customHeight="1">
      <c r="A36" s="1229" t="s">
        <v>1508</v>
      </c>
      <c r="B36" s="1223" t="s">
        <v>1247</v>
      </c>
      <c r="C36" s="305">
        <v>25566</v>
      </c>
      <c r="D36" s="305">
        <v>4983</v>
      </c>
      <c r="E36" s="240">
        <v>20583</v>
      </c>
      <c r="F36" s="700"/>
      <c r="G36" s="200"/>
    </row>
    <row r="37" spans="1:10" s="199" customFormat="1" ht="12.75" customHeight="1">
      <c r="A37" s="1230" t="s">
        <v>1765</v>
      </c>
      <c r="B37" s="1223" t="s">
        <v>67</v>
      </c>
      <c r="C37" s="305">
        <v>25422</v>
      </c>
      <c r="D37" s="305">
        <v>5031</v>
      </c>
      <c r="E37" s="240">
        <v>20391</v>
      </c>
      <c r="F37" s="246"/>
      <c r="G37" s="200"/>
    </row>
    <row r="38" spans="1:10" s="199" customFormat="1" ht="12.75" customHeight="1">
      <c r="A38" s="702" t="s">
        <v>1302</v>
      </c>
      <c r="B38" s="1223" t="s">
        <v>1247</v>
      </c>
      <c r="C38" s="305">
        <v>8307</v>
      </c>
      <c r="D38" s="305">
        <v>1289</v>
      </c>
      <c r="E38" s="240">
        <v>7018</v>
      </c>
      <c r="F38" s="700"/>
      <c r="G38" s="200"/>
    </row>
    <row r="39" spans="1:10" s="199" customFormat="1" ht="12.75" customHeight="1">
      <c r="A39" s="1230" t="s">
        <v>1303</v>
      </c>
      <c r="B39" s="1223" t="s">
        <v>67</v>
      </c>
      <c r="C39" s="305">
        <v>8621</v>
      </c>
      <c r="D39" s="305">
        <v>1342</v>
      </c>
      <c r="E39" s="240">
        <v>7279</v>
      </c>
      <c r="F39" s="245"/>
      <c r="G39" s="200"/>
    </row>
    <row r="40" spans="1:10" s="199" customFormat="1" ht="12.75" customHeight="1">
      <c r="A40" s="1045"/>
      <c r="B40"/>
      <c r="C40"/>
      <c r="D40"/>
      <c r="E40"/>
      <c r="F40" s="245"/>
      <c r="G40" s="200"/>
    </row>
    <row r="41" spans="1:10" s="199" customFormat="1" ht="12.75" customHeight="1">
      <c r="A41" s="1088" t="s">
        <v>1824</v>
      </c>
      <c r="B41" s="1088"/>
      <c r="C41" s="246"/>
      <c r="D41" s="246"/>
      <c r="E41" s="246"/>
      <c r="F41" s="200"/>
      <c r="G41" s="200"/>
    </row>
    <row r="42" spans="1:10" s="199" customFormat="1" ht="12.75" customHeight="1">
      <c r="A42" s="1110" t="s">
        <v>1584</v>
      </c>
      <c r="B42" s="1089"/>
      <c r="C42" s="1088"/>
      <c r="D42" s="1088"/>
      <c r="E42" s="1088"/>
      <c r="F42" s="200"/>
      <c r="G42" s="200"/>
    </row>
    <row r="43" spans="1:10" ht="12.75" customHeight="1">
      <c r="C43" s="1089"/>
      <c r="D43" s="1089"/>
      <c r="E43" s="1089"/>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26" activePane="bottomRight" state="frozen"/>
      <selection pane="topRight" activeCell="C1" sqref="C1"/>
      <selection pane="bottomLeft" activeCell="A17" sqref="A17"/>
      <selection pane="bottomRight" activeCell="E39" sqref="E39"/>
    </sheetView>
  </sheetViews>
  <sheetFormatPr defaultColWidth="9" defaultRowHeight="12.75" customHeight="1"/>
  <cols>
    <col min="1" max="1" width="53.625" style="659" customWidth="1"/>
    <col min="2" max="2" width="4.625" style="659" customWidth="1"/>
    <col min="3" max="5" width="18" style="659" customWidth="1"/>
    <col min="6" max="6" width="9" style="743"/>
    <col min="7" max="16384" width="9" style="659"/>
  </cols>
  <sheetData>
    <row r="1" spans="1:6" s="43" customFormat="1" ht="12.75" customHeight="1">
      <c r="A1" s="709" t="s">
        <v>10</v>
      </c>
      <c r="B1" s="630"/>
      <c r="C1" s="630"/>
      <c r="D1" s="630"/>
      <c r="E1" s="630"/>
      <c r="F1" s="46"/>
    </row>
    <row r="2" spans="1:6" s="43" customFormat="1" ht="12.75" customHeight="1">
      <c r="A2" s="859" t="s">
        <v>1420</v>
      </c>
      <c r="B2" s="630"/>
      <c r="C2" s="630"/>
      <c r="D2" s="630"/>
      <c r="F2" s="46"/>
    </row>
    <row r="3" spans="1:6" s="199" customFormat="1" ht="12.75" customHeight="1">
      <c r="A3" s="100" t="s">
        <v>2034</v>
      </c>
      <c r="B3" s="661"/>
      <c r="C3" s="661"/>
      <c r="D3" s="661"/>
      <c r="E3" s="626" t="s">
        <v>1285</v>
      </c>
      <c r="F3" s="200"/>
    </row>
    <row r="4" spans="1:6" s="199" customFormat="1" ht="12.75" customHeight="1">
      <c r="A4" s="860" t="s">
        <v>2190</v>
      </c>
      <c r="B4" s="211"/>
      <c r="C4" s="211"/>
      <c r="D4" s="211"/>
      <c r="E4" s="692" t="s">
        <v>713</v>
      </c>
      <c r="F4" s="200"/>
    </row>
    <row r="5" spans="1:6" s="199" customFormat="1" ht="12.75" customHeight="1">
      <c r="A5" s="47"/>
      <c r="B5" s="47"/>
      <c r="C5" s="47"/>
      <c r="D5" s="695"/>
      <c r="E5" s="47"/>
      <c r="F5" s="200"/>
    </row>
    <row r="6" spans="1:6" s="199" customFormat="1" ht="12.75" customHeight="1">
      <c r="A6" s="1369"/>
      <c r="B6" s="1303"/>
      <c r="C6" s="1370"/>
      <c r="D6" s="639"/>
      <c r="E6" s="1363"/>
      <c r="F6" s="200"/>
    </row>
    <row r="7" spans="1:6" s="199" customFormat="1" ht="12.75" customHeight="1">
      <c r="A7" s="1222"/>
      <c r="B7" s="1225"/>
      <c r="C7" s="639"/>
      <c r="D7" s="1220" t="s">
        <v>1207</v>
      </c>
      <c r="E7" s="1401" t="s">
        <v>979</v>
      </c>
      <c r="F7" s="200"/>
    </row>
    <row r="8" spans="1:6" s="199" customFormat="1" ht="12.75" customHeight="1">
      <c r="A8" s="1220" t="s">
        <v>980</v>
      </c>
      <c r="B8" s="1225"/>
      <c r="C8" s="639"/>
      <c r="D8" s="1220" t="s">
        <v>1208</v>
      </c>
      <c r="E8" s="1401" t="s">
        <v>981</v>
      </c>
      <c r="F8" s="200"/>
    </row>
    <row r="9" spans="1:6" s="199" customFormat="1" ht="12.75" customHeight="1">
      <c r="A9" s="1221" t="s">
        <v>982</v>
      </c>
      <c r="B9" s="1371"/>
      <c r="C9" s="639"/>
      <c r="D9" s="1220" t="s">
        <v>321</v>
      </c>
      <c r="E9" s="1401" t="s">
        <v>848</v>
      </c>
      <c r="F9" s="200"/>
    </row>
    <row r="10" spans="1:6" s="199" customFormat="1" ht="12.75" customHeight="1">
      <c r="A10" s="3101"/>
      <c r="B10" s="3155"/>
      <c r="C10" s="639"/>
      <c r="D10" s="1220" t="s">
        <v>322</v>
      </c>
      <c r="E10" s="1401" t="s">
        <v>849</v>
      </c>
      <c r="F10" s="200"/>
    </row>
    <row r="11" spans="1:6" s="199" customFormat="1" ht="12.75" customHeight="1">
      <c r="A11" s="3154" t="s">
        <v>2225</v>
      </c>
      <c r="B11" s="3155"/>
      <c r="C11" s="202" t="s">
        <v>1365</v>
      </c>
      <c r="D11" s="1220" t="s">
        <v>323</v>
      </c>
      <c r="E11" s="1400" t="s">
        <v>850</v>
      </c>
      <c r="F11" s="200"/>
    </row>
    <row r="12" spans="1:6" s="199" customFormat="1" ht="12.75" customHeight="1">
      <c r="A12" s="3169" t="s">
        <v>2208</v>
      </c>
      <c r="B12" s="3206"/>
      <c r="C12" s="843" t="s">
        <v>1504</v>
      </c>
      <c r="D12" s="1221" t="s">
        <v>325</v>
      </c>
      <c r="E12" s="1400" t="s">
        <v>851</v>
      </c>
      <c r="F12" s="200"/>
    </row>
    <row r="13" spans="1:6" s="199" customFormat="1" ht="12.75" customHeight="1">
      <c r="A13" s="1226"/>
      <c r="B13" s="1227"/>
      <c r="C13" s="639"/>
      <c r="D13" s="1221" t="s">
        <v>324</v>
      </c>
      <c r="E13" s="1400" t="s">
        <v>852</v>
      </c>
      <c r="F13" s="200"/>
    </row>
    <row r="14" spans="1:6" s="199" customFormat="1" ht="12.75" customHeight="1">
      <c r="A14" s="3154" t="s">
        <v>2373</v>
      </c>
      <c r="B14" s="3155"/>
      <c r="C14" s="639"/>
      <c r="D14" s="1221" t="s">
        <v>327</v>
      </c>
      <c r="E14" s="1400" t="s">
        <v>1071</v>
      </c>
      <c r="F14" s="200"/>
    </row>
    <row r="15" spans="1:6" s="199" customFormat="1" ht="12.75" customHeight="1">
      <c r="A15" s="3169" t="s">
        <v>2374</v>
      </c>
      <c r="B15" s="3206"/>
      <c r="C15" s="639"/>
      <c r="D15" s="1224" t="s">
        <v>326</v>
      </c>
      <c r="E15" s="1400" t="s">
        <v>403</v>
      </c>
      <c r="F15" s="200"/>
    </row>
    <row r="16" spans="1:6" s="199" customFormat="1" ht="12.75" customHeight="1">
      <c r="A16" s="1222"/>
      <c r="B16" s="1225"/>
      <c r="C16" s="639"/>
      <c r="D16" s="1225"/>
      <c r="E16" s="1211"/>
      <c r="F16" s="200"/>
    </row>
    <row r="17" spans="1:7" s="199" customFormat="1" ht="12.75" customHeight="1">
      <c r="A17" s="1369"/>
      <c r="B17" s="1369"/>
      <c r="C17" s="839"/>
      <c r="D17" s="1373"/>
      <c r="E17" s="1404"/>
      <c r="F17" s="200"/>
      <c r="G17" s="200"/>
    </row>
    <row r="18" spans="1:7" s="199" customFormat="1" ht="12.75" customHeight="1">
      <c r="A18" s="1229" t="s">
        <v>314</v>
      </c>
      <c r="B18" s="1223" t="s">
        <v>1247</v>
      </c>
      <c r="C18" s="305">
        <v>3530</v>
      </c>
      <c r="D18" s="305">
        <v>840</v>
      </c>
      <c r="E18" s="240">
        <v>2690</v>
      </c>
      <c r="F18" s="700"/>
      <c r="G18" s="200"/>
    </row>
    <row r="19" spans="1:7" s="199" customFormat="1" ht="12.75" customHeight="1">
      <c r="A19" s="1230" t="s">
        <v>1867</v>
      </c>
      <c r="B19" s="1223" t="s">
        <v>67</v>
      </c>
      <c r="C19" s="305">
        <v>3627</v>
      </c>
      <c r="D19" s="305">
        <v>862</v>
      </c>
      <c r="E19" s="240">
        <v>2765</v>
      </c>
      <c r="F19" s="700"/>
      <c r="G19" s="200"/>
    </row>
    <row r="20" spans="1:7" s="199" customFormat="1" ht="12.75" customHeight="1">
      <c r="A20" s="702" t="s">
        <v>1304</v>
      </c>
      <c r="B20" s="1223" t="s">
        <v>1247</v>
      </c>
      <c r="C20" s="305">
        <v>3014</v>
      </c>
      <c r="D20" s="305">
        <v>505</v>
      </c>
      <c r="E20" s="240">
        <v>2509</v>
      </c>
      <c r="F20" s="700"/>
      <c r="G20" s="200"/>
    </row>
    <row r="21" spans="1:7" s="199" customFormat="1" ht="12.75" customHeight="1">
      <c r="A21" s="1230" t="s">
        <v>1305</v>
      </c>
      <c r="B21" s="1223" t="s">
        <v>67</v>
      </c>
      <c r="C21" s="305">
        <v>3215</v>
      </c>
      <c r="D21" s="305">
        <v>525</v>
      </c>
      <c r="E21" s="240">
        <v>2690</v>
      </c>
      <c r="F21" s="700"/>
      <c r="G21" s="200"/>
    </row>
    <row r="22" spans="1:7" s="199" customFormat="1" ht="12.75" customHeight="1">
      <c r="A22" s="702" t="s">
        <v>1306</v>
      </c>
      <c r="B22" s="1223" t="s">
        <v>1247</v>
      </c>
      <c r="C22" s="305">
        <v>2802</v>
      </c>
      <c r="D22" s="305">
        <v>367</v>
      </c>
      <c r="E22" s="240">
        <v>2435</v>
      </c>
      <c r="F22" s="700"/>
      <c r="G22" s="200"/>
    </row>
    <row r="23" spans="1:7" s="199" customFormat="1" ht="12.75" customHeight="1">
      <c r="A23" s="1230" t="s">
        <v>1307</v>
      </c>
      <c r="B23" s="1223" t="s">
        <v>67</v>
      </c>
      <c r="C23" s="305">
        <v>2997</v>
      </c>
      <c r="D23" s="305">
        <v>592</v>
      </c>
      <c r="E23" s="240">
        <v>2405</v>
      </c>
      <c r="F23" s="700"/>
      <c r="G23" s="200"/>
    </row>
    <row r="24" spans="1:7" s="199" customFormat="1" ht="12.75" customHeight="1">
      <c r="A24" s="1229" t="s">
        <v>315</v>
      </c>
      <c r="B24" s="1223" t="s">
        <v>1247</v>
      </c>
      <c r="C24" s="305">
        <v>12486</v>
      </c>
      <c r="D24" s="305">
        <v>11376</v>
      </c>
      <c r="E24" s="240">
        <v>1110</v>
      </c>
      <c r="F24" s="700"/>
      <c r="G24" s="200"/>
    </row>
    <row r="25" spans="1:7" s="199" customFormat="1" ht="12.75" customHeight="1">
      <c r="A25" s="1230" t="s">
        <v>1479</v>
      </c>
      <c r="B25" s="1223" t="s">
        <v>67</v>
      </c>
      <c r="C25" s="305">
        <v>12698</v>
      </c>
      <c r="D25" s="305">
        <v>11565</v>
      </c>
      <c r="E25" s="240">
        <v>1133</v>
      </c>
      <c r="F25" s="700"/>
      <c r="G25" s="200"/>
    </row>
    <row r="26" spans="1:7" s="199" customFormat="1" ht="12.75" customHeight="1">
      <c r="A26" s="702" t="s">
        <v>1412</v>
      </c>
      <c r="B26" s="1223" t="s">
        <v>1247</v>
      </c>
      <c r="C26" s="305">
        <v>9214</v>
      </c>
      <c r="D26" s="305">
        <v>1460</v>
      </c>
      <c r="E26" s="240">
        <v>7754</v>
      </c>
      <c r="F26" s="700"/>
      <c r="G26" s="200"/>
    </row>
    <row r="27" spans="1:7" s="199" customFormat="1" ht="12.75" customHeight="1">
      <c r="A27" s="1230" t="s">
        <v>1413</v>
      </c>
      <c r="B27" s="1223" t="s">
        <v>67</v>
      </c>
      <c r="C27" s="305">
        <v>9469</v>
      </c>
      <c r="D27" s="305">
        <v>1522</v>
      </c>
      <c r="E27" s="240">
        <v>7947</v>
      </c>
      <c r="F27" s="700"/>
      <c r="G27" s="200"/>
    </row>
    <row r="28" spans="1:7" s="199" customFormat="1" ht="12.75" customHeight="1">
      <c r="A28" s="1229" t="s">
        <v>168</v>
      </c>
      <c r="B28" s="1223" t="s">
        <v>1247</v>
      </c>
      <c r="C28" s="305">
        <v>3961</v>
      </c>
      <c r="D28" s="305">
        <v>784</v>
      </c>
      <c r="E28" s="240">
        <v>3177</v>
      </c>
      <c r="F28" s="700"/>
      <c r="G28" s="200"/>
    </row>
    <row r="29" spans="1:7" s="199" customFormat="1" ht="12.75" customHeight="1">
      <c r="A29" s="1230" t="s">
        <v>1414</v>
      </c>
      <c r="B29" s="1223" t="s">
        <v>67</v>
      </c>
      <c r="C29" s="305">
        <v>4196</v>
      </c>
      <c r="D29" s="305">
        <v>824</v>
      </c>
      <c r="E29" s="240">
        <v>3372</v>
      </c>
      <c r="F29" s="874"/>
      <c r="G29" s="200"/>
    </row>
    <row r="30" spans="1:7" s="199" customFormat="1" ht="12.75" customHeight="1">
      <c r="A30" s="702" t="s">
        <v>274</v>
      </c>
      <c r="B30" s="1223" t="s">
        <v>1247</v>
      </c>
      <c r="C30" s="305">
        <v>714</v>
      </c>
      <c r="D30" s="305">
        <v>704</v>
      </c>
      <c r="E30" s="240">
        <v>10</v>
      </c>
      <c r="F30" s="700"/>
      <c r="G30" s="200"/>
    </row>
    <row r="31" spans="1:7" s="199" customFormat="1" ht="12.75" customHeight="1">
      <c r="A31" s="1230" t="s">
        <v>169</v>
      </c>
      <c r="B31" s="1223" t="s">
        <v>67</v>
      </c>
      <c r="C31" s="305">
        <v>717</v>
      </c>
      <c r="D31" s="305">
        <v>707</v>
      </c>
      <c r="E31" s="240">
        <v>10</v>
      </c>
      <c r="F31" s="700"/>
      <c r="G31" s="200"/>
    </row>
    <row r="32" spans="1:7" s="199" customFormat="1" ht="12.75" customHeight="1">
      <c r="A32" s="702" t="s">
        <v>1415</v>
      </c>
      <c r="B32" s="1223" t="s">
        <v>1247</v>
      </c>
      <c r="C32" s="305">
        <v>3662</v>
      </c>
      <c r="D32" s="305">
        <v>1594</v>
      </c>
      <c r="E32" s="240">
        <v>2068</v>
      </c>
      <c r="F32" s="700"/>
      <c r="G32" s="200"/>
    </row>
    <row r="33" spans="1:7" s="199" customFormat="1" ht="12.75" customHeight="1">
      <c r="A33" s="1230" t="s">
        <v>1416</v>
      </c>
      <c r="B33" s="1223" t="s">
        <v>67</v>
      </c>
      <c r="C33" s="305">
        <v>3755</v>
      </c>
      <c r="D33" s="305">
        <v>1598</v>
      </c>
      <c r="E33" s="240">
        <v>2157</v>
      </c>
      <c r="F33" s="874"/>
      <c r="G33" s="200"/>
    </row>
    <row r="34" spans="1:7" s="199" customFormat="1" ht="12.75" customHeight="1">
      <c r="A34" s="702" t="s">
        <v>1826</v>
      </c>
      <c r="B34" s="1223" t="s">
        <v>1247</v>
      </c>
      <c r="C34" s="305">
        <v>7066</v>
      </c>
      <c r="D34" s="305">
        <v>816</v>
      </c>
      <c r="E34" s="240">
        <v>6250</v>
      </c>
      <c r="F34" s="700"/>
      <c r="G34" s="200"/>
    </row>
    <row r="35" spans="1:7" s="199" customFormat="1" ht="12.75" customHeight="1">
      <c r="A35" s="1230" t="s">
        <v>1417</v>
      </c>
      <c r="B35" s="1223" t="s">
        <v>67</v>
      </c>
      <c r="C35" s="305">
        <v>7222</v>
      </c>
      <c r="D35" s="305">
        <v>824</v>
      </c>
      <c r="E35" s="240">
        <v>6398</v>
      </c>
      <c r="F35" s="874"/>
      <c r="G35" s="200"/>
    </row>
    <row r="36" spans="1:7" s="199" customFormat="1" ht="12.75" customHeight="1">
      <c r="A36" s="702" t="s">
        <v>1418</v>
      </c>
      <c r="B36" s="1223" t="s">
        <v>1247</v>
      </c>
      <c r="C36" s="305">
        <v>2219</v>
      </c>
      <c r="D36" s="305">
        <v>1327</v>
      </c>
      <c r="E36" s="240">
        <v>892</v>
      </c>
      <c r="F36" s="700"/>
      <c r="G36" s="200"/>
    </row>
    <row r="37" spans="1:7" s="199" customFormat="1" ht="12.75" customHeight="1">
      <c r="A37" s="1230" t="s">
        <v>1419</v>
      </c>
      <c r="B37" s="1223" t="s">
        <v>67</v>
      </c>
      <c r="C37" s="305">
        <v>2270</v>
      </c>
      <c r="D37" s="305">
        <v>1359</v>
      </c>
      <c r="E37" s="240">
        <v>911</v>
      </c>
      <c r="F37" s="874"/>
      <c r="G37" s="874"/>
    </row>
    <row r="38" spans="1:7" s="199" customFormat="1" ht="12.75" customHeight="1">
      <c r="A38" s="702" t="s">
        <v>1334</v>
      </c>
      <c r="B38" s="1223" t="s">
        <v>1247</v>
      </c>
      <c r="C38" s="305">
        <v>9678</v>
      </c>
      <c r="D38" s="305">
        <v>4431</v>
      </c>
      <c r="E38" s="240">
        <v>5247</v>
      </c>
      <c r="F38" s="700"/>
      <c r="G38" s="200"/>
    </row>
    <row r="39" spans="1:7" s="199" customFormat="1" ht="12.75" customHeight="1">
      <c r="A39" s="1230" t="s">
        <v>1335</v>
      </c>
      <c r="B39" s="1223" t="s">
        <v>67</v>
      </c>
      <c r="C39" s="305">
        <v>10125</v>
      </c>
      <c r="D39" s="305">
        <v>4594</v>
      </c>
      <c r="E39" s="240">
        <v>5531</v>
      </c>
      <c r="F39" s="705"/>
      <c r="G39" s="200"/>
    </row>
    <row r="40" spans="1:7" s="199" customFormat="1" ht="12.75" customHeight="1">
      <c r="A40" s="100"/>
      <c r="B40"/>
      <c r="C40"/>
      <c r="D40"/>
      <c r="E40"/>
      <c r="F40" s="200"/>
      <c r="G40" s="200"/>
    </row>
    <row r="41" spans="1:7" s="199" customFormat="1" ht="12.75" customHeight="1">
      <c r="A41" s="1088" t="s">
        <v>1824</v>
      </c>
      <c r="B41" s="1088"/>
      <c r="C41" s="710"/>
      <c r="D41" s="710"/>
      <c r="E41" s="711"/>
      <c r="F41" s="200"/>
      <c r="G41" s="200"/>
    </row>
    <row r="42" spans="1:7" s="199" customFormat="1" ht="12.75" customHeight="1">
      <c r="A42" s="1110" t="s">
        <v>1584</v>
      </c>
      <c r="B42"/>
      <c r="C42"/>
      <c r="D42"/>
      <c r="E42"/>
      <c r="F42" s="3"/>
      <c r="G42" s="200"/>
    </row>
    <row r="43" spans="1:7" ht="12.75" customHeight="1">
      <c r="C43" s="1089"/>
      <c r="D43" s="1089"/>
      <c r="E43" s="1089"/>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68"/>
  <sheetViews>
    <sheetView showGridLines="0" zoomScaleNormal="120" workbookViewId="0">
      <pane xSplit="2" ySplit="20" topLeftCell="C51" activePane="bottomRight" state="frozen"/>
      <selection pane="topRight" activeCell="C1" sqref="C1"/>
      <selection pane="bottomLeft" activeCell="A21" sqref="A21"/>
      <selection pane="bottomRight" activeCell="I63" sqref="I63"/>
    </sheetView>
  </sheetViews>
  <sheetFormatPr defaultRowHeight="12.75" customHeight="1"/>
  <cols>
    <col min="1" max="1" width="8.625" customWidth="1"/>
    <col min="2" max="2" width="11.75" customWidth="1"/>
    <col min="3" max="3" width="9.25" customWidth="1"/>
    <col min="4" max="4" width="8.25" customWidth="1"/>
    <col min="5" max="6" width="9.25" customWidth="1"/>
    <col min="7" max="9" width="11.625" customWidth="1"/>
    <col min="16" max="22" width="5" customWidth="1"/>
  </cols>
  <sheetData>
    <row r="1" spans="1:13" ht="12.75" customHeight="1">
      <c r="A1" s="309" t="s">
        <v>1370</v>
      </c>
      <c r="B1" s="309"/>
      <c r="C1" s="309"/>
      <c r="D1" s="309"/>
      <c r="E1" s="309"/>
      <c r="F1" s="309"/>
      <c r="G1" s="309"/>
      <c r="H1" s="309"/>
      <c r="I1" s="309"/>
    </row>
    <row r="2" spans="1:13" ht="12.75" customHeight="1">
      <c r="A2" s="395" t="s">
        <v>1371</v>
      </c>
      <c r="B2" s="321"/>
      <c r="C2" s="321"/>
      <c r="D2" s="321"/>
      <c r="E2" s="321"/>
      <c r="F2" s="321"/>
      <c r="G2" s="321"/>
      <c r="H2" s="321"/>
      <c r="I2" s="321"/>
    </row>
    <row r="3" spans="1:13" s="138" customFormat="1" ht="12.75" customHeight="1">
      <c r="A3" s="957" t="s">
        <v>2000</v>
      </c>
      <c r="B3" s="1160"/>
      <c r="C3" s="1160"/>
      <c r="D3" s="1162"/>
      <c r="E3" s="1162"/>
      <c r="F3" s="2710" t="s">
        <v>1285</v>
      </c>
      <c r="G3" s="2710"/>
      <c r="H3" s="1162"/>
      <c r="I3" s="1162"/>
      <c r="M3"/>
    </row>
    <row r="4" spans="1:13" s="138" customFormat="1" ht="12.75" customHeight="1">
      <c r="A4" s="362" t="s">
        <v>880</v>
      </c>
      <c r="B4" s="1163"/>
      <c r="C4" s="1163"/>
      <c r="D4" s="1162"/>
      <c r="E4" s="1162"/>
      <c r="F4" s="2713" t="s">
        <v>713</v>
      </c>
      <c r="G4" s="2713"/>
      <c r="H4" s="1162"/>
      <c r="I4" s="1162"/>
      <c r="M4"/>
    </row>
    <row r="5" spans="1:13" s="138" customFormat="1" ht="12.75" customHeight="1">
      <c r="A5" s="2329"/>
      <c r="B5" s="2330"/>
      <c r="C5" s="2342"/>
      <c r="D5" s="2343"/>
      <c r="E5" s="2342"/>
      <c r="F5" s="2344"/>
      <c r="G5" s="2343"/>
      <c r="H5" s="2342"/>
      <c r="I5" s="2344"/>
      <c r="M5"/>
    </row>
    <row r="6" spans="1:13" s="138" customFormat="1" ht="12.75" customHeight="1">
      <c r="A6" s="2699" t="s">
        <v>714</v>
      </c>
      <c r="B6" s="2700"/>
      <c r="C6" s="2334"/>
      <c r="D6" s="1525"/>
      <c r="E6" s="2334"/>
      <c r="F6" s="369"/>
      <c r="G6" s="1525"/>
      <c r="H6" s="2334"/>
      <c r="I6" s="369"/>
      <c r="M6"/>
    </row>
    <row r="7" spans="1:13" s="138" customFormat="1" ht="12.75" customHeight="1">
      <c r="A7" s="2697" t="s">
        <v>585</v>
      </c>
      <c r="B7" s="2698"/>
      <c r="C7" s="2334"/>
      <c r="D7" s="1525"/>
      <c r="E7" s="2334"/>
      <c r="F7" s="369"/>
      <c r="G7" s="1525"/>
      <c r="H7" s="2334"/>
      <c r="I7" s="369"/>
      <c r="M7"/>
    </row>
    <row r="8" spans="1:13" s="138" customFormat="1" ht="12.75" customHeight="1">
      <c r="A8" s="371"/>
      <c r="B8" s="1165"/>
      <c r="C8" s="2771"/>
      <c r="D8" s="2779"/>
      <c r="E8" s="2771"/>
      <c r="F8" s="2712"/>
      <c r="G8" s="2779"/>
      <c r="H8" s="2771"/>
      <c r="I8" s="2712"/>
      <c r="M8"/>
    </row>
    <row r="9" spans="1:13" s="138" customFormat="1" ht="12.75" customHeight="1">
      <c r="A9" s="373" t="s">
        <v>475</v>
      </c>
      <c r="B9" s="373"/>
      <c r="C9" s="2771" t="s">
        <v>1332</v>
      </c>
      <c r="D9" s="2779"/>
      <c r="E9" s="2771" t="s">
        <v>617</v>
      </c>
      <c r="F9" s="2712"/>
      <c r="G9" s="2779"/>
      <c r="H9" s="2771" t="s">
        <v>635</v>
      </c>
      <c r="I9" s="2712"/>
      <c r="M9"/>
    </row>
    <row r="10" spans="1:13" s="138" customFormat="1" ht="12.75" customHeight="1">
      <c r="A10" s="374" t="s">
        <v>424</v>
      </c>
      <c r="B10" s="374"/>
      <c r="C10" s="2771" t="s">
        <v>633</v>
      </c>
      <c r="D10" s="2779"/>
      <c r="E10" s="2773" t="s">
        <v>428</v>
      </c>
      <c r="F10" s="2697"/>
      <c r="G10" s="2698"/>
      <c r="H10" s="2773" t="s">
        <v>1660</v>
      </c>
      <c r="I10" s="2697"/>
      <c r="M10"/>
    </row>
    <row r="11" spans="1:13" s="138" customFormat="1" ht="12.75" customHeight="1">
      <c r="A11" s="375" t="s">
        <v>1644</v>
      </c>
      <c r="B11" s="374"/>
      <c r="C11" s="2773" t="s">
        <v>634</v>
      </c>
      <c r="D11" s="2698"/>
      <c r="E11" s="2224"/>
      <c r="F11" s="2224"/>
      <c r="G11" s="2224"/>
      <c r="H11" s="2333"/>
      <c r="I11" s="2224"/>
      <c r="M11"/>
    </row>
    <row r="12" spans="1:13" s="138" customFormat="1" ht="12.75" customHeight="1">
      <c r="A12" s="375" t="s">
        <v>935</v>
      </c>
      <c r="B12" s="416"/>
      <c r="C12" s="2772" t="s">
        <v>1659</v>
      </c>
      <c r="D12" s="2752"/>
      <c r="E12" s="2320"/>
      <c r="F12" s="2224"/>
      <c r="G12" s="2227"/>
      <c r="H12" s="2320"/>
      <c r="I12" s="2224"/>
      <c r="M12"/>
    </row>
    <row r="13" spans="1:13" s="138" customFormat="1" ht="12.75" customHeight="1">
      <c r="A13" s="379" t="s">
        <v>476</v>
      </c>
      <c r="B13" s="402"/>
      <c r="C13" s="2320"/>
      <c r="D13" s="2227"/>
      <c r="E13" s="2320"/>
      <c r="F13" s="2224"/>
      <c r="G13" s="2227"/>
      <c r="H13" s="2320"/>
      <c r="I13" s="2224"/>
      <c r="M13"/>
    </row>
    <row r="14" spans="1:13" s="138" customFormat="1" ht="12.75" customHeight="1">
      <c r="A14" s="383" t="s">
        <v>1448</v>
      </c>
      <c r="B14" s="403"/>
      <c r="C14" s="2320"/>
      <c r="D14" s="2227"/>
      <c r="E14" s="2320"/>
      <c r="F14" s="2224"/>
      <c r="G14" s="2227"/>
      <c r="H14" s="2320"/>
      <c r="I14" s="2224"/>
      <c r="M14"/>
    </row>
    <row r="15" spans="1:13" s="138" customFormat="1" ht="12.75" customHeight="1">
      <c r="A15" s="378"/>
      <c r="B15" s="378"/>
      <c r="C15" s="2231"/>
      <c r="D15" s="2230"/>
      <c r="E15" s="2231"/>
      <c r="F15" s="2226"/>
      <c r="G15" s="2230"/>
      <c r="H15" s="2231"/>
      <c r="I15" s="2226"/>
      <c r="M15"/>
    </row>
    <row r="16" spans="1:13" s="138" customFormat="1" ht="12.75" customHeight="1">
      <c r="A16" s="2712"/>
      <c r="B16" s="2714"/>
      <c r="C16" s="2780" t="s">
        <v>1461</v>
      </c>
      <c r="D16" s="2780" t="s">
        <v>1462</v>
      </c>
      <c r="E16" s="2345"/>
      <c r="F16" s="2781" t="s">
        <v>1461</v>
      </c>
      <c r="G16" s="2780" t="s">
        <v>1462</v>
      </c>
      <c r="H16" s="2780" t="s">
        <v>1461</v>
      </c>
      <c r="I16" s="2784" t="s">
        <v>1462</v>
      </c>
      <c r="M16"/>
    </row>
    <row r="17" spans="1:24" s="138" customFormat="1" ht="12.75" customHeight="1">
      <c r="A17" s="2712"/>
      <c r="B17" s="2714"/>
      <c r="C17" s="2734"/>
      <c r="D17" s="2734"/>
      <c r="E17" s="382"/>
      <c r="F17" s="2782"/>
      <c r="G17" s="2734"/>
      <c r="H17" s="2734"/>
      <c r="I17" s="2785"/>
      <c r="M17"/>
    </row>
    <row r="18" spans="1:24" s="138" customFormat="1" ht="12.75" customHeight="1">
      <c r="A18" s="2712"/>
      <c r="B18" s="2714"/>
      <c r="C18" s="2734"/>
      <c r="D18" s="2734"/>
      <c r="E18" s="382" t="s">
        <v>940</v>
      </c>
      <c r="F18" s="2782"/>
      <c r="G18" s="2734"/>
      <c r="H18" s="2734"/>
      <c r="I18" s="2785"/>
      <c r="M18"/>
    </row>
    <row r="19" spans="1:24" s="138" customFormat="1" ht="12.75" customHeight="1">
      <c r="A19" s="2712"/>
      <c r="B19" s="2714"/>
      <c r="C19" s="2734"/>
      <c r="D19" s="2734"/>
      <c r="E19" s="381" t="s">
        <v>467</v>
      </c>
      <c r="F19" s="2782"/>
      <c r="G19" s="2734"/>
      <c r="H19" s="2734"/>
      <c r="I19" s="2785"/>
      <c r="M19"/>
    </row>
    <row r="20" spans="1:24" s="138" customFormat="1" ht="12.75" customHeight="1" thickBot="1">
      <c r="A20" s="2715"/>
      <c r="B20" s="2716"/>
      <c r="C20" s="2735"/>
      <c r="D20" s="2735"/>
      <c r="E20" s="423"/>
      <c r="F20" s="2783"/>
      <c r="G20" s="2735"/>
      <c r="H20" s="2735"/>
      <c r="I20" s="2738"/>
      <c r="M20"/>
    </row>
    <row r="21" spans="1:24" s="168" customFormat="1" ht="12.75" customHeight="1">
      <c r="A21" s="166"/>
      <c r="B21" s="167"/>
      <c r="C21" s="205"/>
      <c r="D21" s="205"/>
      <c r="E21" s="205"/>
      <c r="F21" s="205"/>
      <c r="G21" s="205"/>
      <c r="H21" s="205"/>
      <c r="I21" s="2346"/>
      <c r="M21"/>
    </row>
    <row r="22" spans="1:24" s="169" customFormat="1" ht="12.75" customHeight="1">
      <c r="A22" s="903">
        <v>2021</v>
      </c>
      <c r="B22" s="904" t="s">
        <v>2066</v>
      </c>
      <c r="C22" s="136">
        <v>111.4</v>
      </c>
      <c r="D22" s="124" t="s">
        <v>590</v>
      </c>
      <c r="E22" s="1486">
        <v>5079</v>
      </c>
      <c r="F22" s="135">
        <v>98.4</v>
      </c>
      <c r="G22" s="124" t="s">
        <v>590</v>
      </c>
      <c r="H22" s="124">
        <v>123.9</v>
      </c>
      <c r="I22" s="2261" t="s">
        <v>590</v>
      </c>
      <c r="J22" s="139"/>
      <c r="K22" s="139"/>
      <c r="L22" s="139"/>
      <c r="M22"/>
      <c r="N22" s="139"/>
      <c r="O22" s="139"/>
      <c r="P22" s="139"/>
      <c r="Q22" s="139"/>
      <c r="R22" s="139"/>
      <c r="S22" s="139"/>
      <c r="T22" s="139"/>
      <c r="U22" s="139"/>
      <c r="V22" s="139"/>
      <c r="W22" s="139"/>
      <c r="X22" s="168"/>
    </row>
    <row r="23" spans="1:24" s="169" customFormat="1" ht="12.75" customHeight="1">
      <c r="A23" s="903">
        <v>2022</v>
      </c>
      <c r="B23" s="904" t="s">
        <v>2066</v>
      </c>
      <c r="C23" s="136">
        <v>135.6</v>
      </c>
      <c r="D23" s="124" t="s">
        <v>590</v>
      </c>
      <c r="E23" s="1486">
        <v>5850</v>
      </c>
      <c r="F23" s="135">
        <v>115.2</v>
      </c>
      <c r="G23" s="124" t="s">
        <v>590</v>
      </c>
      <c r="H23" s="124">
        <v>111.3</v>
      </c>
      <c r="I23" s="2261" t="s">
        <v>590</v>
      </c>
      <c r="J23" s="139"/>
      <c r="K23" s="139"/>
      <c r="L23" s="139"/>
      <c r="M23"/>
      <c r="N23" s="139"/>
      <c r="O23" s="139"/>
      <c r="P23" s="139"/>
      <c r="Q23" s="139"/>
      <c r="R23" s="139"/>
      <c r="S23" s="139"/>
      <c r="T23" s="139"/>
      <c r="U23" s="139"/>
      <c r="V23" s="139"/>
      <c r="W23" s="139"/>
      <c r="X23" s="168"/>
    </row>
    <row r="24" spans="1:24" s="169" customFormat="1" ht="12.75" customHeight="1">
      <c r="A24" s="903">
        <v>2023</v>
      </c>
      <c r="B24" s="902" t="s">
        <v>2066</v>
      </c>
      <c r="C24" s="135">
        <v>81.599999999999994</v>
      </c>
      <c r="D24" s="124" t="s">
        <v>590</v>
      </c>
      <c r="E24" s="1486">
        <v>4962</v>
      </c>
      <c r="F24" s="135">
        <v>84.8</v>
      </c>
      <c r="G24" s="124" t="s">
        <v>590</v>
      </c>
      <c r="H24" s="124">
        <v>82.9</v>
      </c>
      <c r="I24" s="2261" t="s">
        <v>590</v>
      </c>
      <c r="J24" s="139"/>
      <c r="K24" s="139"/>
      <c r="L24" s="139"/>
      <c r="M24"/>
      <c r="N24" s="139"/>
      <c r="O24" s="139"/>
      <c r="P24" s="139"/>
      <c r="Q24" s="139"/>
      <c r="R24" s="139"/>
      <c r="S24" s="139"/>
      <c r="T24" s="139"/>
      <c r="U24" s="139"/>
      <c r="V24" s="139"/>
      <c r="W24" s="139"/>
      <c r="X24" s="168"/>
    </row>
    <row r="25" spans="1:24" s="169" customFormat="1" ht="12.75" customHeight="1">
      <c r="A25" s="903"/>
      <c r="B25" s="902"/>
      <c r="C25" s="132"/>
      <c r="D25" s="132"/>
      <c r="E25" s="124"/>
      <c r="F25" s="135"/>
      <c r="G25" s="135"/>
      <c r="H25" s="132"/>
      <c r="I25" s="2347"/>
      <c r="M25"/>
    </row>
    <row r="26" spans="1:24" s="169" customFormat="1" ht="12.75" customHeight="1">
      <c r="A26" s="903">
        <v>2021</v>
      </c>
      <c r="B26" s="902" t="s">
        <v>2067</v>
      </c>
      <c r="C26" s="135">
        <v>128.9</v>
      </c>
      <c r="D26" s="135">
        <v>33.1</v>
      </c>
      <c r="E26" s="124">
        <v>318</v>
      </c>
      <c r="F26" s="135">
        <v>66</v>
      </c>
      <c r="G26" s="135">
        <v>56.7</v>
      </c>
      <c r="H26" s="117">
        <v>74</v>
      </c>
      <c r="I26" s="2348">
        <v>78.5</v>
      </c>
      <c r="J26"/>
      <c r="K26"/>
      <c r="L26" s="136"/>
      <c r="M26"/>
      <c r="N26" s="1069"/>
      <c r="O26" s="1069"/>
      <c r="P26" s="1059"/>
      <c r="Q26" s="1059"/>
      <c r="R26" s="1059"/>
      <c r="S26" s="1059"/>
      <c r="T26" s="1059"/>
      <c r="U26" s="1059"/>
      <c r="V26" s="1059"/>
    </row>
    <row r="27" spans="1:24" s="169" customFormat="1" ht="12.75" customHeight="1">
      <c r="A27" s="903"/>
      <c r="B27" s="904" t="s">
        <v>2068</v>
      </c>
      <c r="C27" s="135">
        <v>49.5</v>
      </c>
      <c r="D27" s="135">
        <v>88.8</v>
      </c>
      <c r="E27" s="124">
        <v>378</v>
      </c>
      <c r="F27" s="135">
        <v>106.5</v>
      </c>
      <c r="G27" s="135">
        <v>118.9</v>
      </c>
      <c r="H27" s="117">
        <v>74.5</v>
      </c>
      <c r="I27" s="2348">
        <v>107.6</v>
      </c>
      <c r="J27"/>
      <c r="K27"/>
      <c r="L27" s="136"/>
      <c r="M27"/>
      <c r="N27" s="1069"/>
      <c r="O27" s="1069"/>
      <c r="P27" s="1059"/>
      <c r="Q27" s="1059"/>
      <c r="R27" s="1059"/>
      <c r="S27" s="1059"/>
      <c r="T27" s="1059"/>
      <c r="U27" s="1059"/>
      <c r="V27" s="1059"/>
    </row>
    <row r="28" spans="1:24" s="169" customFormat="1" ht="12.75" customHeight="1">
      <c r="A28" s="903"/>
      <c r="B28" s="904" t="s">
        <v>2069</v>
      </c>
      <c r="C28" s="135">
        <v>89.3</v>
      </c>
      <c r="D28" s="135">
        <v>171.7</v>
      </c>
      <c r="E28" s="124">
        <v>540</v>
      </c>
      <c r="F28" s="135">
        <v>252.3</v>
      </c>
      <c r="G28" s="135">
        <v>142.9</v>
      </c>
      <c r="H28" s="117">
        <v>113.7</v>
      </c>
      <c r="I28" s="2348">
        <v>133.6</v>
      </c>
      <c r="J28"/>
      <c r="K28"/>
      <c r="L28" s="136"/>
      <c r="M28"/>
      <c r="N28" s="1069"/>
      <c r="O28" s="1069"/>
      <c r="P28" s="1059"/>
      <c r="Q28" s="1059"/>
      <c r="R28" s="1059"/>
      <c r="S28" s="1059"/>
      <c r="T28" s="1059"/>
      <c r="U28" s="1059"/>
      <c r="V28" s="1059"/>
    </row>
    <row r="29" spans="1:24" s="169" customFormat="1" ht="12.75" customHeight="1">
      <c r="A29" s="903"/>
      <c r="B29" s="902" t="s">
        <v>2070</v>
      </c>
      <c r="C29" s="117">
        <v>136.4</v>
      </c>
      <c r="D29" s="117">
        <v>115.1</v>
      </c>
      <c r="E29" s="213">
        <v>370</v>
      </c>
      <c r="F29" s="253">
        <v>76.3</v>
      </c>
      <c r="G29" s="124">
        <v>68.5</v>
      </c>
      <c r="H29" s="119">
        <v>133.6</v>
      </c>
      <c r="I29" s="120">
        <v>94.7</v>
      </c>
      <c r="J29"/>
      <c r="K29"/>
      <c r="L29" s="136"/>
      <c r="M29"/>
      <c r="N29" s="1069"/>
      <c r="O29" s="939"/>
      <c r="P29" s="1059"/>
      <c r="Q29" s="1059"/>
      <c r="R29" s="1059"/>
      <c r="S29" s="1059"/>
      <c r="T29" s="1059"/>
      <c r="U29" s="1059"/>
      <c r="V29" s="1059"/>
    </row>
    <row r="30" spans="1:24" s="169" customFormat="1" ht="12.75" customHeight="1">
      <c r="A30" s="903"/>
      <c r="B30" s="902" t="s">
        <v>2071</v>
      </c>
      <c r="C30" s="117">
        <v>124.8</v>
      </c>
      <c r="D30" s="117">
        <v>98.9</v>
      </c>
      <c r="E30" s="213">
        <v>371</v>
      </c>
      <c r="F30" s="135">
        <v>80.3</v>
      </c>
      <c r="G30" s="135">
        <v>100.3</v>
      </c>
      <c r="H30" s="117">
        <v>131.19999999999999</v>
      </c>
      <c r="I30" s="2263">
        <v>105</v>
      </c>
      <c r="J30"/>
      <c r="K30"/>
      <c r="L30" s="136"/>
      <c r="M30"/>
      <c r="N30" s="1069"/>
      <c r="O30" s="1069"/>
      <c r="P30" s="1059"/>
      <c r="Q30" s="1059"/>
      <c r="R30" s="1059"/>
      <c r="S30" s="1059"/>
      <c r="T30" s="1059"/>
      <c r="U30" s="1059"/>
      <c r="V30" s="1059"/>
    </row>
    <row r="31" spans="1:24" s="168" customFormat="1" ht="12.75" customHeight="1">
      <c r="A31" s="903"/>
      <c r="B31" s="902" t="s">
        <v>2072</v>
      </c>
      <c r="C31" s="117">
        <v>98.4</v>
      </c>
      <c r="D31" s="117">
        <v>132</v>
      </c>
      <c r="E31" s="213">
        <v>334</v>
      </c>
      <c r="F31" s="135">
        <v>104.7</v>
      </c>
      <c r="G31" s="135">
        <v>90</v>
      </c>
      <c r="H31" s="119">
        <v>112.5</v>
      </c>
      <c r="I31" s="2328">
        <v>105.5</v>
      </c>
      <c r="J31"/>
      <c r="K31"/>
      <c r="L31" s="136"/>
      <c r="M31"/>
      <c r="N31" s="1069"/>
      <c r="O31" s="1069"/>
      <c r="P31" s="1059"/>
      <c r="Q31" s="1059"/>
      <c r="R31" s="1059"/>
      <c r="S31" s="1059"/>
      <c r="T31" s="1059"/>
      <c r="U31" s="1059"/>
      <c r="V31" s="1059"/>
    </row>
    <row r="32" spans="1:24" s="169" customFormat="1" ht="12.75" customHeight="1">
      <c r="A32" s="903"/>
      <c r="B32" s="904" t="s">
        <v>2073</v>
      </c>
      <c r="C32" s="117">
        <v>103.9</v>
      </c>
      <c r="D32" s="117">
        <v>64.900000000000006</v>
      </c>
      <c r="E32" s="213">
        <v>348</v>
      </c>
      <c r="F32" s="135">
        <v>83.5</v>
      </c>
      <c r="G32" s="135">
        <v>104.2</v>
      </c>
      <c r="H32" s="119">
        <v>108.6</v>
      </c>
      <c r="I32" s="2328">
        <v>102.1</v>
      </c>
      <c r="J32"/>
      <c r="K32"/>
      <c r="L32" s="136"/>
      <c r="M32"/>
      <c r="N32" s="1069"/>
      <c r="O32" s="1069"/>
      <c r="P32" s="1059"/>
      <c r="Q32" s="1059"/>
      <c r="R32" s="1059"/>
      <c r="S32" s="1059"/>
      <c r="T32" s="1059"/>
      <c r="U32" s="1059"/>
      <c r="V32" s="1059"/>
      <c r="W32" s="170"/>
      <c r="X32" s="170"/>
    </row>
    <row r="33" spans="1:24" s="169" customFormat="1" ht="12.75" customHeight="1">
      <c r="A33" s="903"/>
      <c r="B33" s="904" t="s">
        <v>2074</v>
      </c>
      <c r="C33" s="117">
        <v>129</v>
      </c>
      <c r="D33" s="117">
        <v>116.3</v>
      </c>
      <c r="E33" s="213">
        <v>425</v>
      </c>
      <c r="F33" s="135">
        <v>118.4</v>
      </c>
      <c r="G33" s="135">
        <v>122.4</v>
      </c>
      <c r="H33" s="117">
        <v>115.2</v>
      </c>
      <c r="I33" s="2349">
        <v>100</v>
      </c>
      <c r="J33"/>
      <c r="K33"/>
      <c r="L33" s="136"/>
      <c r="M33"/>
      <c r="N33" s="1069"/>
      <c r="O33" s="1069"/>
      <c r="P33" s="1059"/>
      <c r="Q33" s="1059"/>
      <c r="R33" s="1059"/>
      <c r="S33" s="1059"/>
      <c r="T33" s="1059"/>
      <c r="U33" s="1059"/>
      <c r="V33" s="1059"/>
    </row>
    <row r="34" spans="1:24" s="169" customFormat="1" ht="12.75" customHeight="1">
      <c r="A34" s="903"/>
      <c r="B34" s="904" t="s">
        <v>2075</v>
      </c>
      <c r="C34" s="117">
        <v>110</v>
      </c>
      <c r="D34" s="117">
        <v>119.7</v>
      </c>
      <c r="E34" s="213">
        <v>439</v>
      </c>
      <c r="F34" s="135">
        <v>125.8</v>
      </c>
      <c r="G34" s="135">
        <v>103.3</v>
      </c>
      <c r="H34" s="117">
        <v>120.7</v>
      </c>
      <c r="I34" s="2328">
        <v>108.6</v>
      </c>
      <c r="J34"/>
      <c r="K34"/>
      <c r="L34" s="136"/>
      <c r="M34"/>
      <c r="N34" s="1069"/>
      <c r="O34" s="1069"/>
      <c r="P34" s="1059"/>
      <c r="Q34" s="1059"/>
      <c r="R34" s="1059"/>
      <c r="S34" s="1059"/>
      <c r="T34" s="1059"/>
      <c r="U34" s="1059"/>
      <c r="V34" s="1059"/>
    </row>
    <row r="35" spans="1:24" s="169" customFormat="1" ht="12.75" customHeight="1">
      <c r="A35" s="903"/>
      <c r="B35" s="904" t="s">
        <v>2076</v>
      </c>
      <c r="C35" s="117">
        <v>132.4</v>
      </c>
      <c r="D35" s="117">
        <v>94.9</v>
      </c>
      <c r="E35" s="213">
        <v>325</v>
      </c>
      <c r="F35" s="135">
        <v>58.3</v>
      </c>
      <c r="G35" s="135">
        <v>74</v>
      </c>
      <c r="H35" s="119">
        <v>135.19999999999999</v>
      </c>
      <c r="I35" s="2328">
        <v>110.5</v>
      </c>
      <c r="J35"/>
      <c r="K35"/>
      <c r="L35" s="122"/>
      <c r="M35"/>
      <c r="N35" s="122"/>
      <c r="O35" s="136"/>
      <c r="P35" s="1059"/>
      <c r="Q35" s="1059"/>
      <c r="R35" s="1059"/>
      <c r="S35" s="1059"/>
      <c r="T35" s="1059"/>
      <c r="U35" s="1059"/>
      <c r="V35" s="1059"/>
      <c r="W35" s="170"/>
      <c r="X35" s="170"/>
    </row>
    <row r="36" spans="1:24" s="169" customFormat="1" ht="12.75" customHeight="1">
      <c r="A36" s="903"/>
      <c r="B36" s="904" t="s">
        <v>2077</v>
      </c>
      <c r="C36" s="117">
        <v>105.9</v>
      </c>
      <c r="D36" s="117">
        <v>101.1</v>
      </c>
      <c r="E36" s="213">
        <v>819</v>
      </c>
      <c r="F36" s="135">
        <v>136</v>
      </c>
      <c r="G36" s="135">
        <v>252</v>
      </c>
      <c r="H36" s="119">
        <v>133.69999999999999</v>
      </c>
      <c r="I36" s="2328">
        <v>104.1</v>
      </c>
      <c r="J36"/>
      <c r="K36"/>
      <c r="L36" s="122"/>
      <c r="M36"/>
      <c r="N36" s="122"/>
      <c r="O36" s="136"/>
      <c r="P36" s="1059"/>
      <c r="Q36" s="1059"/>
      <c r="R36" s="1059"/>
      <c r="S36" s="1059"/>
      <c r="T36" s="1059"/>
      <c r="U36" s="1059"/>
      <c r="V36" s="1059"/>
      <c r="W36" s="170"/>
      <c r="X36" s="170"/>
    </row>
    <row r="37" spans="1:24" s="169" customFormat="1" ht="12.75" customHeight="1">
      <c r="A37" s="903"/>
      <c r="B37" s="904" t="s">
        <v>2078</v>
      </c>
      <c r="C37" s="135">
        <v>112.6</v>
      </c>
      <c r="D37" s="135">
        <v>170.8</v>
      </c>
      <c r="E37" s="213">
        <v>412</v>
      </c>
      <c r="F37" s="135">
        <v>73.400000000000006</v>
      </c>
      <c r="G37" s="135">
        <v>50.3</v>
      </c>
      <c r="H37" s="117">
        <v>142</v>
      </c>
      <c r="I37" s="2328">
        <v>94.1</v>
      </c>
      <c r="J37"/>
      <c r="K37"/>
      <c r="L37" s="136"/>
      <c r="M37"/>
      <c r="N37" s="136"/>
      <c r="O37" s="136"/>
      <c r="P37" s="1071"/>
      <c r="Q37" s="1071"/>
      <c r="R37" s="1071"/>
      <c r="S37" s="1071"/>
      <c r="T37" s="1071"/>
      <c r="U37" s="1071"/>
      <c r="V37" s="1071"/>
      <c r="W37" s="647"/>
      <c r="X37" s="170"/>
    </row>
    <row r="38" spans="1:24" s="169" customFormat="1" ht="12.75" customHeight="1">
      <c r="B38" s="902"/>
      <c r="C38" s="135"/>
      <c r="D38" s="135"/>
      <c r="E38" s="125"/>
      <c r="F38" s="117"/>
      <c r="G38" s="135"/>
      <c r="H38" s="117"/>
      <c r="I38" s="120"/>
      <c r="J38" s="122"/>
      <c r="K38" s="136"/>
      <c r="L38" s="136"/>
      <c r="M38"/>
      <c r="N38" s="136"/>
      <c r="O38" s="136"/>
      <c r="P38" s="1071"/>
      <c r="Q38" s="1071"/>
      <c r="R38" s="1071"/>
      <c r="S38" s="1071"/>
      <c r="T38" s="1071"/>
      <c r="U38" s="1071"/>
      <c r="V38" s="1071"/>
      <c r="W38" s="647"/>
      <c r="X38" s="170"/>
    </row>
    <row r="39" spans="1:24" s="169" customFormat="1" ht="12.75" customHeight="1">
      <c r="A39" s="903">
        <v>2022</v>
      </c>
      <c r="B39" s="902" t="s">
        <v>2067</v>
      </c>
      <c r="C39" s="2261">
        <v>93</v>
      </c>
      <c r="D39" s="135">
        <v>27.4</v>
      </c>
      <c r="E39" s="125">
        <v>433</v>
      </c>
      <c r="F39" s="117">
        <v>136.19999999999999</v>
      </c>
      <c r="G39" s="135">
        <v>105.1</v>
      </c>
      <c r="H39" s="120">
        <v>134.69999999999999</v>
      </c>
      <c r="I39" s="2328">
        <v>74.400000000000006</v>
      </c>
      <c r="J39" s="122"/>
      <c r="K39" s="136"/>
      <c r="L39" s="136"/>
      <c r="M39"/>
      <c r="N39" s="136"/>
      <c r="O39" s="136"/>
      <c r="P39" s="1071"/>
      <c r="Q39" s="1071"/>
      <c r="R39" s="1071"/>
      <c r="S39" s="1071"/>
      <c r="T39" s="1071"/>
      <c r="U39" s="1071"/>
      <c r="V39" s="1071"/>
      <c r="W39" s="647"/>
      <c r="X39" s="170"/>
    </row>
    <row r="40" spans="1:24" s="169" customFormat="1" ht="12.75" customHeight="1">
      <c r="A40" s="903"/>
      <c r="B40" s="902" t="s">
        <v>2068</v>
      </c>
      <c r="C40" s="2261">
        <v>169.4</v>
      </c>
      <c r="D40" s="135">
        <v>161.69999999999999</v>
      </c>
      <c r="E40" s="125">
        <v>450</v>
      </c>
      <c r="F40" s="117">
        <v>119</v>
      </c>
      <c r="G40" s="135">
        <v>102.5</v>
      </c>
      <c r="H40" s="120">
        <v>133.6</v>
      </c>
      <c r="I40" s="2328">
        <v>106.7</v>
      </c>
      <c r="J40" s="122"/>
      <c r="K40" s="136"/>
      <c r="L40" s="136"/>
      <c r="M40"/>
      <c r="N40" s="136"/>
      <c r="O40" s="136"/>
      <c r="P40" s="1071"/>
      <c r="Q40" s="1071"/>
      <c r="R40" s="1071"/>
      <c r="S40" s="1071"/>
      <c r="T40" s="1071"/>
      <c r="U40" s="1071"/>
      <c r="V40" s="1071"/>
      <c r="W40" s="647"/>
      <c r="X40" s="170"/>
    </row>
    <row r="41" spans="1:24" s="169" customFormat="1" ht="12.75" customHeight="1">
      <c r="A41" s="903"/>
      <c r="B41" s="902" t="s">
        <v>2069</v>
      </c>
      <c r="C41" s="2263">
        <v>127.4</v>
      </c>
      <c r="D41" s="117">
        <v>129.1</v>
      </c>
      <c r="E41" s="125">
        <v>294</v>
      </c>
      <c r="F41" s="117">
        <v>54.4</v>
      </c>
      <c r="G41" s="135">
        <v>65.3</v>
      </c>
      <c r="H41" s="120">
        <v>127.5</v>
      </c>
      <c r="I41" s="2328">
        <v>127.5</v>
      </c>
      <c r="J41" s="122"/>
      <c r="K41" s="122"/>
      <c r="L41" s="122"/>
      <c r="M41"/>
      <c r="N41" s="170"/>
      <c r="O41" s="170"/>
      <c r="P41" s="170"/>
      <c r="Q41" s="170"/>
      <c r="R41" s="170"/>
      <c r="S41" s="170"/>
      <c r="T41" s="170"/>
      <c r="U41" s="170"/>
      <c r="V41" s="170"/>
      <c r="W41" s="170"/>
      <c r="X41" s="170"/>
    </row>
    <row r="42" spans="1:24" s="169" customFormat="1" ht="12.75" customHeight="1">
      <c r="A42" s="903"/>
      <c r="B42" s="902" t="s">
        <v>2070</v>
      </c>
      <c r="C42" s="2263">
        <v>121.1</v>
      </c>
      <c r="D42" s="117">
        <v>109.5</v>
      </c>
      <c r="E42" s="125">
        <v>641</v>
      </c>
      <c r="F42" s="117">
        <v>173.2</v>
      </c>
      <c r="G42" s="135">
        <v>216.6</v>
      </c>
      <c r="H42" s="122">
        <v>136</v>
      </c>
      <c r="I42" s="2263">
        <v>101</v>
      </c>
      <c r="J42" s="122"/>
      <c r="K42" s="122"/>
      <c r="L42" s="122"/>
      <c r="M42"/>
      <c r="N42" s="170"/>
      <c r="O42" s="170"/>
      <c r="P42" s="170"/>
      <c r="Q42" s="170"/>
      <c r="R42" s="170"/>
      <c r="S42" s="170"/>
      <c r="T42" s="170"/>
      <c r="U42" s="170"/>
      <c r="V42" s="170"/>
      <c r="W42" s="170"/>
      <c r="X42" s="170"/>
    </row>
    <row r="43" spans="1:24" s="169" customFormat="1" ht="12.75" customHeight="1">
      <c r="A43" s="903"/>
      <c r="B43" s="902" t="s">
        <v>2071</v>
      </c>
      <c r="C43" s="2263">
        <v>154.6</v>
      </c>
      <c r="D43" s="117">
        <v>126.3</v>
      </c>
      <c r="E43" s="125">
        <v>513</v>
      </c>
      <c r="F43" s="117">
        <v>138.30000000000001</v>
      </c>
      <c r="G43" s="135">
        <v>80</v>
      </c>
      <c r="H43" s="122">
        <v>119.1</v>
      </c>
      <c r="I43" s="2263">
        <v>91.9</v>
      </c>
      <c r="J43" s="122"/>
      <c r="K43" s="122"/>
      <c r="L43" s="122"/>
      <c r="M43"/>
      <c r="N43" s="170"/>
      <c r="O43" s="170"/>
      <c r="P43" s="170"/>
      <c r="Q43" s="170"/>
      <c r="R43" s="170"/>
      <c r="S43" s="170"/>
      <c r="T43" s="170"/>
      <c r="U43" s="170"/>
      <c r="V43" s="170"/>
      <c r="W43" s="170"/>
      <c r="X43" s="170"/>
    </row>
    <row r="44" spans="1:24" s="169" customFormat="1" ht="12.75" customHeight="1">
      <c r="A44" s="903"/>
      <c r="B44" s="902" t="s">
        <v>2072</v>
      </c>
      <c r="C44" s="2263">
        <v>122.7</v>
      </c>
      <c r="D44" s="117">
        <v>104.7</v>
      </c>
      <c r="E44" s="125">
        <v>412</v>
      </c>
      <c r="F44" s="117">
        <v>123.4</v>
      </c>
      <c r="G44" s="135">
        <v>80.3</v>
      </c>
      <c r="H44" s="122">
        <v>109.7</v>
      </c>
      <c r="I44" s="2263">
        <v>97.2</v>
      </c>
      <c r="J44" s="122"/>
      <c r="K44" s="122"/>
      <c r="L44" s="122"/>
      <c r="M44"/>
      <c r="N44" s="170"/>
      <c r="O44" s="170"/>
      <c r="P44" s="170"/>
      <c r="Q44" s="170"/>
      <c r="R44" s="170"/>
      <c r="S44" s="170"/>
      <c r="T44" s="170"/>
      <c r="U44" s="170"/>
      <c r="V44" s="170"/>
      <c r="W44" s="170"/>
      <c r="X44" s="170"/>
    </row>
    <row r="45" spans="1:24" s="169" customFormat="1" ht="12.75" customHeight="1">
      <c r="A45" s="903"/>
      <c r="B45" s="904" t="s">
        <v>2073</v>
      </c>
      <c r="C45" s="117">
        <v>141.4</v>
      </c>
      <c r="D45" s="117">
        <v>74.8</v>
      </c>
      <c r="E45" s="213">
        <v>616</v>
      </c>
      <c r="F45" s="135">
        <v>177</v>
      </c>
      <c r="G45" s="135">
        <v>149.5</v>
      </c>
      <c r="H45" s="119">
        <v>108.3</v>
      </c>
      <c r="I45" s="2328">
        <v>100.8</v>
      </c>
      <c r="J45"/>
      <c r="K45"/>
      <c r="L45" s="136"/>
      <c r="M45"/>
      <c r="N45" s="1069"/>
      <c r="O45" s="1069"/>
      <c r="P45" s="1059"/>
      <c r="Q45" s="1059"/>
      <c r="R45" s="1059"/>
      <c r="S45" s="1059"/>
      <c r="T45" s="1059"/>
      <c r="U45" s="1059"/>
      <c r="V45" s="1059"/>
      <c r="W45" s="170"/>
      <c r="X45" s="170"/>
    </row>
    <row r="46" spans="1:24" s="169" customFormat="1" ht="12.75" customHeight="1">
      <c r="A46" s="903"/>
      <c r="B46" s="904" t="s">
        <v>2074</v>
      </c>
      <c r="C46" s="117">
        <v>133.5</v>
      </c>
      <c r="D46" s="117">
        <v>109.8</v>
      </c>
      <c r="E46" s="213">
        <v>415</v>
      </c>
      <c r="F46" s="135">
        <v>97.6</v>
      </c>
      <c r="G46" s="135">
        <v>67.400000000000006</v>
      </c>
      <c r="H46" s="117">
        <v>103.6</v>
      </c>
      <c r="I46" s="2349">
        <v>95.7</v>
      </c>
      <c r="J46"/>
      <c r="K46"/>
      <c r="L46" s="136"/>
      <c r="M46"/>
      <c r="N46" s="1069"/>
      <c r="O46" s="1069"/>
      <c r="P46" s="1059"/>
      <c r="Q46" s="1059"/>
      <c r="R46" s="1059"/>
      <c r="S46" s="1059"/>
      <c r="T46" s="1059"/>
      <c r="U46" s="1059"/>
      <c r="V46" s="1059"/>
    </row>
    <row r="47" spans="1:24" s="169" customFormat="1" ht="12.75" customHeight="1">
      <c r="A47" s="903"/>
      <c r="B47" s="904" t="s">
        <v>2075</v>
      </c>
      <c r="C47" s="117">
        <v>129</v>
      </c>
      <c r="D47" s="117">
        <v>115.8</v>
      </c>
      <c r="E47" s="213">
        <v>356</v>
      </c>
      <c r="F47" s="135">
        <v>81.099999999999994</v>
      </c>
      <c r="G47" s="135">
        <v>85.8</v>
      </c>
      <c r="H47" s="117">
        <v>100.4</v>
      </c>
      <c r="I47" s="2328">
        <v>105.2</v>
      </c>
      <c r="J47"/>
      <c r="K47"/>
      <c r="L47" s="136"/>
      <c r="M47"/>
      <c r="N47" s="1069"/>
      <c r="O47" s="1069"/>
      <c r="P47" s="1059"/>
      <c r="Q47" s="1059"/>
      <c r="R47" s="1059"/>
      <c r="S47" s="1059"/>
      <c r="T47" s="1059"/>
      <c r="U47" s="1059"/>
      <c r="V47" s="1059"/>
    </row>
    <row r="48" spans="1:24" s="169" customFormat="1" ht="12.75" customHeight="1">
      <c r="A48" s="903"/>
      <c r="B48" s="904" t="s">
        <v>2076</v>
      </c>
      <c r="C48" s="117">
        <v>219.9</v>
      </c>
      <c r="D48" s="117">
        <v>161.69999999999999</v>
      </c>
      <c r="E48" s="213">
        <v>443</v>
      </c>
      <c r="F48" s="135">
        <v>136.30000000000001</v>
      </c>
      <c r="G48" s="135">
        <v>124.4</v>
      </c>
      <c r="H48" s="117">
        <v>95.8</v>
      </c>
      <c r="I48" s="2328">
        <v>105.5</v>
      </c>
      <c r="J48"/>
      <c r="K48"/>
      <c r="L48" s="136"/>
      <c r="M48"/>
      <c r="N48" s="1069"/>
      <c r="O48" s="1069"/>
      <c r="P48" s="1059"/>
      <c r="Q48" s="1059"/>
      <c r="R48" s="1059"/>
      <c r="S48" s="1059"/>
      <c r="T48" s="1059"/>
      <c r="U48" s="1059"/>
      <c r="V48" s="1059"/>
    </row>
    <row r="49" spans="1:24" s="169" customFormat="1" ht="12.75" customHeight="1">
      <c r="A49" s="903"/>
      <c r="B49" s="904" t="s">
        <v>2077</v>
      </c>
      <c r="C49" s="117">
        <v>154.1</v>
      </c>
      <c r="D49" s="117">
        <v>70.900000000000006</v>
      </c>
      <c r="E49" s="213">
        <v>521</v>
      </c>
      <c r="F49" s="135">
        <v>63.6</v>
      </c>
      <c r="G49" s="135">
        <v>177.6</v>
      </c>
      <c r="H49" s="117">
        <v>103.1</v>
      </c>
      <c r="I49" s="2263">
        <v>112</v>
      </c>
      <c r="J49"/>
      <c r="K49"/>
      <c r="L49" s="136"/>
      <c r="M49"/>
      <c r="N49" s="1069"/>
      <c r="O49" s="1069"/>
      <c r="P49" s="1059"/>
      <c r="Q49" s="1059"/>
      <c r="R49" s="1059"/>
      <c r="S49" s="1059"/>
      <c r="T49" s="1059"/>
      <c r="U49" s="1059"/>
      <c r="V49" s="1059"/>
    </row>
    <row r="50" spans="1:24" s="169" customFormat="1" ht="12.75" customHeight="1">
      <c r="A50" s="903"/>
      <c r="B50" s="904" t="s">
        <v>2078</v>
      </c>
      <c r="C50" s="117">
        <v>126.1</v>
      </c>
      <c r="D50" s="117">
        <v>139.69999999999999</v>
      </c>
      <c r="E50" s="213">
        <v>756</v>
      </c>
      <c r="F50" s="135">
        <v>183.5</v>
      </c>
      <c r="G50" s="135">
        <v>145.1</v>
      </c>
      <c r="H50" s="117">
        <v>96.9</v>
      </c>
      <c r="I50" s="2328">
        <v>88.4</v>
      </c>
      <c r="J50"/>
      <c r="K50"/>
      <c r="L50" s="136"/>
      <c r="M50"/>
      <c r="N50" s="1069"/>
      <c r="O50" s="1069"/>
      <c r="P50" s="1059"/>
      <c r="Q50" s="1059"/>
      <c r="R50" s="1059"/>
      <c r="S50" s="1059"/>
      <c r="T50" s="1059"/>
      <c r="U50" s="1059"/>
      <c r="V50" s="1059"/>
    </row>
    <row r="51" spans="1:24" s="169" customFormat="1" ht="12.75" customHeight="1">
      <c r="A51" s="903"/>
      <c r="B51" s="902"/>
      <c r="C51" s="117"/>
      <c r="D51" s="117"/>
      <c r="E51" s="1138"/>
      <c r="F51" s="190"/>
      <c r="G51" s="190"/>
      <c r="H51" s="117"/>
      <c r="I51" s="2328"/>
      <c r="J51"/>
      <c r="K51"/>
      <c r="L51" s="136"/>
      <c r="M51"/>
      <c r="N51" s="1069"/>
      <c r="O51" s="1069"/>
      <c r="P51" s="1059"/>
      <c r="Q51" s="1059"/>
      <c r="R51" s="1059"/>
      <c r="S51" s="1059"/>
      <c r="T51" s="1059"/>
      <c r="U51" s="1059"/>
      <c r="V51" s="1059"/>
    </row>
    <row r="52" spans="1:24" s="169" customFormat="1" ht="12.75" customHeight="1">
      <c r="A52" s="903">
        <v>2023</v>
      </c>
      <c r="B52" s="902" t="s">
        <v>2067</v>
      </c>
      <c r="C52" s="1039">
        <v>123</v>
      </c>
      <c r="D52" s="1233">
        <v>26.7</v>
      </c>
      <c r="E52" s="1138">
        <v>539</v>
      </c>
      <c r="F52" s="190">
        <v>124.5</v>
      </c>
      <c r="G52" s="190">
        <v>71.3</v>
      </c>
      <c r="H52" s="1233">
        <v>105.5</v>
      </c>
      <c r="I52" s="2350">
        <v>81.099999999999994</v>
      </c>
      <c r="J52" s="3"/>
      <c r="K52"/>
      <c r="L52" s="136"/>
      <c r="M52"/>
      <c r="N52" s="1069"/>
      <c r="O52" s="1069"/>
      <c r="P52" s="1059"/>
      <c r="Q52" s="1059"/>
      <c r="R52" s="1059"/>
      <c r="S52" s="1059"/>
      <c r="T52" s="1059"/>
      <c r="U52" s="1059"/>
      <c r="V52" s="1059"/>
    </row>
    <row r="53" spans="1:24" s="169" customFormat="1" ht="12.75" customHeight="1">
      <c r="A53" s="903"/>
      <c r="B53" s="902" t="s">
        <v>2068</v>
      </c>
      <c r="C53" s="1233">
        <v>97.7</v>
      </c>
      <c r="D53" s="1233">
        <v>128.4</v>
      </c>
      <c r="E53" s="1138">
        <v>269</v>
      </c>
      <c r="F53" s="1532">
        <v>59.8</v>
      </c>
      <c r="G53" s="1477">
        <v>49.9</v>
      </c>
      <c r="H53" s="1039">
        <v>96</v>
      </c>
      <c r="I53" s="2350">
        <v>97.1</v>
      </c>
      <c r="J53" s="3"/>
      <c r="K53"/>
      <c r="L53" s="136"/>
      <c r="M53"/>
      <c r="N53" s="1069"/>
      <c r="O53" s="1069"/>
      <c r="P53" s="1059"/>
      <c r="Q53" s="1059"/>
      <c r="R53" s="1059"/>
      <c r="S53" s="1059"/>
      <c r="T53" s="1059"/>
      <c r="U53" s="1059"/>
      <c r="V53" s="1059"/>
    </row>
    <row r="54" spans="1:24" s="169" customFormat="1" ht="12.75" customHeight="1">
      <c r="A54" s="903"/>
      <c r="B54" s="902" t="s">
        <v>2069</v>
      </c>
      <c r="C54" s="1233">
        <v>88.1</v>
      </c>
      <c r="D54" s="1233">
        <v>116.4</v>
      </c>
      <c r="E54" s="1138">
        <v>371</v>
      </c>
      <c r="F54" s="190">
        <v>126.2</v>
      </c>
      <c r="G54" s="1533">
        <v>137.9</v>
      </c>
      <c r="H54" s="1233">
        <v>92.8</v>
      </c>
      <c r="I54" s="2350">
        <v>123.3</v>
      </c>
      <c r="J54" s="3"/>
      <c r="K54"/>
      <c r="L54" s="136"/>
      <c r="M54"/>
      <c r="N54" s="1069"/>
      <c r="O54" s="1069"/>
      <c r="P54" s="1059"/>
      <c r="Q54" s="1059"/>
      <c r="R54" s="1059"/>
      <c r="S54" s="1059"/>
      <c r="T54" s="1059"/>
      <c r="U54" s="1059"/>
      <c r="V54" s="1059"/>
    </row>
    <row r="55" spans="1:24" s="648" customFormat="1" ht="12.75" customHeight="1">
      <c r="A55" s="905"/>
      <c r="B55" s="1119" t="s">
        <v>2070</v>
      </c>
      <c r="C55" s="135">
        <v>107</v>
      </c>
      <c r="D55" s="135">
        <v>133</v>
      </c>
      <c r="E55" s="213">
        <v>336</v>
      </c>
      <c r="F55" s="253">
        <v>52.4</v>
      </c>
      <c r="G55" s="135">
        <v>90.6</v>
      </c>
      <c r="H55" s="124">
        <v>92.4</v>
      </c>
      <c r="I55" s="248">
        <v>100.7</v>
      </c>
      <c r="J55" s="109"/>
      <c r="K55" s="109"/>
      <c r="L55" s="136"/>
      <c r="M55"/>
      <c r="N55" s="1069"/>
      <c r="O55" s="939"/>
      <c r="P55" s="1071"/>
      <c r="Q55" s="1071"/>
      <c r="R55" s="1071"/>
      <c r="S55" s="1071"/>
      <c r="T55" s="1071"/>
      <c r="U55" s="1071"/>
      <c r="V55" s="1071"/>
    </row>
    <row r="56" spans="1:24" s="169" customFormat="1" ht="12.75" customHeight="1">
      <c r="A56" s="903"/>
      <c r="B56" s="902" t="s">
        <v>2071</v>
      </c>
      <c r="C56" s="117">
        <v>76.599999999999994</v>
      </c>
      <c r="D56" s="117">
        <v>90.4</v>
      </c>
      <c r="E56" s="213">
        <v>359</v>
      </c>
      <c r="F56" s="135">
        <v>70</v>
      </c>
      <c r="G56" s="135">
        <v>106.8</v>
      </c>
      <c r="H56" s="117">
        <v>105</v>
      </c>
      <c r="I56" s="2263">
        <v>104.4</v>
      </c>
      <c r="J56"/>
      <c r="K56"/>
      <c r="L56" s="136"/>
      <c r="M56"/>
      <c r="N56" s="1069"/>
      <c r="O56" s="1069"/>
      <c r="P56" s="1059"/>
      <c r="Q56" s="1059"/>
      <c r="R56" s="1059"/>
      <c r="S56" s="1059"/>
      <c r="T56" s="1059"/>
      <c r="U56" s="1059"/>
      <c r="V56" s="1059"/>
    </row>
    <row r="57" spans="1:24" s="168" customFormat="1" ht="12.75" customHeight="1">
      <c r="A57" s="903"/>
      <c r="B57" s="902" t="s">
        <v>2072</v>
      </c>
      <c r="C57" s="117">
        <v>92.5</v>
      </c>
      <c r="D57" s="117">
        <v>126.4</v>
      </c>
      <c r="E57" s="213">
        <v>164</v>
      </c>
      <c r="F57" s="135">
        <v>39.799999999999997</v>
      </c>
      <c r="G57" s="135">
        <v>45.7</v>
      </c>
      <c r="H57" s="119">
        <v>86.3</v>
      </c>
      <c r="I57" s="2328">
        <v>79.8</v>
      </c>
      <c r="J57"/>
      <c r="K57"/>
      <c r="L57" s="136"/>
      <c r="M57"/>
      <c r="N57" s="1069"/>
      <c r="O57" s="1069"/>
      <c r="P57" s="1059"/>
      <c r="Q57" s="1059"/>
      <c r="R57" s="1059"/>
      <c r="S57" s="1059"/>
      <c r="T57" s="1059"/>
      <c r="U57" s="1059"/>
      <c r="V57" s="1059"/>
    </row>
    <row r="58" spans="1:24" s="648" customFormat="1" ht="12.75" customHeight="1">
      <c r="A58" s="905"/>
      <c r="B58" s="1124" t="s">
        <v>2073</v>
      </c>
      <c r="C58" s="135">
        <v>80.099999999999994</v>
      </c>
      <c r="D58" s="135">
        <v>64.900000000000006</v>
      </c>
      <c r="E58" s="213" t="s">
        <v>2432</v>
      </c>
      <c r="F58" s="135" t="s">
        <v>2433</v>
      </c>
      <c r="G58" s="135" t="s">
        <v>2434</v>
      </c>
      <c r="H58" s="124">
        <v>79.599999999999994</v>
      </c>
      <c r="I58" s="2261">
        <v>93</v>
      </c>
      <c r="J58" s="109"/>
      <c r="K58" s="109"/>
      <c r="L58" s="136"/>
      <c r="M58"/>
      <c r="N58" s="1069"/>
      <c r="O58" s="1069"/>
      <c r="P58" s="1071"/>
      <c r="Q58" s="1071"/>
      <c r="R58" s="1071"/>
      <c r="S58" s="1071"/>
      <c r="T58" s="1071"/>
      <c r="U58" s="1071"/>
      <c r="V58" s="1071"/>
      <c r="W58" s="647"/>
      <c r="X58" s="647"/>
    </row>
    <row r="59" spans="1:24" s="169" customFormat="1" ht="12.75" customHeight="1">
      <c r="A59" s="903"/>
      <c r="B59" s="904" t="s">
        <v>2074</v>
      </c>
      <c r="C59" s="117">
        <v>88.5</v>
      </c>
      <c r="D59" s="117">
        <v>121.3</v>
      </c>
      <c r="E59" s="213" t="s">
        <v>2435</v>
      </c>
      <c r="F59" s="135" t="s">
        <v>2418</v>
      </c>
      <c r="G59" s="135" t="s">
        <v>2438</v>
      </c>
      <c r="H59" s="117">
        <v>82.4</v>
      </c>
      <c r="I59" s="2349">
        <v>99.1</v>
      </c>
      <c r="J59"/>
      <c r="K59"/>
      <c r="L59" s="136"/>
      <c r="M59"/>
      <c r="N59" s="1069"/>
      <c r="O59" s="1069"/>
      <c r="P59" s="1059"/>
      <c r="Q59" s="1059"/>
      <c r="R59" s="1059"/>
      <c r="S59" s="1059"/>
      <c r="T59" s="1059"/>
      <c r="U59" s="1059"/>
      <c r="V59" s="1059"/>
    </row>
    <row r="60" spans="1:24" s="169" customFormat="1" ht="12.75" customHeight="1">
      <c r="A60" s="903"/>
      <c r="B60" s="904" t="s">
        <v>2075</v>
      </c>
      <c r="C60" s="117">
        <v>95.3</v>
      </c>
      <c r="D60" s="117">
        <v>124.7</v>
      </c>
      <c r="E60" s="213" t="s">
        <v>2436</v>
      </c>
      <c r="F60" s="135" t="s">
        <v>2437</v>
      </c>
      <c r="G60" s="135" t="s">
        <v>2439</v>
      </c>
      <c r="H60" s="117">
        <v>76.099999999999994</v>
      </c>
      <c r="I60" s="2263">
        <v>97</v>
      </c>
      <c r="J60"/>
      <c r="K60"/>
      <c r="L60" s="136"/>
      <c r="M60"/>
      <c r="N60" s="1069"/>
      <c r="O60" s="1069"/>
      <c r="P60" s="1059"/>
      <c r="Q60" s="1059"/>
      <c r="R60" s="1059"/>
      <c r="S60" s="1059"/>
      <c r="T60" s="1059"/>
      <c r="U60" s="1059"/>
      <c r="V60" s="1059"/>
    </row>
    <row r="61" spans="1:24" s="169" customFormat="1" ht="12.75" customHeight="1">
      <c r="A61" s="903"/>
      <c r="B61" s="904" t="s">
        <v>2076</v>
      </c>
      <c r="C61" s="117">
        <v>48</v>
      </c>
      <c r="D61" s="117">
        <v>81.5</v>
      </c>
      <c r="E61" s="2211">
        <v>548</v>
      </c>
      <c r="F61" s="2163">
        <v>123.7020316027088</v>
      </c>
      <c r="G61" s="2163">
        <v>200</v>
      </c>
      <c r="H61" s="117">
        <v>83</v>
      </c>
      <c r="I61" s="2328">
        <v>115.2</v>
      </c>
      <c r="J61"/>
      <c r="K61"/>
      <c r="L61" s="136"/>
      <c r="M61"/>
      <c r="N61" s="1069"/>
      <c r="O61" s="1069"/>
      <c r="P61" s="1059"/>
      <c r="Q61" s="1059"/>
      <c r="R61" s="1059"/>
      <c r="S61" s="1059"/>
      <c r="T61" s="1059"/>
      <c r="U61" s="1059"/>
      <c r="V61" s="1059"/>
    </row>
    <row r="62" spans="1:24" s="169" customFormat="1" ht="12.75" customHeight="1">
      <c r="A62" s="903"/>
      <c r="B62" s="904" t="s">
        <v>2077</v>
      </c>
      <c r="C62" s="117">
        <v>66.900000000000006</v>
      </c>
      <c r="D62" s="117">
        <v>98.7</v>
      </c>
      <c r="E62" s="2211">
        <v>676</v>
      </c>
      <c r="F62" s="2163">
        <v>129.75047984644914</v>
      </c>
      <c r="G62" s="2163">
        <v>123.35766423357664</v>
      </c>
      <c r="H62" s="117">
        <v>76.7</v>
      </c>
      <c r="I62" s="2263">
        <v>103.5</v>
      </c>
      <c r="J62"/>
      <c r="K62"/>
      <c r="L62" s="136"/>
      <c r="M62"/>
      <c r="N62" s="1069"/>
      <c r="O62" s="1069"/>
      <c r="P62" s="1059"/>
      <c r="Q62" s="1059"/>
      <c r="R62" s="1059"/>
      <c r="S62" s="1059"/>
      <c r="T62" s="1059"/>
      <c r="U62" s="1059"/>
      <c r="V62" s="1059"/>
    </row>
    <row r="63" spans="1:24" s="169" customFormat="1" ht="12.75" customHeight="1">
      <c r="A63" s="903"/>
      <c r="B63" s="904" t="s">
        <v>2078</v>
      </c>
      <c r="C63" s="117">
        <v>88</v>
      </c>
      <c r="D63" s="117">
        <v>183.7</v>
      </c>
      <c r="E63" s="2211">
        <v>864</v>
      </c>
      <c r="F63" s="2163">
        <v>114.28571428571428</v>
      </c>
      <c r="G63" s="2163">
        <v>127.81065088757397</v>
      </c>
      <c r="H63" s="117">
        <v>76.900000000000006</v>
      </c>
      <c r="I63" s="2328">
        <v>88.6</v>
      </c>
      <c r="J63"/>
      <c r="K63"/>
      <c r="L63" s="136"/>
      <c r="M63"/>
      <c r="N63" s="1069"/>
      <c r="O63" s="1069"/>
      <c r="P63" s="1059"/>
      <c r="Q63" s="1059"/>
      <c r="R63" s="1059"/>
      <c r="S63" s="1059"/>
      <c r="T63" s="1059"/>
      <c r="U63" s="1059"/>
      <c r="V63" s="1059"/>
    </row>
    <row r="64" spans="1:24" s="169" customFormat="1" ht="12.75" customHeight="1">
      <c r="A64" s="903"/>
      <c r="B64" s="902"/>
      <c r="C64" s="122"/>
      <c r="D64" s="122"/>
      <c r="E64" s="241"/>
      <c r="F64" s="136"/>
      <c r="G64" s="136"/>
      <c r="H64" s="122"/>
      <c r="I64" s="122"/>
      <c r="J64"/>
      <c r="K64"/>
      <c r="L64" s="136"/>
      <c r="M64"/>
      <c r="N64" s="1069"/>
      <c r="O64" s="1069"/>
      <c r="P64" s="1059"/>
      <c r="Q64" s="1059"/>
      <c r="R64" s="1059"/>
      <c r="S64" s="1059"/>
      <c r="T64" s="1059"/>
      <c r="U64" s="1059"/>
      <c r="V64" s="1059"/>
    </row>
    <row r="65" spans="1:22" s="169" customFormat="1" ht="12.75" customHeight="1">
      <c r="A65" s="2696" t="s">
        <v>2350</v>
      </c>
      <c r="B65" s="2696"/>
      <c r="C65" s="2696"/>
      <c r="D65" s="2696"/>
      <c r="E65" s="2696"/>
      <c r="F65" s="2696"/>
      <c r="G65" s="2696"/>
      <c r="H65" s="2696"/>
      <c r="I65" s="2696"/>
      <c r="J65"/>
      <c r="K65"/>
      <c r="L65" s="136"/>
      <c r="M65"/>
      <c r="N65" s="1069"/>
      <c r="O65" s="1069"/>
      <c r="P65" s="1059"/>
      <c r="Q65" s="1059"/>
      <c r="R65" s="1059"/>
      <c r="S65" s="1059"/>
      <c r="T65" s="1059"/>
      <c r="U65" s="1059"/>
      <c r="V65" s="1059"/>
    </row>
    <row r="66" spans="1:22" s="168" customFormat="1" ht="12.75" customHeight="1">
      <c r="A66" s="2694" t="s">
        <v>2099</v>
      </c>
      <c r="B66" s="2730"/>
      <c r="C66" s="2730"/>
      <c r="D66" s="2730"/>
      <c r="E66" s="2730"/>
      <c r="F66" s="2730"/>
      <c r="G66" s="2730"/>
      <c r="H66" s="2730"/>
      <c r="I66" s="2730"/>
      <c r="M66"/>
    </row>
    <row r="68" spans="1:22" ht="12.75" customHeight="1">
      <c r="E68" s="247"/>
    </row>
  </sheetData>
  <mergeCells count="24">
    <mergeCell ref="I16:I20"/>
    <mergeCell ref="C11:D11"/>
    <mergeCell ref="C10:D10"/>
    <mergeCell ref="E10:G10"/>
    <mergeCell ref="A6:B6"/>
    <mergeCell ref="A7:B7"/>
    <mergeCell ref="C8:D8"/>
    <mergeCell ref="E8:G8"/>
    <mergeCell ref="A65:I65"/>
    <mergeCell ref="A66:I66"/>
    <mergeCell ref="F3:G3"/>
    <mergeCell ref="F4:G4"/>
    <mergeCell ref="H10:I10"/>
    <mergeCell ref="C9:D9"/>
    <mergeCell ref="E9:G9"/>
    <mergeCell ref="H9:I9"/>
    <mergeCell ref="H8:I8"/>
    <mergeCell ref="C12:D12"/>
    <mergeCell ref="A16:B20"/>
    <mergeCell ref="C16:C20"/>
    <mergeCell ref="D16:D20"/>
    <mergeCell ref="F16:F20"/>
    <mergeCell ref="G16:G20"/>
    <mergeCell ref="H16:H20"/>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 id="{E6334084-53F5-4A7F-84B7-DC597DA020A0}">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F53:G53</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3"/>
  <sheetViews>
    <sheetView showGridLines="0" zoomScaleNormal="100" workbookViewId="0">
      <pane xSplit="2" ySplit="22" topLeftCell="C29" activePane="bottomRight" state="frozen"/>
      <selection pane="topRight" activeCell="C1" sqref="C1"/>
      <selection pane="bottomLeft" activeCell="A23" sqref="A23"/>
      <selection pane="bottomRight" activeCell="H39" sqref="H39"/>
    </sheetView>
  </sheetViews>
  <sheetFormatPr defaultColWidth="9" defaultRowHeight="12.75" customHeight="1"/>
  <cols>
    <col min="1" max="1" width="4.875" style="43" customWidth="1"/>
    <col min="2" max="2" width="11.875" style="43" customWidth="1"/>
    <col min="3" max="8" width="15.5" style="43" customWidth="1"/>
    <col min="9" max="16384" width="9" style="43"/>
  </cols>
  <sheetData>
    <row r="1" spans="1:10" ht="12.75" customHeight="1">
      <c r="A1" s="627" t="s">
        <v>1463</v>
      </c>
      <c r="B1" s="709"/>
    </row>
    <row r="2" spans="1:10" ht="12.75" customHeight="1">
      <c r="A2" s="864" t="s">
        <v>1420</v>
      </c>
      <c r="B2" s="717"/>
    </row>
    <row r="3" spans="1:10" s="661" customFormat="1" ht="12.75" customHeight="1">
      <c r="A3" s="100" t="s">
        <v>2035</v>
      </c>
      <c r="B3" s="100"/>
      <c r="E3" s="100"/>
      <c r="G3" s="635" t="s">
        <v>1285</v>
      </c>
      <c r="H3" s="712"/>
    </row>
    <row r="4" spans="1:10" s="100" customFormat="1" ht="12.75" customHeight="1">
      <c r="A4" s="707" t="s">
        <v>1509</v>
      </c>
      <c r="B4" s="707"/>
      <c r="E4" s="718"/>
      <c r="G4" s="842" t="s">
        <v>713</v>
      </c>
    </row>
    <row r="5" spans="1:10" s="100" customFormat="1" ht="12.75" customHeight="1">
      <c r="A5" s="865" t="s">
        <v>1868</v>
      </c>
      <c r="B5" s="720"/>
      <c r="C5" s="720"/>
      <c r="D5" s="720"/>
      <c r="E5" s="720"/>
      <c r="F5" s="720"/>
    </row>
    <row r="6" spans="1:10" s="100" customFormat="1" ht="12.75" customHeight="1">
      <c r="A6" s="860" t="s">
        <v>1510</v>
      </c>
      <c r="B6" s="721"/>
      <c r="C6" s="721"/>
      <c r="D6" s="721"/>
      <c r="E6" s="721"/>
      <c r="F6" s="721"/>
    </row>
    <row r="7" spans="1:10" s="100" customFormat="1" ht="12.75" customHeight="1">
      <c r="B7" s="686"/>
    </row>
    <row r="8" spans="1:10" s="100" customFormat="1" ht="12.75" customHeight="1">
      <c r="A8" s="696"/>
      <c r="B8" s="713"/>
      <c r="C8" s="3210" t="s">
        <v>1871</v>
      </c>
      <c r="D8" s="3211"/>
      <c r="E8" s="3211"/>
      <c r="F8" s="3211"/>
      <c r="G8" s="3211"/>
      <c r="H8" s="3211"/>
      <c r="I8" s="271"/>
      <c r="J8" s="271"/>
    </row>
    <row r="9" spans="1:10" s="100" customFormat="1" ht="12.75" customHeight="1">
      <c r="A9" s="271"/>
      <c r="B9" s="699"/>
      <c r="C9" s="3212"/>
      <c r="D9" s="3213"/>
      <c r="E9" s="3213"/>
      <c r="F9" s="3213"/>
      <c r="G9" s="3213"/>
      <c r="H9" s="3213"/>
      <c r="I9" s="271"/>
      <c r="J9" s="271"/>
    </row>
    <row r="10" spans="1:10" s="100" customFormat="1" ht="12.75" customHeight="1">
      <c r="A10" s="271"/>
      <c r="B10" s="48"/>
      <c r="C10" s="666"/>
      <c r="D10" s="3207" t="s">
        <v>1761</v>
      </c>
      <c r="E10" s="3208"/>
      <c r="F10" s="3208"/>
      <c r="G10" s="3208"/>
      <c r="H10" s="3208"/>
      <c r="I10" s="271"/>
      <c r="J10" s="271"/>
    </row>
    <row r="11" spans="1:10" s="100" customFormat="1" ht="12.75" customHeight="1">
      <c r="A11" s="3154"/>
      <c r="B11" s="3166"/>
      <c r="C11" s="202"/>
      <c r="D11" s="3152"/>
      <c r="E11" s="3209"/>
      <c r="F11" s="3209"/>
      <c r="G11" s="3209"/>
      <c r="H11" s="3209"/>
      <c r="I11" s="271"/>
      <c r="J11" s="271"/>
    </row>
    <row r="12" spans="1:10" s="100" customFormat="1" ht="12.75" customHeight="1">
      <c r="A12" s="3159" t="s">
        <v>594</v>
      </c>
      <c r="B12" s="3176"/>
      <c r="C12" s="202"/>
      <c r="D12" s="202"/>
      <c r="E12" s="202"/>
      <c r="F12" s="714"/>
      <c r="G12" s="714"/>
      <c r="H12" s="715"/>
      <c r="I12" s="271"/>
      <c r="J12" s="271"/>
    </row>
    <row r="13" spans="1:10" s="100" customFormat="1" ht="12.75" customHeight="1">
      <c r="A13" s="3161" t="s">
        <v>595</v>
      </c>
      <c r="B13" s="3175"/>
      <c r="C13" s="202"/>
      <c r="D13" s="202"/>
      <c r="E13" s="202"/>
      <c r="F13" s="639"/>
      <c r="G13" s="639"/>
      <c r="H13" s="668"/>
      <c r="I13" s="271"/>
      <c r="J13" s="271"/>
    </row>
    <row r="14" spans="1:10" s="100" customFormat="1" ht="12.75" customHeight="1">
      <c r="A14" s="271"/>
      <c r="B14" s="48"/>
      <c r="C14" s="202"/>
      <c r="D14" s="202"/>
      <c r="E14" s="202"/>
      <c r="F14" s="639"/>
      <c r="H14" s="668"/>
      <c r="I14" s="271"/>
      <c r="J14" s="271"/>
    </row>
    <row r="15" spans="1:10" s="100" customFormat="1" ht="12.75" customHeight="1">
      <c r="A15" s="3154" t="s">
        <v>1572</v>
      </c>
      <c r="B15" s="3166"/>
      <c r="C15" s="639"/>
      <c r="D15" s="202" t="s">
        <v>1341</v>
      </c>
      <c r="E15" s="202"/>
      <c r="F15" s="714"/>
      <c r="G15" s="202" t="s">
        <v>1339</v>
      </c>
      <c r="H15" s="201" t="s">
        <v>1342</v>
      </c>
      <c r="I15" s="271"/>
      <c r="J15" s="271"/>
    </row>
    <row r="16" spans="1:10" s="100" customFormat="1" ht="12.75" customHeight="1">
      <c r="A16" s="3154" t="s">
        <v>424</v>
      </c>
      <c r="B16" s="3166"/>
      <c r="C16" s="202" t="s">
        <v>601</v>
      </c>
      <c r="D16" s="202" t="s">
        <v>1346</v>
      </c>
      <c r="E16" s="639"/>
      <c r="F16" s="202"/>
      <c r="G16" s="202" t="s">
        <v>1340</v>
      </c>
      <c r="H16" s="201" t="s">
        <v>1347</v>
      </c>
      <c r="I16" s="271"/>
      <c r="J16" s="271"/>
    </row>
    <row r="17" spans="1:24" s="100" customFormat="1" ht="12.75" customHeight="1">
      <c r="A17" s="3169" t="s">
        <v>1784</v>
      </c>
      <c r="B17" s="3170"/>
      <c r="C17" s="843" t="s">
        <v>603</v>
      </c>
      <c r="D17" s="202" t="s">
        <v>1349</v>
      </c>
      <c r="E17" s="639"/>
      <c r="F17" s="202"/>
      <c r="G17" s="202" t="s">
        <v>1345</v>
      </c>
      <c r="H17" s="201" t="s">
        <v>1490</v>
      </c>
      <c r="I17" s="271"/>
      <c r="J17" s="271"/>
    </row>
    <row r="18" spans="1:24" s="100" customFormat="1" ht="12.75" customHeight="1">
      <c r="A18" s="3169" t="s">
        <v>935</v>
      </c>
      <c r="B18" s="3170"/>
      <c r="C18" s="639"/>
      <c r="D18" s="202" t="s">
        <v>318</v>
      </c>
      <c r="E18" s="202" t="s">
        <v>1024</v>
      </c>
      <c r="F18" s="202" t="s">
        <v>917</v>
      </c>
      <c r="G18" s="202" t="s">
        <v>1489</v>
      </c>
      <c r="H18" s="845" t="s">
        <v>735</v>
      </c>
      <c r="I18" s="271"/>
      <c r="J18" s="271"/>
    </row>
    <row r="19" spans="1:24" s="100" customFormat="1" ht="12.75" customHeight="1">
      <c r="A19" s="271"/>
      <c r="B19" s="48"/>
      <c r="C19" s="639"/>
      <c r="D19" s="843" t="s">
        <v>400</v>
      </c>
      <c r="E19" s="843" t="s">
        <v>1869</v>
      </c>
      <c r="F19" s="843" t="s">
        <v>919</v>
      </c>
      <c r="G19" s="843" t="s">
        <v>317</v>
      </c>
      <c r="H19" s="845" t="s">
        <v>1423</v>
      </c>
      <c r="I19" s="271"/>
      <c r="J19" s="271"/>
    </row>
    <row r="20" spans="1:24" s="100" customFormat="1" ht="12.75" customHeight="1">
      <c r="A20" s="3154" t="s">
        <v>1573</v>
      </c>
      <c r="B20" s="3166"/>
      <c r="C20" s="639"/>
      <c r="D20" s="843" t="s">
        <v>167</v>
      </c>
      <c r="E20" s="639"/>
      <c r="F20" s="639"/>
      <c r="G20" s="843" t="s">
        <v>399</v>
      </c>
      <c r="I20" s="271"/>
      <c r="J20" s="271"/>
    </row>
    <row r="21" spans="1:24" s="100" customFormat="1" ht="12.75" customHeight="1">
      <c r="A21" s="3169" t="s">
        <v>1448</v>
      </c>
      <c r="B21" s="3170"/>
      <c r="C21" s="639"/>
      <c r="D21" s="843" t="s">
        <v>411</v>
      </c>
      <c r="E21" s="639"/>
      <c r="F21" s="639"/>
      <c r="G21" s="843" t="s">
        <v>1870</v>
      </c>
      <c r="H21" s="201"/>
      <c r="I21" s="271"/>
      <c r="J21" s="271"/>
    </row>
    <row r="22" spans="1:24" s="100" customFormat="1" ht="12.75" customHeight="1">
      <c r="A22" s="3154"/>
      <c r="B22" s="3166"/>
      <c r="C22" s="639"/>
      <c r="D22" s="639"/>
      <c r="E22" s="639"/>
      <c r="F22" s="639"/>
      <c r="G22" s="639"/>
      <c r="H22" s="829"/>
      <c r="I22" s="271"/>
      <c r="J22" s="271"/>
    </row>
    <row r="23" spans="1:24" s="100" customFormat="1" ht="12.75" customHeight="1">
      <c r="A23" s="696"/>
      <c r="B23" s="696"/>
      <c r="C23" s="664"/>
      <c r="D23" s="664"/>
      <c r="E23" s="664"/>
      <c r="F23" s="841"/>
      <c r="G23" s="664"/>
      <c r="H23" s="664"/>
      <c r="I23" s="271"/>
      <c r="J23" s="271"/>
    </row>
    <row r="24" spans="1:24" s="648" customFormat="1" ht="12.75" customHeight="1">
      <c r="A24" s="949">
        <v>2021</v>
      </c>
      <c r="B24" s="36" t="s">
        <v>2069</v>
      </c>
      <c r="C24" s="880">
        <v>344</v>
      </c>
      <c r="D24" s="880">
        <v>23</v>
      </c>
      <c r="E24" s="880">
        <v>31</v>
      </c>
      <c r="F24" s="880">
        <v>21</v>
      </c>
      <c r="G24" s="880">
        <v>53</v>
      </c>
      <c r="H24" s="883">
        <v>121</v>
      </c>
      <c r="I24" s="136"/>
      <c r="J24" s="136"/>
      <c r="K24" s="647"/>
      <c r="L24" s="647"/>
      <c r="M24" s="647"/>
      <c r="N24" s="647"/>
      <c r="O24" s="647"/>
      <c r="P24" s="647"/>
      <c r="Q24" s="647"/>
      <c r="R24" s="647"/>
      <c r="S24" s="647"/>
      <c r="T24" s="647"/>
      <c r="U24" s="647"/>
      <c r="V24" s="647"/>
      <c r="W24" s="647"/>
      <c r="X24" s="647"/>
    </row>
    <row r="25" spans="1:24" s="648" customFormat="1" ht="12.75" customHeight="1">
      <c r="A25" s="972"/>
      <c r="B25" s="36" t="s">
        <v>2072</v>
      </c>
      <c r="C25" s="928">
        <v>346</v>
      </c>
      <c r="D25" s="928">
        <v>23</v>
      </c>
      <c r="E25" s="928">
        <v>31</v>
      </c>
      <c r="F25" s="928">
        <v>23</v>
      </c>
      <c r="G25" s="928">
        <v>53</v>
      </c>
      <c r="H25" s="974">
        <v>121</v>
      </c>
      <c r="I25" s="136"/>
      <c r="J25" s="136"/>
      <c r="K25" s="647"/>
      <c r="L25" s="647"/>
      <c r="M25" s="647"/>
      <c r="N25" s="647"/>
      <c r="O25" s="647"/>
      <c r="P25" s="647"/>
      <c r="Q25" s="647"/>
      <c r="R25" s="647"/>
      <c r="S25" s="647"/>
      <c r="T25" s="647"/>
      <c r="U25" s="647"/>
      <c r="V25" s="647"/>
      <c r="W25" s="647"/>
      <c r="X25" s="647"/>
    </row>
    <row r="26" spans="1:24" s="648" customFormat="1" ht="12.75" customHeight="1">
      <c r="A26" s="1015"/>
      <c r="B26" s="36" t="s">
        <v>2075</v>
      </c>
      <c r="C26" s="1009">
        <v>346</v>
      </c>
      <c r="D26" s="1009">
        <v>23</v>
      </c>
      <c r="E26" s="1009">
        <v>31</v>
      </c>
      <c r="F26" s="1009">
        <v>23</v>
      </c>
      <c r="G26" s="1009">
        <v>54</v>
      </c>
      <c r="H26" s="1018">
        <v>120</v>
      </c>
      <c r="I26" s="136"/>
      <c r="J26" s="136"/>
      <c r="K26" s="647"/>
      <c r="L26" s="647"/>
      <c r="M26" s="647"/>
      <c r="N26" s="647"/>
      <c r="O26" s="647"/>
      <c r="P26" s="647"/>
      <c r="Q26" s="647"/>
      <c r="R26" s="647"/>
      <c r="S26" s="647"/>
      <c r="T26" s="647"/>
      <c r="U26" s="647"/>
      <c r="V26" s="647"/>
      <c r="W26" s="647"/>
      <c r="X26" s="647"/>
    </row>
    <row r="27" spans="1:24" s="648" customFormat="1" ht="12.75" customHeight="1">
      <c r="A27" s="1044"/>
      <c r="B27" s="36" t="s">
        <v>2078</v>
      </c>
      <c r="C27" s="1009">
        <v>344</v>
      </c>
      <c r="D27" s="1009">
        <v>22</v>
      </c>
      <c r="E27" s="1009">
        <v>31</v>
      </c>
      <c r="F27" s="1009">
        <v>23</v>
      </c>
      <c r="G27" s="1009">
        <v>54</v>
      </c>
      <c r="H27" s="1018">
        <v>120</v>
      </c>
      <c r="I27" s="136"/>
      <c r="J27" s="136"/>
      <c r="K27" s="647"/>
      <c r="L27" s="647"/>
      <c r="M27" s="647"/>
      <c r="N27" s="647"/>
      <c r="O27" s="647"/>
      <c r="P27" s="647"/>
      <c r="Q27" s="647"/>
      <c r="R27" s="647"/>
      <c r="S27" s="647"/>
      <c r="T27" s="647"/>
      <c r="U27" s="647"/>
      <c r="V27" s="647"/>
      <c r="W27" s="647"/>
      <c r="X27" s="647"/>
    </row>
    <row r="28" spans="1:24" s="648" customFormat="1" ht="12.75" customHeight="1">
      <c r="A28" s="1122"/>
      <c r="B28" s="36"/>
      <c r="C28" s="1009"/>
      <c r="D28" s="1009"/>
      <c r="E28" s="1009"/>
      <c r="F28" s="1009"/>
      <c r="G28" s="1009"/>
      <c r="H28" s="1018"/>
      <c r="I28" s="136"/>
      <c r="J28" s="136"/>
      <c r="K28" s="647"/>
      <c r="L28" s="647"/>
      <c r="M28" s="647"/>
      <c r="N28" s="647"/>
      <c r="O28" s="647"/>
      <c r="P28" s="647"/>
      <c r="Q28" s="647"/>
      <c r="R28" s="647"/>
      <c r="S28" s="647"/>
      <c r="T28" s="647"/>
      <c r="U28" s="647"/>
      <c r="V28" s="647"/>
      <c r="W28" s="647"/>
      <c r="X28" s="647"/>
    </row>
    <row r="29" spans="1:24" s="648" customFormat="1" ht="12.75" customHeight="1">
      <c r="A29" s="355">
        <v>2022</v>
      </c>
      <c r="B29" s="36" t="s">
        <v>2069</v>
      </c>
      <c r="C29" s="1009">
        <v>339</v>
      </c>
      <c r="D29" s="1009">
        <v>22</v>
      </c>
      <c r="E29" s="1009">
        <v>30</v>
      </c>
      <c r="F29" s="1009">
        <v>23</v>
      </c>
      <c r="G29" s="1009">
        <v>52</v>
      </c>
      <c r="H29" s="1018">
        <v>119</v>
      </c>
      <c r="I29" s="136"/>
      <c r="J29" s="136"/>
      <c r="K29" s="647"/>
      <c r="L29" s="647"/>
      <c r="M29" s="647"/>
      <c r="N29" s="647"/>
      <c r="O29" s="647"/>
      <c r="P29" s="647"/>
      <c r="Q29" s="647"/>
      <c r="R29" s="647"/>
      <c r="S29" s="647"/>
      <c r="T29" s="647"/>
      <c r="U29" s="647"/>
      <c r="V29" s="647"/>
      <c r="W29" s="647"/>
      <c r="X29" s="647"/>
    </row>
    <row r="30" spans="1:24" s="648" customFormat="1" ht="12.75" customHeight="1">
      <c r="A30" s="355"/>
      <c r="B30" s="36" t="s">
        <v>2072</v>
      </c>
      <c r="C30" s="1009">
        <v>336</v>
      </c>
      <c r="D30" s="1009">
        <v>22</v>
      </c>
      <c r="E30" s="1009">
        <v>30</v>
      </c>
      <c r="F30" s="1009">
        <v>23</v>
      </c>
      <c r="G30" s="1009">
        <v>51</v>
      </c>
      <c r="H30" s="1018">
        <v>119</v>
      </c>
      <c r="I30" s="136"/>
      <c r="J30" s="136"/>
      <c r="K30" s="647"/>
      <c r="L30" s="647"/>
      <c r="M30" s="647"/>
      <c r="N30" s="647"/>
      <c r="O30" s="647"/>
      <c r="P30" s="647"/>
      <c r="Q30" s="647"/>
      <c r="R30" s="647"/>
      <c r="S30" s="647"/>
      <c r="T30" s="647"/>
      <c r="U30" s="647"/>
      <c r="V30" s="647"/>
      <c r="W30" s="647"/>
      <c r="X30" s="647"/>
    </row>
    <row r="31" spans="1:24" s="648" customFormat="1" ht="12.75" customHeight="1">
      <c r="A31" s="1134"/>
      <c r="B31" s="36" t="s">
        <v>2075</v>
      </c>
      <c r="C31" s="928">
        <v>335</v>
      </c>
      <c r="D31" s="928">
        <v>21</v>
      </c>
      <c r="E31" s="928">
        <v>29</v>
      </c>
      <c r="F31" s="928">
        <v>23</v>
      </c>
      <c r="G31" s="928">
        <v>50</v>
      </c>
      <c r="H31" s="883">
        <v>119</v>
      </c>
      <c r="I31" s="136"/>
      <c r="J31" s="136"/>
      <c r="K31" s="647"/>
      <c r="L31" s="647"/>
      <c r="M31" s="647"/>
      <c r="N31" s="647"/>
      <c r="O31" s="647"/>
      <c r="P31" s="647"/>
      <c r="Q31" s="647"/>
      <c r="R31" s="647"/>
      <c r="S31" s="647"/>
      <c r="T31" s="647"/>
      <c r="U31" s="647"/>
      <c r="V31" s="647"/>
      <c r="W31" s="647"/>
      <c r="X31" s="647"/>
    </row>
    <row r="32" spans="1:24" s="648" customFormat="1" ht="12.75" customHeight="1">
      <c r="A32" s="1159"/>
      <c r="B32" s="36" t="s">
        <v>2078</v>
      </c>
      <c r="C32" s="1009">
        <v>334</v>
      </c>
      <c r="D32" s="1009">
        <v>21</v>
      </c>
      <c r="E32" s="1009">
        <v>30</v>
      </c>
      <c r="F32" s="1009">
        <v>23</v>
      </c>
      <c r="G32" s="1009">
        <v>50</v>
      </c>
      <c r="H32" s="1018">
        <v>118</v>
      </c>
      <c r="I32" s="136"/>
      <c r="J32" s="136"/>
      <c r="K32" s="647"/>
      <c r="L32" s="647"/>
      <c r="M32" s="647"/>
      <c r="N32" s="647"/>
      <c r="O32" s="647"/>
      <c r="P32" s="647"/>
      <c r="Q32" s="647"/>
      <c r="R32" s="647"/>
      <c r="S32" s="647"/>
      <c r="T32" s="647"/>
      <c r="U32" s="647"/>
      <c r="V32" s="647"/>
      <c r="W32" s="647"/>
      <c r="X32" s="647"/>
    </row>
    <row r="33" spans="1:24" s="100" customFormat="1" ht="12.75" customHeight="1">
      <c r="A33" s="672"/>
      <c r="B33" s="114"/>
      <c r="C33" s="135"/>
      <c r="D33" s="135"/>
      <c r="E33" s="135"/>
      <c r="F33" s="135"/>
      <c r="G33" s="135"/>
      <c r="H33" s="1129"/>
      <c r="I33" s="271"/>
      <c r="J33" s="271"/>
    </row>
    <row r="34" spans="1:24" s="1375" customFormat="1" ht="12.75" customHeight="1">
      <c r="A34" s="223">
        <v>2023</v>
      </c>
      <c r="B34" s="36" t="s">
        <v>2069</v>
      </c>
      <c r="C34" s="213">
        <v>325</v>
      </c>
      <c r="D34" s="213">
        <v>18</v>
      </c>
      <c r="E34" s="213">
        <v>30</v>
      </c>
      <c r="F34" s="213">
        <v>23</v>
      </c>
      <c r="G34" s="213">
        <v>48</v>
      </c>
      <c r="H34" s="1374">
        <v>114</v>
      </c>
      <c r="I34" s="136"/>
      <c r="J34" s="136"/>
    </row>
    <row r="35" spans="1:24" s="648" customFormat="1" ht="12.75" customHeight="1">
      <c r="A35" s="355"/>
      <c r="B35" s="36" t="s">
        <v>2072</v>
      </c>
      <c r="C35" s="1009">
        <v>319</v>
      </c>
      <c r="D35" s="1009">
        <v>17</v>
      </c>
      <c r="E35" s="1009">
        <v>28</v>
      </c>
      <c r="F35" s="1009">
        <v>23</v>
      </c>
      <c r="G35" s="1009">
        <v>47</v>
      </c>
      <c r="H35" s="1018">
        <v>112</v>
      </c>
      <c r="I35" s="136"/>
      <c r="J35" s="136"/>
      <c r="K35" s="647"/>
      <c r="L35" s="647"/>
      <c r="M35" s="647"/>
      <c r="N35" s="647"/>
      <c r="O35" s="647"/>
      <c r="P35" s="647"/>
      <c r="Q35" s="647"/>
      <c r="R35" s="647"/>
      <c r="S35" s="647"/>
      <c r="T35" s="647"/>
      <c r="U35" s="647"/>
      <c r="V35" s="647"/>
      <c r="W35" s="647"/>
      <c r="X35" s="647"/>
    </row>
    <row r="36" spans="1:24" s="648" customFormat="1" ht="12.75" customHeight="1">
      <c r="A36" s="355"/>
      <c r="B36" s="36" t="s">
        <v>2075</v>
      </c>
      <c r="C36" s="1494">
        <v>314</v>
      </c>
      <c r="D36" s="1494">
        <v>17</v>
      </c>
      <c r="E36" s="1494">
        <v>28</v>
      </c>
      <c r="F36" s="1494">
        <v>22</v>
      </c>
      <c r="G36" s="1494">
        <v>46</v>
      </c>
      <c r="H36" s="1018">
        <v>112</v>
      </c>
      <c r="I36" s="136"/>
      <c r="J36" s="136"/>
      <c r="K36" s="647"/>
      <c r="L36" s="647"/>
      <c r="M36" s="647"/>
      <c r="N36" s="647"/>
      <c r="O36" s="647"/>
      <c r="P36" s="647"/>
      <c r="Q36" s="647"/>
      <c r="R36" s="647"/>
      <c r="S36" s="647"/>
      <c r="T36" s="647"/>
      <c r="U36" s="647"/>
      <c r="V36" s="647"/>
      <c r="W36" s="647"/>
      <c r="X36" s="647"/>
    </row>
    <row r="37" spans="1:24" s="648" customFormat="1" ht="12.75" customHeight="1">
      <c r="A37" s="355"/>
      <c r="B37" s="36" t="s">
        <v>2078</v>
      </c>
      <c r="C37" s="2209">
        <v>314</v>
      </c>
      <c r="D37" s="2209">
        <v>17</v>
      </c>
      <c r="E37" s="2209">
        <v>28</v>
      </c>
      <c r="F37" s="2209">
        <v>22</v>
      </c>
      <c r="G37" s="2209">
        <v>45</v>
      </c>
      <c r="H37" s="2210">
        <v>112</v>
      </c>
      <c r="I37" s="136"/>
      <c r="J37" s="136"/>
      <c r="K37" s="647"/>
      <c r="L37" s="647"/>
      <c r="M37" s="647"/>
      <c r="N37" s="647"/>
      <c r="O37" s="647"/>
      <c r="P37" s="647"/>
      <c r="Q37" s="647"/>
      <c r="R37" s="647"/>
      <c r="S37" s="647"/>
      <c r="T37" s="647"/>
      <c r="U37" s="647"/>
      <c r="V37" s="647"/>
      <c r="W37" s="647"/>
      <c r="X37" s="647"/>
    </row>
    <row r="38" spans="1:24" s="716" customFormat="1" ht="12.75" customHeight="1">
      <c r="A38" s="223"/>
      <c r="B38" s="299" t="s">
        <v>1247</v>
      </c>
      <c r="C38" s="135">
        <v>94</v>
      </c>
      <c r="D38" s="135">
        <v>81</v>
      </c>
      <c r="E38" s="135">
        <v>93.3</v>
      </c>
      <c r="F38" s="135">
        <v>95.7</v>
      </c>
      <c r="G38" s="135">
        <v>90</v>
      </c>
      <c r="H38" s="1297">
        <v>94.9</v>
      </c>
    </row>
    <row r="39" spans="1:24" s="1222" customFormat="1" ht="12.75" customHeight="1">
      <c r="A39" s="1220"/>
      <c r="B39" s="114" t="s">
        <v>957</v>
      </c>
      <c r="C39" s="135">
        <v>100</v>
      </c>
      <c r="D39" s="135">
        <v>100</v>
      </c>
      <c r="E39" s="135">
        <v>100</v>
      </c>
      <c r="F39" s="135">
        <v>100</v>
      </c>
      <c r="G39" s="135">
        <v>97.8</v>
      </c>
      <c r="H39" s="1297">
        <v>100</v>
      </c>
    </row>
    <row r="40" spans="1:24" s="100" customFormat="1" ht="12.75" customHeight="1">
      <c r="A40" s="722"/>
      <c r="B40" s="675"/>
      <c r="C40" s="673"/>
      <c r="D40" s="673"/>
      <c r="E40" s="673"/>
      <c r="F40" s="673"/>
      <c r="G40" s="673"/>
      <c r="H40" s="673"/>
      <c r="I40" s="271"/>
      <c r="J40" s="271"/>
    </row>
    <row r="41" spans="1:24" s="100" customFormat="1" ht="24.95" customHeight="1">
      <c r="A41" s="3100" t="s">
        <v>2153</v>
      </c>
      <c r="B41" s="3100"/>
      <c r="C41" s="3100"/>
      <c r="D41" s="3100"/>
      <c r="E41" s="3100"/>
      <c r="F41" s="3100"/>
      <c r="G41" s="3100"/>
      <c r="H41" s="3100"/>
      <c r="I41" s="271"/>
      <c r="J41" s="271"/>
    </row>
    <row r="42" spans="1:24" s="100" customFormat="1" ht="12.75" customHeight="1">
      <c r="A42" s="3150" t="s">
        <v>1585</v>
      </c>
      <c r="B42" s="3150"/>
      <c r="C42" s="3150"/>
      <c r="D42" s="3150"/>
      <c r="E42" s="3150"/>
      <c r="F42" s="3150"/>
      <c r="G42" s="3150"/>
      <c r="H42" s="3150"/>
    </row>
    <row r="43" spans="1:24" ht="12.75" customHeight="1">
      <c r="A43" s="3214"/>
      <c r="B43" s="3215"/>
      <c r="C43" s="3215"/>
      <c r="D43" s="3215"/>
    </row>
  </sheetData>
  <mergeCells count="15">
    <mergeCell ref="A42:H42"/>
    <mergeCell ref="A43:D43"/>
    <mergeCell ref="A17:B17"/>
    <mergeCell ref="A18:B18"/>
    <mergeCell ref="A20:B20"/>
    <mergeCell ref="A21:B21"/>
    <mergeCell ref="A22:B22"/>
    <mergeCell ref="A41:H41"/>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27 B29: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7"/>
  <sheetViews>
    <sheetView showGridLines="0" zoomScaleNormal="100" workbookViewId="0">
      <pane xSplit="2" ySplit="26" topLeftCell="C36" activePane="bottomRight" state="frozen"/>
      <selection pane="topRight" activeCell="C1" sqref="C1"/>
      <selection pane="bottomLeft" activeCell="A27" sqref="A27"/>
      <selection pane="bottomRight" activeCell="O43" sqref="O43"/>
    </sheetView>
  </sheetViews>
  <sheetFormatPr defaultColWidth="9" defaultRowHeight="12.75" customHeight="1"/>
  <cols>
    <col min="1" max="1" width="4.875" style="43" customWidth="1"/>
    <col min="2" max="2" width="12.5" style="43" customWidth="1"/>
    <col min="3" max="15" width="12" style="43" customWidth="1"/>
    <col min="16" max="16384" width="9" style="43"/>
  </cols>
  <sheetData>
    <row r="1" spans="1:15" ht="12.75" customHeight="1">
      <c r="A1" s="627" t="s">
        <v>10</v>
      </c>
      <c r="B1" s="627"/>
      <c r="C1" s="627"/>
      <c r="D1" s="627"/>
      <c r="E1" s="627"/>
      <c r="F1" s="627"/>
      <c r="G1" s="627"/>
    </row>
    <row r="2" spans="1:15" ht="12.75" customHeight="1">
      <c r="A2" s="864" t="s">
        <v>1420</v>
      </c>
      <c r="B2" s="717"/>
      <c r="C2" s="717"/>
      <c r="D2" s="717"/>
      <c r="E2" s="717"/>
      <c r="F2" s="717"/>
    </row>
    <row r="3" spans="1:15" s="661" customFormat="1" ht="12.75" customHeight="1">
      <c r="A3" s="100" t="s">
        <v>2036</v>
      </c>
      <c r="B3" s="100"/>
      <c r="K3" s="635" t="s">
        <v>1285</v>
      </c>
      <c r="L3" s="635"/>
    </row>
    <row r="4" spans="1:15" s="100" customFormat="1" ht="12.75" customHeight="1">
      <c r="A4" s="707" t="s">
        <v>1509</v>
      </c>
      <c r="B4" s="707"/>
      <c r="C4" s="707"/>
      <c r="F4" s="271"/>
      <c r="K4" s="842" t="s">
        <v>713</v>
      </c>
      <c r="L4" s="651"/>
    </row>
    <row r="5" spans="1:15" s="719" customFormat="1" ht="12.75" customHeight="1">
      <c r="A5" s="865" t="s">
        <v>1874</v>
      </c>
    </row>
    <row r="6" spans="1:15" s="100" customFormat="1" ht="12.75" customHeight="1">
      <c r="A6" s="860" t="s">
        <v>1510</v>
      </c>
      <c r="B6" s="707"/>
      <c r="C6" s="707"/>
    </row>
    <row r="7" spans="1:15" s="100" customFormat="1" ht="12.75" customHeight="1">
      <c r="B7" s="686"/>
    </row>
    <row r="8" spans="1:15" s="100" customFormat="1" ht="12.75" customHeight="1">
      <c r="A8" s="696"/>
      <c r="B8" s="713"/>
      <c r="C8" s="3207" t="s">
        <v>1872</v>
      </c>
      <c r="D8" s="3217"/>
      <c r="E8" s="3217"/>
      <c r="F8" s="3217"/>
      <c r="G8" s="3217"/>
      <c r="H8" s="3217"/>
      <c r="I8" s="3217"/>
      <c r="J8" s="3217"/>
      <c r="K8" s="3217"/>
      <c r="L8" s="3217"/>
      <c r="M8" s="3217"/>
      <c r="N8" s="3218"/>
      <c r="O8" s="664"/>
    </row>
    <row r="9" spans="1:15" s="100" customFormat="1" ht="12.75" customHeight="1">
      <c r="A9" s="271"/>
      <c r="B9" s="699"/>
      <c r="C9" s="3219"/>
      <c r="D9" s="3220"/>
      <c r="E9" s="3220"/>
      <c r="F9" s="3220"/>
      <c r="G9" s="3220"/>
      <c r="H9" s="3220"/>
      <c r="I9" s="3220"/>
      <c r="J9" s="3220"/>
      <c r="K9" s="3220"/>
      <c r="L9" s="3220"/>
      <c r="M9" s="3220"/>
      <c r="N9" s="3221"/>
      <c r="O9" s="668"/>
    </row>
    <row r="10" spans="1:15" s="100" customFormat="1" ht="12.75" customHeight="1">
      <c r="A10" s="271"/>
      <c r="B10" s="48"/>
      <c r="C10" s="666"/>
      <c r="D10" s="666"/>
      <c r="E10" s="3207" t="s">
        <v>1873</v>
      </c>
      <c r="F10" s="3217"/>
      <c r="G10" s="3217"/>
      <c r="H10" s="3217"/>
      <c r="I10" s="3217"/>
      <c r="J10" s="3217"/>
      <c r="K10" s="3217"/>
      <c r="L10" s="3217"/>
      <c r="M10" s="3217"/>
      <c r="N10" s="3218"/>
      <c r="O10" s="668"/>
    </row>
    <row r="11" spans="1:15" s="100" customFormat="1" ht="12.75" customHeight="1">
      <c r="A11" s="3154"/>
      <c r="B11" s="3166"/>
      <c r="C11" s="639"/>
      <c r="D11" s="639"/>
      <c r="E11" s="3219"/>
      <c r="F11" s="3220"/>
      <c r="G11" s="3220"/>
      <c r="H11" s="3220"/>
      <c r="I11" s="3220"/>
      <c r="J11" s="3220"/>
      <c r="K11" s="3220"/>
      <c r="L11" s="3220"/>
      <c r="M11" s="3220"/>
      <c r="N11" s="3221"/>
      <c r="O11" s="668"/>
    </row>
    <row r="12" spans="1:15" s="100" customFormat="1" ht="12.75" customHeight="1">
      <c r="A12" s="271"/>
      <c r="B12" s="48"/>
      <c r="C12" s="639"/>
      <c r="D12" s="202"/>
      <c r="E12" s="698"/>
      <c r="F12" s="697"/>
      <c r="G12" s="697"/>
      <c r="H12" s="697"/>
      <c r="I12" s="271"/>
      <c r="J12" s="271"/>
      <c r="K12" s="48"/>
      <c r="L12" s="668"/>
      <c r="M12" s="271"/>
      <c r="N12" s="48"/>
      <c r="O12" s="668"/>
    </row>
    <row r="13" spans="1:15" s="100" customFormat="1" ht="12.75" customHeight="1">
      <c r="A13" s="3159" t="s">
        <v>594</v>
      </c>
      <c r="B13" s="3176"/>
      <c r="C13" s="639"/>
      <c r="D13" s="639"/>
      <c r="E13" s="201"/>
      <c r="F13" s="202"/>
      <c r="G13" s="202"/>
      <c r="H13" s="202"/>
      <c r="I13" s="3159" t="s">
        <v>1336</v>
      </c>
      <c r="J13" s="3159"/>
      <c r="K13" s="3176"/>
      <c r="L13" s="3216" t="s">
        <v>1337</v>
      </c>
      <c r="M13" s="3223"/>
      <c r="N13" s="3224"/>
      <c r="O13" s="201" t="s">
        <v>979</v>
      </c>
    </row>
    <row r="14" spans="1:15" s="100" customFormat="1" ht="12.75" customHeight="1">
      <c r="A14" s="3161" t="s">
        <v>595</v>
      </c>
      <c r="B14" s="3175"/>
      <c r="C14" s="639"/>
      <c r="D14" s="639"/>
      <c r="E14" s="668"/>
      <c r="F14" s="639"/>
      <c r="G14" s="639"/>
      <c r="H14" s="639"/>
      <c r="I14" s="3161" t="s">
        <v>1338</v>
      </c>
      <c r="J14" s="3168"/>
      <c r="K14" s="3175"/>
      <c r="L14" s="3222" t="s">
        <v>1827</v>
      </c>
      <c r="M14" s="3161"/>
      <c r="N14" s="3175"/>
      <c r="O14" s="201" t="s">
        <v>981</v>
      </c>
    </row>
    <row r="15" spans="1:15" s="100" customFormat="1" ht="12.75" customHeight="1">
      <c r="A15" s="271"/>
      <c r="B15" s="48"/>
      <c r="C15" s="639"/>
      <c r="D15" s="202" t="s">
        <v>1472</v>
      </c>
      <c r="E15" s="668"/>
      <c r="F15" s="639"/>
      <c r="G15" s="639"/>
      <c r="H15" s="639"/>
      <c r="I15" s="723"/>
      <c r="J15" s="723"/>
      <c r="K15" s="669"/>
      <c r="L15" s="724"/>
      <c r="M15" s="725"/>
      <c r="N15" s="726"/>
      <c r="O15" s="201" t="s">
        <v>848</v>
      </c>
    </row>
    <row r="16" spans="1:15" s="100" customFormat="1" ht="12.75" customHeight="1">
      <c r="A16" s="3154" t="s">
        <v>1572</v>
      </c>
      <c r="B16" s="3166"/>
      <c r="C16" s="639"/>
      <c r="D16" s="202" t="s">
        <v>1343</v>
      </c>
      <c r="E16" s="201"/>
      <c r="F16" s="714"/>
      <c r="G16" s="202" t="s">
        <v>1339</v>
      </c>
      <c r="H16" s="202" t="s">
        <v>1342</v>
      </c>
      <c r="I16" s="727"/>
      <c r="J16" s="664"/>
      <c r="K16" s="696"/>
      <c r="L16" s="666"/>
      <c r="M16" s="696"/>
      <c r="N16" s="665"/>
      <c r="O16" s="201" t="s">
        <v>1344</v>
      </c>
    </row>
    <row r="17" spans="1:26" s="100" customFormat="1" ht="12.75" customHeight="1">
      <c r="A17" s="3154" t="s">
        <v>424</v>
      </c>
      <c r="B17" s="3166"/>
      <c r="C17" s="202"/>
      <c r="D17" s="202" t="s">
        <v>1348</v>
      </c>
      <c r="E17" s="201"/>
      <c r="F17" s="202"/>
      <c r="G17" s="202" t="s">
        <v>1340</v>
      </c>
      <c r="H17" s="202" t="s">
        <v>1347</v>
      </c>
      <c r="I17" s="640"/>
      <c r="J17" s="3216" t="s">
        <v>1763</v>
      </c>
      <c r="K17" s="3159"/>
      <c r="L17" s="202"/>
      <c r="M17" s="3216" t="s">
        <v>1763</v>
      </c>
      <c r="N17" s="3159"/>
      <c r="O17" s="845" t="s">
        <v>850</v>
      </c>
    </row>
    <row r="18" spans="1:26" s="100" customFormat="1" ht="12.75" customHeight="1">
      <c r="A18" s="3169" t="s">
        <v>1784</v>
      </c>
      <c r="B18" s="3170"/>
      <c r="C18" s="202" t="s">
        <v>601</v>
      </c>
      <c r="D18" s="202" t="s">
        <v>316</v>
      </c>
      <c r="E18" s="202" t="s">
        <v>1024</v>
      </c>
      <c r="F18" s="202" t="s">
        <v>917</v>
      </c>
      <c r="G18" s="202" t="s">
        <v>1345</v>
      </c>
      <c r="H18" s="202" t="s">
        <v>1490</v>
      </c>
      <c r="I18" s="640"/>
      <c r="J18" s="724"/>
      <c r="K18" s="725"/>
      <c r="L18" s="639"/>
      <c r="M18" s="725"/>
      <c r="N18" s="726"/>
      <c r="O18" s="845" t="s">
        <v>851</v>
      </c>
    </row>
    <row r="19" spans="1:26" s="100" customFormat="1" ht="12.75" customHeight="1">
      <c r="A19" s="3169" t="s">
        <v>935</v>
      </c>
      <c r="B19" s="3170"/>
      <c r="C19" s="843" t="s">
        <v>603</v>
      </c>
      <c r="D19" s="843" t="s">
        <v>1106</v>
      </c>
      <c r="E19" s="843" t="s">
        <v>1869</v>
      </c>
      <c r="F19" s="843" t="s">
        <v>919</v>
      </c>
      <c r="G19" s="202" t="s">
        <v>1489</v>
      </c>
      <c r="H19" s="843" t="s">
        <v>735</v>
      </c>
      <c r="I19" s="48"/>
      <c r="J19" s="697"/>
      <c r="K19" s="666"/>
      <c r="L19" s="639"/>
      <c r="M19" s="666"/>
      <c r="N19" s="666"/>
      <c r="O19" s="845" t="s">
        <v>398</v>
      </c>
    </row>
    <row r="20" spans="1:26" s="100" customFormat="1" ht="12.75" customHeight="1">
      <c r="A20" s="271"/>
      <c r="B20" s="48"/>
      <c r="C20" s="639"/>
      <c r="D20" s="843" t="s">
        <v>401</v>
      </c>
      <c r="E20" s="668"/>
      <c r="F20" s="639"/>
      <c r="G20" s="843" t="s">
        <v>317</v>
      </c>
      <c r="H20" s="843" t="s">
        <v>1423</v>
      </c>
      <c r="J20" s="202" t="s">
        <v>165</v>
      </c>
      <c r="K20" s="639"/>
      <c r="M20" s="202" t="s">
        <v>165</v>
      </c>
      <c r="N20" s="639"/>
      <c r="O20" s="845" t="s">
        <v>166</v>
      </c>
    </row>
    <row r="21" spans="1:26" s="100" customFormat="1" ht="12.75" customHeight="1">
      <c r="A21" s="3154" t="s">
        <v>1573</v>
      </c>
      <c r="B21" s="3166"/>
      <c r="C21" s="639"/>
      <c r="D21" s="843" t="s">
        <v>408</v>
      </c>
      <c r="F21" s="639"/>
      <c r="G21" s="843" t="s">
        <v>399</v>
      </c>
      <c r="H21" s="639"/>
      <c r="I21" s="640" t="s">
        <v>1292</v>
      </c>
      <c r="J21" s="202" t="s">
        <v>409</v>
      </c>
      <c r="K21" s="202" t="s">
        <v>410</v>
      </c>
      <c r="L21" s="202" t="s">
        <v>1292</v>
      </c>
      <c r="M21" s="202" t="s">
        <v>409</v>
      </c>
      <c r="N21" s="202" t="s">
        <v>410</v>
      </c>
      <c r="O21" s="845" t="s">
        <v>403</v>
      </c>
    </row>
    <row r="22" spans="1:26" s="100" customFormat="1" ht="12.75" customHeight="1">
      <c r="A22" s="3169" t="s">
        <v>1448</v>
      </c>
      <c r="B22" s="3170"/>
      <c r="C22" s="639"/>
      <c r="D22" s="639"/>
      <c r="F22" s="639"/>
      <c r="G22" s="843" t="s">
        <v>1870</v>
      </c>
      <c r="H22" s="202"/>
      <c r="I22" s="844" t="s">
        <v>603</v>
      </c>
      <c r="J22" s="202" t="s">
        <v>951</v>
      </c>
      <c r="K22" s="202" t="s">
        <v>952</v>
      </c>
      <c r="L22" s="843" t="s">
        <v>603</v>
      </c>
      <c r="M22" s="202" t="s">
        <v>951</v>
      </c>
      <c r="N22" s="202" t="s">
        <v>952</v>
      </c>
      <c r="O22" s="668"/>
    </row>
    <row r="23" spans="1:26" s="100" customFormat="1" ht="12.75" customHeight="1">
      <c r="A23" s="271"/>
      <c r="B23" s="48"/>
      <c r="C23" s="639"/>
      <c r="D23" s="639"/>
      <c r="E23" s="668"/>
      <c r="F23" s="639"/>
      <c r="G23" s="639"/>
      <c r="H23" s="639"/>
      <c r="I23" s="48"/>
      <c r="J23" s="843" t="s">
        <v>953</v>
      </c>
      <c r="K23" s="202" t="s">
        <v>954</v>
      </c>
      <c r="L23" s="639"/>
      <c r="M23" s="843" t="s">
        <v>953</v>
      </c>
      <c r="N23" s="202" t="s">
        <v>954</v>
      </c>
      <c r="O23" s="668"/>
    </row>
    <row r="24" spans="1:26" s="100" customFormat="1" ht="12.75" customHeight="1">
      <c r="A24" s="271"/>
      <c r="B24" s="48"/>
      <c r="C24" s="639"/>
      <c r="D24" s="639"/>
      <c r="E24" s="668"/>
      <c r="F24" s="639"/>
      <c r="G24" s="639"/>
      <c r="H24" s="639"/>
      <c r="I24" s="48"/>
      <c r="J24" s="843" t="s">
        <v>955</v>
      </c>
      <c r="K24" s="843" t="s">
        <v>1524</v>
      </c>
      <c r="L24" s="639"/>
      <c r="M24" s="843" t="s">
        <v>955</v>
      </c>
      <c r="N24" s="843" t="s">
        <v>1524</v>
      </c>
      <c r="O24" s="668"/>
    </row>
    <row r="25" spans="1:26" s="100" customFormat="1" ht="12.75" customHeight="1">
      <c r="A25" s="271"/>
      <c r="B25" s="48"/>
      <c r="C25" s="639"/>
      <c r="D25" s="639"/>
      <c r="E25" s="668"/>
      <c r="F25" s="639"/>
      <c r="G25" s="639"/>
      <c r="H25" s="639"/>
      <c r="I25" s="48"/>
      <c r="J25" s="843" t="s">
        <v>956</v>
      </c>
      <c r="K25" s="843" t="s">
        <v>408</v>
      </c>
      <c r="L25" s="639"/>
      <c r="M25" s="843" t="s">
        <v>956</v>
      </c>
      <c r="N25" s="843" t="s">
        <v>408</v>
      </c>
      <c r="O25" s="668"/>
    </row>
    <row r="26" spans="1:26" s="100" customFormat="1" ht="12.75" customHeight="1">
      <c r="A26" s="3154"/>
      <c r="B26" s="3166"/>
      <c r="C26" s="639"/>
      <c r="D26" s="639"/>
      <c r="E26" s="830"/>
      <c r="F26" s="639"/>
      <c r="G26" s="639"/>
      <c r="H26" s="202"/>
      <c r="I26" s="48"/>
      <c r="J26" s="639"/>
      <c r="K26" s="639"/>
      <c r="L26" s="639"/>
      <c r="M26" s="639"/>
      <c r="N26" s="639"/>
      <c r="O26" s="830"/>
    </row>
    <row r="27" spans="1:26" s="100" customFormat="1" ht="12.75" customHeight="1">
      <c r="A27" s="696"/>
      <c r="B27" s="696"/>
      <c r="C27" s="664"/>
      <c r="D27" s="664"/>
      <c r="E27" s="664"/>
      <c r="F27" s="664"/>
      <c r="G27" s="664"/>
      <c r="H27" s="664"/>
      <c r="I27" s="664"/>
      <c r="J27" s="664"/>
      <c r="K27" s="664"/>
      <c r="L27" s="664"/>
      <c r="M27" s="664"/>
      <c r="N27" s="664"/>
      <c r="O27" s="664"/>
    </row>
    <row r="28" spans="1:26" s="648" customFormat="1" ht="12.75" customHeight="1">
      <c r="A28" s="949">
        <v>2021</v>
      </c>
      <c r="B28" s="36" t="s">
        <v>2069</v>
      </c>
      <c r="C28" s="881">
        <v>10347</v>
      </c>
      <c r="D28" s="881">
        <v>1564</v>
      </c>
      <c r="E28" s="881">
        <v>1929</v>
      </c>
      <c r="F28" s="881">
        <v>1280</v>
      </c>
      <c r="G28" s="881">
        <v>2290</v>
      </c>
      <c r="H28" s="881">
        <v>556</v>
      </c>
      <c r="I28" s="881">
        <v>103</v>
      </c>
      <c r="J28" s="881">
        <v>2</v>
      </c>
      <c r="K28" s="881">
        <v>12</v>
      </c>
      <c r="L28" s="894">
        <v>8649</v>
      </c>
      <c r="M28" s="895">
        <v>3</v>
      </c>
      <c r="N28" s="894">
        <v>1488</v>
      </c>
      <c r="O28" s="894">
        <v>86783</v>
      </c>
      <c r="P28" s="647"/>
      <c r="Q28" s="647"/>
      <c r="R28" s="647"/>
      <c r="S28" s="647"/>
      <c r="T28" s="647"/>
      <c r="U28" s="647"/>
      <c r="V28" s="647"/>
      <c r="W28" s="647"/>
      <c r="X28" s="647"/>
      <c r="Y28" s="647"/>
      <c r="Z28" s="647"/>
    </row>
    <row r="29" spans="1:26" s="648" customFormat="1" ht="12.75" customHeight="1">
      <c r="A29" s="972"/>
      <c r="B29" s="36" t="s">
        <v>2072</v>
      </c>
      <c r="C29" s="926">
        <v>10522</v>
      </c>
      <c r="D29" s="926">
        <v>1574</v>
      </c>
      <c r="E29" s="926">
        <v>1964</v>
      </c>
      <c r="F29" s="926">
        <v>1320</v>
      </c>
      <c r="G29" s="926">
        <v>2302</v>
      </c>
      <c r="H29" s="926">
        <v>575</v>
      </c>
      <c r="I29" s="926">
        <v>103</v>
      </c>
      <c r="J29" s="926">
        <v>2</v>
      </c>
      <c r="K29" s="926">
        <v>12</v>
      </c>
      <c r="L29" s="951">
        <v>8829</v>
      </c>
      <c r="M29" s="933">
        <v>3</v>
      </c>
      <c r="N29" s="951">
        <v>1499</v>
      </c>
      <c r="O29" s="951">
        <v>87670</v>
      </c>
      <c r="P29" s="647"/>
      <c r="Q29" s="647"/>
      <c r="R29" s="647"/>
      <c r="S29" s="647"/>
      <c r="T29" s="647"/>
      <c r="U29" s="647"/>
      <c r="V29" s="647"/>
      <c r="W29" s="647"/>
      <c r="X29" s="647"/>
      <c r="Y29" s="647"/>
      <c r="Z29" s="647"/>
    </row>
    <row r="30" spans="1:26" s="648" customFormat="1" ht="12.75" customHeight="1">
      <c r="A30" s="1015"/>
      <c r="B30" s="36" t="s">
        <v>2075</v>
      </c>
      <c r="C30" s="1010">
        <v>10715</v>
      </c>
      <c r="D30" s="1010">
        <v>1603</v>
      </c>
      <c r="E30" s="1010">
        <v>1989</v>
      </c>
      <c r="F30" s="1010">
        <v>1364</v>
      </c>
      <c r="G30" s="1010">
        <v>2321</v>
      </c>
      <c r="H30" s="1010">
        <v>597</v>
      </c>
      <c r="I30" s="1010">
        <v>105</v>
      </c>
      <c r="J30" s="1010">
        <v>2</v>
      </c>
      <c r="K30" s="1010">
        <v>12</v>
      </c>
      <c r="L30" s="1019">
        <v>9016</v>
      </c>
      <c r="M30" s="1020">
        <v>3</v>
      </c>
      <c r="N30" s="1019">
        <v>1527</v>
      </c>
      <c r="O30" s="1019">
        <v>88485</v>
      </c>
      <c r="P30" s="647"/>
      <c r="Q30" s="647"/>
      <c r="R30" s="647"/>
      <c r="S30" s="647"/>
      <c r="T30" s="647"/>
      <c r="U30" s="647"/>
      <c r="V30" s="647"/>
      <c r="W30" s="647"/>
      <c r="X30" s="647"/>
      <c r="Y30" s="647"/>
      <c r="Z30" s="647"/>
    </row>
    <row r="31" spans="1:26" s="648" customFormat="1" ht="12.75" customHeight="1">
      <c r="A31" s="1044"/>
      <c r="B31" s="36" t="s">
        <v>2078</v>
      </c>
      <c r="C31" s="1010">
        <v>10967</v>
      </c>
      <c r="D31" s="1010">
        <v>1621</v>
      </c>
      <c r="E31" s="1010">
        <v>2018</v>
      </c>
      <c r="F31" s="1010">
        <v>1421</v>
      </c>
      <c r="G31" s="1010">
        <v>2365</v>
      </c>
      <c r="H31" s="1010">
        <v>611</v>
      </c>
      <c r="I31" s="1010">
        <v>105</v>
      </c>
      <c r="J31" s="1010">
        <v>2</v>
      </c>
      <c r="K31" s="1010">
        <v>12</v>
      </c>
      <c r="L31" s="1019">
        <v>9257</v>
      </c>
      <c r="M31" s="1020">
        <v>3</v>
      </c>
      <c r="N31" s="1019">
        <v>1546</v>
      </c>
      <c r="O31" s="1019">
        <v>88910</v>
      </c>
      <c r="P31" s="647"/>
      <c r="Q31" s="647"/>
      <c r="R31" s="647"/>
      <c r="S31" s="647"/>
      <c r="T31" s="647"/>
      <c r="U31" s="647"/>
      <c r="V31" s="647"/>
      <c r="W31" s="647"/>
      <c r="X31" s="647"/>
      <c r="Y31" s="647"/>
      <c r="Z31" s="647"/>
    </row>
    <row r="32" spans="1:26" s="648" customFormat="1" ht="12.75" customHeight="1">
      <c r="A32" s="1122"/>
      <c r="B32" s="36"/>
      <c r="C32" s="1010"/>
      <c r="D32" s="1010"/>
      <c r="E32" s="1010"/>
      <c r="F32" s="1010"/>
      <c r="G32" s="1010"/>
      <c r="H32" s="1010"/>
      <c r="I32" s="1010"/>
      <c r="J32" s="1010"/>
      <c r="K32" s="1010"/>
      <c r="L32" s="1019"/>
      <c r="M32" s="1020"/>
      <c r="N32" s="1019"/>
      <c r="O32" s="1019"/>
      <c r="P32" s="647"/>
      <c r="Q32" s="647"/>
      <c r="R32" s="647"/>
      <c r="S32" s="647"/>
      <c r="T32" s="647"/>
      <c r="U32" s="647"/>
      <c r="V32" s="647"/>
      <c r="W32" s="647"/>
      <c r="X32" s="647"/>
      <c r="Y32" s="647"/>
      <c r="Z32" s="647"/>
    </row>
    <row r="33" spans="1:26" s="648" customFormat="1" ht="12.75" customHeight="1">
      <c r="A33" s="355">
        <v>2022</v>
      </c>
      <c r="B33" s="36" t="s">
        <v>2069</v>
      </c>
      <c r="C33" s="1010">
        <v>11144</v>
      </c>
      <c r="D33" s="1010">
        <v>1632</v>
      </c>
      <c r="E33" s="1010">
        <v>2041</v>
      </c>
      <c r="F33" s="1010">
        <v>1480</v>
      </c>
      <c r="G33" s="1010">
        <v>2383</v>
      </c>
      <c r="H33" s="1010">
        <v>628</v>
      </c>
      <c r="I33" s="1010">
        <v>115</v>
      </c>
      <c r="J33" s="1010">
        <v>2</v>
      </c>
      <c r="K33" s="1010">
        <v>12</v>
      </c>
      <c r="L33" s="1019">
        <v>9422</v>
      </c>
      <c r="M33" s="1020">
        <v>3</v>
      </c>
      <c r="N33" s="1019">
        <v>1557</v>
      </c>
      <c r="O33" s="1019">
        <v>88905</v>
      </c>
      <c r="P33" s="647"/>
      <c r="Q33" s="647"/>
      <c r="R33" s="647"/>
      <c r="S33" s="647"/>
      <c r="T33" s="647"/>
      <c r="U33" s="647"/>
      <c r="V33" s="647"/>
      <c r="W33" s="647"/>
      <c r="X33" s="647"/>
      <c r="Y33" s="647"/>
      <c r="Z33" s="647"/>
    </row>
    <row r="34" spans="1:26" s="648" customFormat="1" ht="12.75" customHeight="1">
      <c r="A34" s="355"/>
      <c r="B34" s="36" t="s">
        <v>2072</v>
      </c>
      <c r="C34" s="1010">
        <v>11269</v>
      </c>
      <c r="D34" s="1010">
        <v>1639</v>
      </c>
      <c r="E34" s="1010">
        <v>2049</v>
      </c>
      <c r="F34" s="1010">
        <v>1492</v>
      </c>
      <c r="G34" s="1010">
        <v>2413</v>
      </c>
      <c r="H34" s="1010">
        <v>638</v>
      </c>
      <c r="I34" s="1010">
        <v>118</v>
      </c>
      <c r="J34" s="1010">
        <v>2</v>
      </c>
      <c r="K34" s="1010">
        <v>13</v>
      </c>
      <c r="L34" s="1019">
        <v>9557</v>
      </c>
      <c r="M34" s="1020">
        <v>3</v>
      </c>
      <c r="N34" s="1019">
        <v>1564</v>
      </c>
      <c r="O34" s="1019">
        <v>89751</v>
      </c>
      <c r="P34" s="647"/>
      <c r="Q34" s="647"/>
      <c r="R34" s="647"/>
      <c r="S34" s="647"/>
      <c r="T34" s="647"/>
      <c r="U34" s="647"/>
      <c r="V34" s="647"/>
      <c r="W34" s="647"/>
      <c r="X34" s="647"/>
      <c r="Y34" s="647"/>
      <c r="Z34" s="647"/>
    </row>
    <row r="35" spans="1:26" s="648" customFormat="1" ht="12.75" customHeight="1">
      <c r="A35" s="1134"/>
      <c r="B35" s="36" t="s">
        <v>2075</v>
      </c>
      <c r="C35" s="926">
        <v>11388</v>
      </c>
      <c r="D35" s="926">
        <v>1631</v>
      </c>
      <c r="E35" s="926">
        <v>2065</v>
      </c>
      <c r="F35" s="926">
        <v>1510</v>
      </c>
      <c r="G35" s="926">
        <v>2435</v>
      </c>
      <c r="H35" s="926">
        <v>655</v>
      </c>
      <c r="I35" s="926">
        <v>122</v>
      </c>
      <c r="J35" s="926">
        <v>2</v>
      </c>
      <c r="K35" s="926">
        <v>12</v>
      </c>
      <c r="L35" s="894">
        <v>9681</v>
      </c>
      <c r="M35" s="933">
        <v>3</v>
      </c>
      <c r="N35" s="894">
        <v>1558</v>
      </c>
      <c r="O35" s="894">
        <v>90545</v>
      </c>
      <c r="P35" s="647"/>
      <c r="Q35" s="647"/>
      <c r="R35" s="647"/>
      <c r="S35" s="647"/>
      <c r="T35" s="647"/>
      <c r="U35" s="647"/>
      <c r="V35" s="647"/>
      <c r="W35" s="647"/>
      <c r="X35" s="647"/>
      <c r="Y35" s="647"/>
      <c r="Z35" s="647"/>
    </row>
    <row r="36" spans="1:26" s="648" customFormat="1" ht="12.75" customHeight="1">
      <c r="A36" s="1159"/>
      <c r="B36" s="36" t="s">
        <v>2078</v>
      </c>
      <c r="C36" s="1010">
        <v>11496</v>
      </c>
      <c r="D36" s="1010">
        <v>1635</v>
      </c>
      <c r="E36" s="1010">
        <v>2074</v>
      </c>
      <c r="F36" s="1010">
        <v>1528</v>
      </c>
      <c r="G36" s="1010">
        <v>2447</v>
      </c>
      <c r="H36" s="1010">
        <v>667</v>
      </c>
      <c r="I36" s="1010">
        <v>123</v>
      </c>
      <c r="J36" s="1010">
        <v>2</v>
      </c>
      <c r="K36" s="1010">
        <v>12</v>
      </c>
      <c r="L36" s="1019">
        <v>9798</v>
      </c>
      <c r="M36" s="1020">
        <v>3</v>
      </c>
      <c r="N36" s="1019">
        <v>1557</v>
      </c>
      <c r="O36" s="1019">
        <v>90868</v>
      </c>
      <c r="P36" s="647"/>
      <c r="Q36" s="647"/>
      <c r="R36" s="647"/>
      <c r="S36" s="647"/>
      <c r="T36" s="647"/>
      <c r="U36" s="647"/>
      <c r="V36" s="647"/>
      <c r="W36" s="647"/>
      <c r="X36" s="647"/>
      <c r="Y36" s="647"/>
      <c r="Z36" s="647"/>
    </row>
    <row r="37" spans="1:26" s="648" customFormat="1" ht="12.75" customHeight="1">
      <c r="A37" s="1228"/>
      <c r="B37" s="36"/>
      <c r="C37" s="213"/>
      <c r="D37" s="213"/>
      <c r="E37" s="213"/>
      <c r="F37" s="213"/>
      <c r="G37" s="213"/>
      <c r="H37" s="213"/>
      <c r="I37" s="213"/>
      <c r="J37" s="213"/>
      <c r="K37" s="213"/>
      <c r="L37" s="1376"/>
      <c r="M37" s="1377"/>
      <c r="N37" s="1376"/>
      <c r="O37" s="1376"/>
      <c r="P37" s="647"/>
      <c r="Q37" s="647"/>
      <c r="R37" s="647"/>
      <c r="S37" s="647"/>
      <c r="T37" s="647"/>
      <c r="U37" s="647"/>
      <c r="V37" s="647"/>
      <c r="W37" s="647"/>
      <c r="X37" s="647"/>
      <c r="Y37" s="647"/>
      <c r="Z37" s="647"/>
    </row>
    <row r="38" spans="1:26" s="648" customFormat="1" ht="12.75" customHeight="1">
      <c r="A38" s="223">
        <v>2023</v>
      </c>
      <c r="B38" s="36" t="s">
        <v>2069</v>
      </c>
      <c r="C38" s="213">
        <v>11577</v>
      </c>
      <c r="D38" s="213">
        <v>1641</v>
      </c>
      <c r="E38" s="213">
        <v>2076</v>
      </c>
      <c r="F38" s="213">
        <v>1539</v>
      </c>
      <c r="G38" s="213">
        <v>2464</v>
      </c>
      <c r="H38" s="213">
        <v>676</v>
      </c>
      <c r="I38" s="213">
        <v>127</v>
      </c>
      <c r="J38" s="213">
        <v>2</v>
      </c>
      <c r="K38" s="213">
        <v>12</v>
      </c>
      <c r="L38" s="1378">
        <v>9909</v>
      </c>
      <c r="M38" s="1379">
        <v>3</v>
      </c>
      <c r="N38" s="1378">
        <v>1563</v>
      </c>
      <c r="O38" s="1378">
        <v>91208</v>
      </c>
      <c r="P38" s="647"/>
      <c r="Q38" s="647"/>
      <c r="R38" s="647"/>
      <c r="S38" s="647"/>
      <c r="T38" s="647"/>
      <c r="U38" s="647"/>
      <c r="V38" s="647"/>
      <c r="W38" s="647"/>
      <c r="X38" s="647"/>
      <c r="Y38" s="647"/>
      <c r="Z38" s="647"/>
    </row>
    <row r="39" spans="1:26" s="648" customFormat="1" ht="12.75" customHeight="1">
      <c r="A39" s="1395"/>
      <c r="B39" s="36" t="s">
        <v>2072</v>
      </c>
      <c r="C39" s="926">
        <v>11704</v>
      </c>
      <c r="D39" s="926">
        <v>1647</v>
      </c>
      <c r="E39" s="926">
        <v>2078</v>
      </c>
      <c r="F39" s="926">
        <v>1584</v>
      </c>
      <c r="G39" s="926">
        <v>2476</v>
      </c>
      <c r="H39" s="926">
        <v>689</v>
      </c>
      <c r="I39" s="926">
        <v>126</v>
      </c>
      <c r="J39" s="926">
        <v>2</v>
      </c>
      <c r="K39" s="926">
        <v>12</v>
      </c>
      <c r="L39" s="951">
        <v>10041</v>
      </c>
      <c r="M39" s="933">
        <v>3</v>
      </c>
      <c r="N39" s="951">
        <v>1570</v>
      </c>
      <c r="O39" s="951">
        <v>91927</v>
      </c>
      <c r="P39" s="647"/>
      <c r="Q39" s="647"/>
      <c r="R39" s="647"/>
      <c r="S39" s="647"/>
      <c r="T39" s="647"/>
      <c r="U39" s="647"/>
      <c r="V39" s="647"/>
      <c r="W39" s="647"/>
      <c r="X39" s="647"/>
      <c r="Y39" s="647"/>
      <c r="Z39" s="647"/>
    </row>
    <row r="40" spans="1:26" s="648" customFormat="1" ht="12.75" customHeight="1">
      <c r="A40" s="1492"/>
      <c r="B40" s="36" t="s">
        <v>2075</v>
      </c>
      <c r="C40" s="1484">
        <v>11812</v>
      </c>
      <c r="D40" s="1484">
        <v>1657</v>
      </c>
      <c r="E40" s="1484">
        <v>2084</v>
      </c>
      <c r="F40" s="1484">
        <v>1605</v>
      </c>
      <c r="G40" s="1484">
        <v>2491</v>
      </c>
      <c r="H40" s="1484">
        <v>698</v>
      </c>
      <c r="I40" s="1484">
        <v>127</v>
      </c>
      <c r="J40" s="1484">
        <v>3</v>
      </c>
      <c r="K40" s="1484">
        <v>12</v>
      </c>
      <c r="L40" s="1019">
        <v>10166</v>
      </c>
      <c r="M40" s="1495">
        <v>3</v>
      </c>
      <c r="N40" s="1019">
        <v>1582</v>
      </c>
      <c r="O40" s="1019">
        <v>92708</v>
      </c>
      <c r="P40" s="647"/>
      <c r="Q40" s="647"/>
      <c r="R40" s="647"/>
      <c r="S40" s="647"/>
      <c r="T40" s="647"/>
      <c r="U40" s="647"/>
      <c r="V40" s="647"/>
      <c r="W40" s="647"/>
      <c r="X40" s="647"/>
      <c r="Y40" s="647"/>
      <c r="Z40" s="647"/>
    </row>
    <row r="41" spans="1:26" s="648" customFormat="1" ht="12.75" customHeight="1">
      <c r="A41" s="2207"/>
      <c r="B41" s="36" t="s">
        <v>2078</v>
      </c>
      <c r="C41" s="2211">
        <v>11969</v>
      </c>
      <c r="D41" s="2211">
        <v>1669</v>
      </c>
      <c r="E41" s="2211">
        <v>2086</v>
      </c>
      <c r="F41" s="2211">
        <v>1642</v>
      </c>
      <c r="G41" s="2211">
        <v>2516</v>
      </c>
      <c r="H41" s="2211">
        <v>712</v>
      </c>
      <c r="I41" s="2211">
        <v>131</v>
      </c>
      <c r="J41" s="2211">
        <v>3</v>
      </c>
      <c r="K41" s="2211">
        <v>12</v>
      </c>
      <c r="L41" s="2212">
        <v>10313</v>
      </c>
      <c r="M41" s="2213">
        <v>3</v>
      </c>
      <c r="N41" s="2212">
        <v>1597</v>
      </c>
      <c r="O41" s="2212">
        <v>93129</v>
      </c>
      <c r="P41" s="647"/>
      <c r="Q41" s="647"/>
      <c r="R41" s="647"/>
      <c r="S41" s="647"/>
      <c r="T41" s="647"/>
      <c r="U41" s="647"/>
      <c r="V41" s="647"/>
      <c r="W41" s="647"/>
      <c r="X41" s="647"/>
      <c r="Y41" s="647"/>
      <c r="Z41" s="647"/>
    </row>
    <row r="42" spans="1:26" s="648" customFormat="1" ht="12.75" customHeight="1">
      <c r="A42" s="223"/>
      <c r="B42" s="299" t="s">
        <v>1247</v>
      </c>
      <c r="C42" s="135">
        <v>104.1</v>
      </c>
      <c r="D42" s="135">
        <v>102.1</v>
      </c>
      <c r="E42" s="135">
        <v>100.6</v>
      </c>
      <c r="F42" s="135">
        <v>107.5</v>
      </c>
      <c r="G42" s="135">
        <v>102.8</v>
      </c>
      <c r="H42" s="135">
        <v>106.7</v>
      </c>
      <c r="I42" s="135">
        <v>106.5</v>
      </c>
      <c r="J42" s="135">
        <v>150</v>
      </c>
      <c r="K42" s="135">
        <v>100</v>
      </c>
      <c r="L42" s="135">
        <v>105.3</v>
      </c>
      <c r="M42" s="135">
        <v>100</v>
      </c>
      <c r="N42" s="135">
        <v>102.6</v>
      </c>
      <c r="O42" s="1297">
        <v>102.5</v>
      </c>
      <c r="P42" s="647"/>
      <c r="Q42" s="647"/>
      <c r="R42" s="647"/>
      <c r="S42" s="647"/>
      <c r="T42" s="647"/>
      <c r="U42" s="647"/>
      <c r="V42" s="647"/>
      <c r="W42" s="647"/>
      <c r="X42" s="647"/>
      <c r="Y42" s="647"/>
      <c r="Z42" s="647"/>
    </row>
    <row r="43" spans="1:26" s="660" customFormat="1" ht="12.75" customHeight="1">
      <c r="A43" s="1220"/>
      <c r="B43" s="114" t="s">
        <v>957</v>
      </c>
      <c r="C43" s="135">
        <v>101.3</v>
      </c>
      <c r="D43" s="135">
        <v>100.7</v>
      </c>
      <c r="E43" s="135">
        <v>100.1</v>
      </c>
      <c r="F43" s="135">
        <v>102.3</v>
      </c>
      <c r="G43" s="135">
        <v>101</v>
      </c>
      <c r="H43" s="135">
        <v>102</v>
      </c>
      <c r="I43" s="135">
        <v>103.1</v>
      </c>
      <c r="J43" s="135">
        <v>100</v>
      </c>
      <c r="K43" s="135">
        <v>100</v>
      </c>
      <c r="L43" s="135">
        <v>101.4</v>
      </c>
      <c r="M43" s="135">
        <v>100</v>
      </c>
      <c r="N43" s="135">
        <v>100.9</v>
      </c>
      <c r="O43" s="1297">
        <v>100.5</v>
      </c>
      <c r="P43" s="716"/>
    </row>
    <row r="44" spans="1:26" s="100" customFormat="1" ht="12.75" customHeight="1">
      <c r="A44" s="722"/>
      <c r="B44" s="675"/>
      <c r="C44" s="673"/>
      <c r="D44" s="673"/>
      <c r="E44" s="673"/>
      <c r="F44" s="673"/>
      <c r="G44" s="673"/>
      <c r="H44" s="673"/>
      <c r="I44" s="673"/>
      <c r="J44" s="673"/>
      <c r="K44" s="673"/>
      <c r="L44" s="673"/>
      <c r="M44" s="673"/>
      <c r="N44" s="673"/>
      <c r="O44" s="673"/>
      <c r="P44" s="271"/>
    </row>
    <row r="45" spans="1:26" s="100" customFormat="1" ht="12.75" customHeight="1">
      <c r="A45" s="3204" t="s">
        <v>2153</v>
      </c>
      <c r="B45" s="3204"/>
      <c r="C45" s="3204"/>
      <c r="D45" s="3204"/>
      <c r="E45" s="3204"/>
      <c r="F45" s="3204"/>
      <c r="G45" s="3204"/>
      <c r="H45" s="3204"/>
      <c r="I45" s="3204"/>
      <c r="J45" s="3204"/>
      <c r="K45" s="3204"/>
      <c r="L45" s="3204"/>
      <c r="M45" s="3204"/>
      <c r="N45" s="3204"/>
      <c r="O45" s="43"/>
    </row>
    <row r="46" spans="1:26" s="100" customFormat="1" ht="12.75" customHeight="1">
      <c r="A46" s="3150" t="s">
        <v>1585</v>
      </c>
      <c r="B46" s="3103"/>
      <c r="C46" s="3103"/>
      <c r="D46" s="3103"/>
      <c r="E46" s="3103"/>
      <c r="F46" s="3103"/>
      <c r="G46" s="3103"/>
      <c r="H46" s="3103"/>
      <c r="I46" s="3103"/>
      <c r="J46" s="3103"/>
      <c r="K46" s="43"/>
      <c r="L46" s="43"/>
      <c r="M46" s="43"/>
      <c r="N46" s="43"/>
      <c r="O46" s="43"/>
    </row>
    <row r="47" spans="1:26" ht="12.75" customHeight="1">
      <c r="A47" s="3214"/>
      <c r="B47" s="3215"/>
    </row>
  </sheetData>
  <mergeCells count="21">
    <mergeCell ref="C8:N9"/>
    <mergeCell ref="A22:B22"/>
    <mergeCell ref="A26:B26"/>
    <mergeCell ref="L14:N14"/>
    <mergeCell ref="A16:B16"/>
    <mergeCell ref="I13:K13"/>
    <mergeCell ref="A19:B19"/>
    <mergeCell ref="A21:B21"/>
    <mergeCell ref="A14:B14"/>
    <mergeCell ref="L13:N13"/>
    <mergeCell ref="I14:K14"/>
    <mergeCell ref="A47:B47"/>
    <mergeCell ref="A11:B11"/>
    <mergeCell ref="A13:B13"/>
    <mergeCell ref="M17:N17"/>
    <mergeCell ref="A18:B18"/>
    <mergeCell ref="E10:N11"/>
    <mergeCell ref="A17:B17"/>
    <mergeCell ref="J17:K17"/>
    <mergeCell ref="A46:J46"/>
    <mergeCell ref="A45:N45"/>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31 B33:B34"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47"/>
  <sheetViews>
    <sheetView showGridLines="0" workbookViewId="0">
      <pane xSplit="1" ySplit="16" topLeftCell="B29" activePane="bottomRight" state="frozen"/>
      <selection pane="topRight" activeCell="B1" sqref="B1"/>
      <selection pane="bottomLeft" activeCell="A17" sqref="A17"/>
      <selection pane="bottomRight" activeCell="G44" sqref="G44"/>
    </sheetView>
  </sheetViews>
  <sheetFormatPr defaultColWidth="14.625" defaultRowHeight="12.75" customHeight="1"/>
  <cols>
    <col min="1" max="1" width="32.625" style="659" customWidth="1"/>
    <col min="2" max="2" width="9.875" style="1064" customWidth="1"/>
    <col min="3" max="3" width="8.875" style="1064" customWidth="1"/>
    <col min="4" max="4" width="7.625" style="1064" customWidth="1"/>
    <col min="5" max="5" width="10.375" style="1064" customWidth="1"/>
    <col min="6" max="6" width="10.625" style="1064" customWidth="1"/>
    <col min="7" max="7" width="14.625" style="1064" customWidth="1"/>
    <col min="8" max="249" width="9" style="659" customWidth="1"/>
    <col min="250" max="250" width="32.625" style="659" customWidth="1"/>
    <col min="251" max="16384" width="14.625" style="659"/>
  </cols>
  <sheetData>
    <row r="1" spans="1:7" s="1630" customFormat="1" ht="12.75" customHeight="1">
      <c r="A1" s="709" t="s">
        <v>335</v>
      </c>
      <c r="B1" s="1310"/>
      <c r="C1" s="1311"/>
      <c r="D1" s="1311"/>
      <c r="E1" s="1312"/>
      <c r="F1" s="1313"/>
      <c r="G1" s="1313"/>
    </row>
    <row r="2" spans="1:7" s="1630" customFormat="1" ht="12.75" customHeight="1">
      <c r="A2" s="631" t="s">
        <v>1522</v>
      </c>
      <c r="B2" s="1314"/>
      <c r="C2" s="1314"/>
      <c r="D2" s="1314"/>
      <c r="E2" s="1314"/>
      <c r="F2" s="1314"/>
      <c r="G2" s="1314"/>
    </row>
    <row r="3" spans="1:7" s="199" customFormat="1" ht="12.75" customHeight="1">
      <c r="A3" s="1805" t="s">
        <v>2352</v>
      </c>
      <c r="B3" s="1315"/>
      <c r="C3" s="1135"/>
      <c r="D3" s="1135"/>
      <c r="E3" s="635" t="s">
        <v>1285</v>
      </c>
      <c r="F3" s="1316"/>
      <c r="G3" s="1316"/>
    </row>
    <row r="4" spans="1:7" s="199" customFormat="1" ht="12.75" customHeight="1">
      <c r="A4" s="663" t="s">
        <v>2309</v>
      </c>
      <c r="B4" s="1315"/>
      <c r="C4" s="1135"/>
      <c r="D4" s="1135"/>
      <c r="E4" s="842" t="s">
        <v>713</v>
      </c>
      <c r="F4" s="1316"/>
      <c r="G4" s="1316"/>
    </row>
    <row r="5" spans="1:7" s="199" customFormat="1" ht="12.75" customHeight="1">
      <c r="A5" s="866" t="s">
        <v>2310</v>
      </c>
      <c r="B5" s="1317"/>
      <c r="C5" s="1173"/>
      <c r="D5" s="1173"/>
      <c r="E5" s="1173"/>
      <c r="F5" s="1173"/>
      <c r="G5" s="1173"/>
    </row>
    <row r="6" spans="1:7" s="199" customFormat="1" ht="12.75" customHeight="1">
      <c r="A6" s="865" t="s">
        <v>2311</v>
      </c>
      <c r="B6" s="1318"/>
      <c r="C6" s="1319"/>
      <c r="D6" s="1319"/>
      <c r="E6" s="1319"/>
      <c r="F6" s="1319"/>
      <c r="G6" s="1319"/>
    </row>
    <row r="7" spans="1:7" s="1630" customFormat="1" ht="12.75" customHeight="1">
      <c r="A7" s="729"/>
      <c r="B7" s="1320"/>
      <c r="C7" s="1321"/>
      <c r="D7" s="1321"/>
      <c r="E7" s="1321"/>
      <c r="F7" s="1321"/>
      <c r="G7" s="1321"/>
    </row>
    <row r="8" spans="1:7" s="108" customFormat="1" ht="12.75" customHeight="1">
      <c r="A8" s="45"/>
      <c r="B8" s="1670"/>
      <c r="C8" s="45"/>
      <c r="D8" s="45"/>
      <c r="E8" s="45"/>
      <c r="F8" s="1472"/>
      <c r="G8" s="1472"/>
    </row>
    <row r="9" spans="1:7" s="108" customFormat="1" ht="12.75" customHeight="1">
      <c r="A9" s="45"/>
      <c r="B9" s="230"/>
      <c r="C9" s="3225" t="s">
        <v>336</v>
      </c>
      <c r="D9" s="3159"/>
      <c r="E9" s="3160"/>
      <c r="F9" s="1677"/>
      <c r="G9" s="1677"/>
    </row>
    <row r="10" spans="1:7" s="108" customFormat="1" ht="12.75" customHeight="1">
      <c r="A10" s="45"/>
      <c r="B10" s="230"/>
      <c r="C10" s="3226" t="s">
        <v>181</v>
      </c>
      <c r="D10" s="3161"/>
      <c r="E10" s="3162"/>
      <c r="F10" s="1677"/>
      <c r="G10" s="1677"/>
    </row>
    <row r="11" spans="1:7" s="108" customFormat="1" ht="12.75" customHeight="1">
      <c r="A11" s="47"/>
      <c r="B11" s="230"/>
      <c r="C11" s="732"/>
      <c r="D11" s="1639"/>
      <c r="E11" s="1639"/>
      <c r="F11" s="1662" t="s">
        <v>1992</v>
      </c>
      <c r="G11" s="1662" t="s">
        <v>337</v>
      </c>
    </row>
    <row r="12" spans="1:7" s="108" customFormat="1" ht="12.75" customHeight="1">
      <c r="A12" s="734" t="s">
        <v>1470</v>
      </c>
      <c r="B12" s="1322" t="s">
        <v>1365</v>
      </c>
      <c r="C12" s="1636"/>
      <c r="D12" s="1678"/>
      <c r="E12" s="47"/>
      <c r="F12" s="1661" t="s">
        <v>2226</v>
      </c>
      <c r="G12" s="1662" t="s">
        <v>338</v>
      </c>
    </row>
    <row r="13" spans="1:7" s="108" customFormat="1" ht="12.75" customHeight="1">
      <c r="A13" s="1643" t="s">
        <v>1471</v>
      </c>
      <c r="B13" s="843" t="s">
        <v>1504</v>
      </c>
      <c r="C13" s="47"/>
      <c r="D13" s="230"/>
      <c r="E13" s="1662" t="s">
        <v>339</v>
      </c>
      <c r="F13" s="1679"/>
      <c r="G13" s="1661" t="s">
        <v>340</v>
      </c>
    </row>
    <row r="14" spans="1:7" s="108" customFormat="1" ht="12.75" customHeight="1">
      <c r="A14" s="1680"/>
      <c r="B14" s="230"/>
      <c r="C14" s="1636" t="s">
        <v>1082</v>
      </c>
      <c r="D14" s="202" t="s">
        <v>1289</v>
      </c>
      <c r="E14" s="1662" t="s">
        <v>341</v>
      </c>
      <c r="F14" s="1662"/>
      <c r="G14" s="1661" t="s">
        <v>19</v>
      </c>
    </row>
    <row r="15" spans="1:7" s="108" customFormat="1" ht="12.75" customHeight="1">
      <c r="A15" s="1680"/>
      <c r="B15" s="1680"/>
      <c r="C15" s="1637" t="s">
        <v>19</v>
      </c>
      <c r="D15" s="843" t="s">
        <v>1291</v>
      </c>
      <c r="E15" s="1661" t="s">
        <v>342</v>
      </c>
      <c r="F15" s="1662"/>
      <c r="G15" s="1662"/>
    </row>
    <row r="16" spans="1:7" s="108" customFormat="1" ht="12.75" customHeight="1">
      <c r="A16" s="45"/>
      <c r="B16" s="230"/>
      <c r="C16" s="1636"/>
      <c r="D16" s="202"/>
      <c r="E16" s="1661" t="s">
        <v>887</v>
      </c>
      <c r="F16" s="1662"/>
      <c r="G16" s="1662"/>
    </row>
    <row r="17" spans="1:7" s="108" customFormat="1" ht="12.75" customHeight="1">
      <c r="A17" s="1681"/>
      <c r="B17" s="1682"/>
      <c r="C17" s="1683"/>
      <c r="D17" s="1671"/>
      <c r="E17" s="1683"/>
      <c r="F17" s="1684"/>
      <c r="G17" s="1684"/>
    </row>
    <row r="18" spans="1:7" s="108" customFormat="1" ht="12.75" customHeight="1">
      <c r="A18" s="687" t="s">
        <v>477</v>
      </c>
      <c r="B18" s="1323">
        <v>977493</v>
      </c>
      <c r="C18" s="1323">
        <v>474370</v>
      </c>
      <c r="D18" s="1323">
        <v>503123</v>
      </c>
      <c r="E18" s="1324">
        <v>64.155958150083933</v>
      </c>
      <c r="F18" s="1685">
        <v>70</v>
      </c>
      <c r="G18" s="1685">
        <v>106</v>
      </c>
    </row>
    <row r="19" spans="1:7" s="108" customFormat="1" ht="12.75" customHeight="1">
      <c r="A19" s="1460" t="s">
        <v>888</v>
      </c>
      <c r="B19" s="1325"/>
      <c r="C19" s="1326"/>
      <c r="D19" s="1326"/>
      <c r="E19" s="1324"/>
      <c r="F19" s="1685"/>
      <c r="G19" s="1685"/>
    </row>
    <row r="20" spans="1:7" s="108" customFormat="1" ht="12.75" customHeight="1">
      <c r="A20" s="1628"/>
      <c r="B20" s="1325"/>
      <c r="C20" s="1326"/>
      <c r="D20" s="1326"/>
      <c r="E20" s="1324"/>
      <c r="F20" s="1685"/>
      <c r="G20" s="1685"/>
    </row>
    <row r="21" spans="1:7" s="108" customFormat="1" ht="12.75" customHeight="1">
      <c r="A21" s="1686" t="s">
        <v>1875</v>
      </c>
      <c r="B21" s="1327"/>
      <c r="C21" s="1327"/>
      <c r="D21" s="1327"/>
      <c r="E21" s="1324"/>
      <c r="F21" s="1685"/>
      <c r="G21" s="1685"/>
    </row>
    <row r="22" spans="1:7" s="108" customFormat="1" ht="12.75" customHeight="1">
      <c r="A22" s="1398" t="s">
        <v>891</v>
      </c>
      <c r="B22" s="1328">
        <v>370910</v>
      </c>
      <c r="C22" s="1328">
        <v>180326</v>
      </c>
      <c r="D22" s="1328">
        <v>190584</v>
      </c>
      <c r="E22" s="1329">
        <v>63</v>
      </c>
      <c r="F22" s="1687">
        <v>61</v>
      </c>
      <c r="G22" s="1687">
        <v>106</v>
      </c>
    </row>
    <row r="23" spans="1:7" s="108" customFormat="1" ht="12.75" customHeight="1">
      <c r="A23" s="1688" t="s">
        <v>1876</v>
      </c>
      <c r="B23" s="1325"/>
      <c r="C23" s="1325"/>
      <c r="D23" s="1325"/>
      <c r="E23" s="1329"/>
      <c r="F23" s="1687"/>
      <c r="G23" s="1687"/>
    </row>
    <row r="24" spans="1:7" s="108" customFormat="1" ht="12.75" customHeight="1">
      <c r="A24" s="1461" t="s">
        <v>893</v>
      </c>
      <c r="B24" s="1330">
        <v>73636</v>
      </c>
      <c r="C24" s="1331">
        <v>36591</v>
      </c>
      <c r="D24" s="1332">
        <v>37045</v>
      </c>
      <c r="E24" s="1329">
        <v>32.662013145743927</v>
      </c>
      <c r="F24" s="1687">
        <v>61</v>
      </c>
      <c r="G24" s="1687">
        <v>101</v>
      </c>
    </row>
    <row r="25" spans="1:7" s="108" customFormat="1" ht="12.75" customHeight="1">
      <c r="A25" s="1461" t="s">
        <v>892</v>
      </c>
      <c r="B25" s="1330">
        <v>55126</v>
      </c>
      <c r="C25" s="1333">
        <v>27054</v>
      </c>
      <c r="D25" s="1333">
        <v>28072</v>
      </c>
      <c r="E25" s="1329">
        <v>51.346007328665245</v>
      </c>
      <c r="F25" s="1687">
        <v>40</v>
      </c>
      <c r="G25" s="1687">
        <v>104</v>
      </c>
    </row>
    <row r="26" spans="1:7" s="108" customFormat="1" ht="12.75" customHeight="1">
      <c r="A26" s="1461" t="s">
        <v>894</v>
      </c>
      <c r="B26" s="1330">
        <v>45846</v>
      </c>
      <c r="C26" s="1333">
        <v>22358</v>
      </c>
      <c r="D26" s="1333">
        <v>23488</v>
      </c>
      <c r="E26" s="1329">
        <v>63.719844697465433</v>
      </c>
      <c r="F26" s="1687">
        <v>46</v>
      </c>
      <c r="G26" s="1687">
        <v>105</v>
      </c>
    </row>
    <row r="27" spans="1:7" s="108" customFormat="1" ht="12.75" customHeight="1">
      <c r="A27" s="1461" t="s">
        <v>895</v>
      </c>
      <c r="B27" s="1330">
        <v>46825</v>
      </c>
      <c r="C27" s="1333">
        <v>23040</v>
      </c>
      <c r="D27" s="1333">
        <v>23785</v>
      </c>
      <c r="E27" s="1329">
        <v>47.414842498665244</v>
      </c>
      <c r="F27" s="1687">
        <v>38</v>
      </c>
      <c r="G27" s="1687">
        <v>103</v>
      </c>
    </row>
    <row r="28" spans="1:7" s="108" customFormat="1" ht="12.75" customHeight="1">
      <c r="A28" s="1461" t="s">
        <v>896</v>
      </c>
      <c r="B28" s="1330">
        <v>33630</v>
      </c>
      <c r="C28" s="1333">
        <v>16807</v>
      </c>
      <c r="D28" s="1333">
        <v>16823</v>
      </c>
      <c r="E28" s="1329">
        <v>42.170680939637229</v>
      </c>
      <c r="F28" s="1687">
        <v>29</v>
      </c>
      <c r="G28" s="1687">
        <v>100</v>
      </c>
    </row>
    <row r="29" spans="1:7" s="108" customFormat="1" ht="12.75" customHeight="1">
      <c r="A29" s="1462" t="s">
        <v>889</v>
      </c>
      <c r="B29" s="1325"/>
      <c r="C29" s="1689"/>
      <c r="D29" s="1325"/>
      <c r="E29" s="1329"/>
      <c r="F29" s="1687"/>
      <c r="G29" s="1687"/>
    </row>
    <row r="30" spans="1:7" s="108" customFormat="1" ht="12.75" customHeight="1">
      <c r="A30" s="1463" t="s">
        <v>890</v>
      </c>
      <c r="B30" s="1325"/>
      <c r="C30" s="1689"/>
      <c r="D30" s="1689"/>
      <c r="E30" s="1329"/>
      <c r="F30" s="1687"/>
      <c r="G30" s="1687"/>
    </row>
    <row r="31" spans="1:7" s="108" customFormat="1" ht="12.75" customHeight="1">
      <c r="A31" s="1464" t="s">
        <v>897</v>
      </c>
      <c r="B31" s="1330">
        <v>115847</v>
      </c>
      <c r="C31" s="1333">
        <v>54476</v>
      </c>
      <c r="D31" s="1333">
        <v>61371</v>
      </c>
      <c r="E31" s="1329">
        <v>100</v>
      </c>
      <c r="F31" s="1687">
        <v>1347</v>
      </c>
      <c r="G31" s="1687">
        <v>113</v>
      </c>
    </row>
    <row r="32" spans="1:7" s="108" customFormat="1" ht="12.75" customHeight="1">
      <c r="A32" s="1464"/>
      <c r="B32" s="736"/>
      <c r="C32" s="1334"/>
      <c r="D32" s="1334"/>
      <c r="E32" s="1329"/>
      <c r="F32" s="1687"/>
      <c r="G32" s="1687"/>
    </row>
    <row r="33" spans="1:7" s="108" customFormat="1" ht="12.75" customHeight="1">
      <c r="A33" s="1458" t="s">
        <v>898</v>
      </c>
      <c r="B33" s="1328">
        <v>606583</v>
      </c>
      <c r="C33" s="1328">
        <v>294044</v>
      </c>
      <c r="D33" s="1328">
        <v>312539</v>
      </c>
      <c r="E33" s="1329">
        <v>64.8</v>
      </c>
      <c r="F33" s="1687">
        <v>77</v>
      </c>
      <c r="G33" s="1687">
        <v>106</v>
      </c>
    </row>
    <row r="34" spans="1:7" s="108" customFormat="1" ht="12.75" customHeight="1">
      <c r="A34" s="1688" t="s">
        <v>1876</v>
      </c>
      <c r="B34" s="1327"/>
      <c r="C34" s="1327"/>
      <c r="D34" s="1327"/>
      <c r="E34" s="1329"/>
      <c r="F34" s="1687"/>
      <c r="G34" s="1687"/>
    </row>
    <row r="35" spans="1:7" s="108" customFormat="1" ht="12.75" customHeight="1">
      <c r="A35" s="1461" t="s">
        <v>899</v>
      </c>
      <c r="B35" s="1330">
        <v>52913</v>
      </c>
      <c r="C35" s="1333">
        <v>25977</v>
      </c>
      <c r="D35" s="1333">
        <v>26936</v>
      </c>
      <c r="E35" s="1329">
        <v>49.675883053313932</v>
      </c>
      <c r="F35" s="1687">
        <v>38</v>
      </c>
      <c r="G35" s="1687">
        <v>104</v>
      </c>
    </row>
    <row r="36" spans="1:7" s="108" customFormat="1" ht="12.75" customHeight="1">
      <c r="A36" s="1461" t="s">
        <v>900</v>
      </c>
      <c r="B36" s="1330">
        <v>82468</v>
      </c>
      <c r="C36" s="1333">
        <v>40075</v>
      </c>
      <c r="D36" s="1333">
        <v>42393</v>
      </c>
      <c r="E36" s="1329">
        <v>64.848183537857111</v>
      </c>
      <c r="F36" s="1687">
        <v>107</v>
      </c>
      <c r="G36" s="1687">
        <v>106</v>
      </c>
    </row>
    <row r="37" spans="1:7" s="108" customFormat="1" ht="12.75" customHeight="1">
      <c r="A37" s="1461" t="s">
        <v>901</v>
      </c>
      <c r="B37" s="1330">
        <v>54159</v>
      </c>
      <c r="C37" s="1333">
        <v>26532</v>
      </c>
      <c r="D37" s="1333">
        <v>27627</v>
      </c>
      <c r="E37" s="1329">
        <v>47.702136302368956</v>
      </c>
      <c r="F37" s="1687">
        <v>58</v>
      </c>
      <c r="G37" s="1687">
        <v>104</v>
      </c>
    </row>
    <row r="38" spans="1:7" s="108" customFormat="1" ht="12.75" customHeight="1">
      <c r="A38" s="1461" t="s">
        <v>902</v>
      </c>
      <c r="B38" s="1330">
        <v>37315</v>
      </c>
      <c r="C38" s="1333">
        <v>18402</v>
      </c>
      <c r="D38" s="1333">
        <v>18913</v>
      </c>
      <c r="E38" s="1329">
        <v>49.419804368216532</v>
      </c>
      <c r="F38" s="1687">
        <v>60</v>
      </c>
      <c r="G38" s="1687">
        <v>103</v>
      </c>
    </row>
    <row r="39" spans="1:7" s="108" customFormat="1" ht="12.75" customHeight="1">
      <c r="A39" s="1461" t="s">
        <v>741</v>
      </c>
      <c r="B39" s="1330">
        <v>75041</v>
      </c>
      <c r="C39" s="1333">
        <v>36953</v>
      </c>
      <c r="D39" s="1333">
        <v>38088</v>
      </c>
      <c r="E39" s="1329">
        <v>42.422142562066071</v>
      </c>
      <c r="F39" s="1687">
        <v>56</v>
      </c>
      <c r="G39" s="1687">
        <v>103</v>
      </c>
    </row>
    <row r="40" spans="1:7" s="108" customFormat="1" ht="12.75" customHeight="1">
      <c r="A40" s="1461" t="s">
        <v>742</v>
      </c>
      <c r="B40" s="1330">
        <v>74025</v>
      </c>
      <c r="C40" s="1333">
        <v>36063</v>
      </c>
      <c r="D40" s="1333">
        <v>37962</v>
      </c>
      <c r="E40" s="1329">
        <v>59.52853765619723</v>
      </c>
      <c r="F40" s="1687">
        <v>66</v>
      </c>
      <c r="G40" s="1687">
        <v>105</v>
      </c>
    </row>
    <row r="41" spans="1:7" s="108" customFormat="1" ht="12.75" customHeight="1">
      <c r="A41" s="1461" t="s">
        <v>908</v>
      </c>
      <c r="B41" s="1330">
        <v>91530</v>
      </c>
      <c r="C41" s="1333">
        <v>44335</v>
      </c>
      <c r="D41" s="1333">
        <v>47195</v>
      </c>
      <c r="E41" s="1329">
        <v>59.267999562984819</v>
      </c>
      <c r="F41" s="1687">
        <v>66</v>
      </c>
      <c r="G41" s="1687">
        <v>106</v>
      </c>
    </row>
    <row r="42" spans="1:7" s="108" customFormat="1" ht="12.75" customHeight="1">
      <c r="A42" s="737" t="s">
        <v>889</v>
      </c>
      <c r="B42" s="1334"/>
      <c r="C42" s="1334"/>
      <c r="D42" s="1334"/>
      <c r="E42" s="1329"/>
      <c r="F42" s="1687"/>
      <c r="G42" s="1687"/>
    </row>
    <row r="43" spans="1:7" s="108" customFormat="1" ht="12.75" customHeight="1">
      <c r="A43" s="1463" t="s">
        <v>890</v>
      </c>
      <c r="B43" s="1334"/>
      <c r="C43" s="1334"/>
      <c r="D43" s="1334"/>
      <c r="E43" s="1329"/>
      <c r="F43" s="1687"/>
      <c r="G43" s="1687"/>
    </row>
    <row r="44" spans="1:7" s="108" customFormat="1" ht="12.75" customHeight="1">
      <c r="A44" s="688" t="s">
        <v>909</v>
      </c>
      <c r="B44" s="1334">
        <v>139132</v>
      </c>
      <c r="C44" s="1334">
        <v>65707</v>
      </c>
      <c r="D44" s="1334">
        <v>73425</v>
      </c>
      <c r="E44" s="1329">
        <v>100</v>
      </c>
      <c r="F44" s="1687">
        <v>501</v>
      </c>
      <c r="G44" s="1687">
        <v>112</v>
      </c>
    </row>
    <row r="45" spans="1:7" ht="12.75" customHeight="1">
      <c r="B45" s="163"/>
      <c r="C45" s="163"/>
      <c r="D45" s="163"/>
      <c r="E45" s="163"/>
      <c r="F45" s="163"/>
      <c r="G45" s="163"/>
    </row>
    <row r="46" spans="1:7" ht="12.75" customHeight="1">
      <c r="A46" s="1146" t="s">
        <v>2363</v>
      </c>
    </row>
    <row r="47" spans="1:7" s="738" customFormat="1" ht="12.75" customHeight="1">
      <c r="A47" s="1147" t="s">
        <v>2362</v>
      </c>
      <c r="B47" s="1335"/>
      <c r="C47" s="1335"/>
      <c r="D47" s="1335"/>
      <c r="E47" s="1335"/>
      <c r="F47" s="1335"/>
      <c r="G47" s="1335"/>
    </row>
  </sheetData>
  <mergeCells count="2">
    <mergeCell ref="C9:E9"/>
    <mergeCell ref="C10:E10"/>
  </mergeCells>
  <phoneticPr fontId="53" type="noConversion"/>
  <hyperlinks>
    <hyperlink ref="E4" location="'Spis tablic     List of tables'!A1" display="Powrót do spisu tablic" xr:uid="{00000000-0004-0000-3D00-000000000000}"/>
    <hyperlink ref="E3"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workbookViewId="0">
      <pane xSplit="1" ySplit="17" topLeftCell="B36" activePane="bottomRight" state="frozen"/>
      <selection pane="topRight" activeCell="B1" sqref="B1"/>
      <selection pane="bottomLeft" activeCell="A18" sqref="A18"/>
      <selection pane="bottomRight" activeCell="L52" sqref="L52"/>
    </sheetView>
  </sheetViews>
  <sheetFormatPr defaultColWidth="9" defaultRowHeight="12.75" customHeight="1"/>
  <cols>
    <col min="1" max="1" width="26.125" style="659" customWidth="1"/>
    <col min="2" max="12" width="8.375" style="659" customWidth="1"/>
    <col min="13" max="13" width="9" style="743" customWidth="1"/>
    <col min="14" max="16384" width="9" style="659"/>
  </cols>
  <sheetData>
    <row r="1" spans="1:13" s="1630" customFormat="1" ht="12.75" customHeight="1">
      <c r="A1" s="709" t="s">
        <v>179</v>
      </c>
      <c r="M1" s="46"/>
    </row>
    <row r="2" spans="1:13" s="1630" customFormat="1" ht="12.75" customHeight="1">
      <c r="A2" s="631" t="s">
        <v>180</v>
      </c>
      <c r="M2" s="46"/>
    </row>
    <row r="3" spans="1:13" s="199" customFormat="1" ht="12.75" customHeight="1">
      <c r="A3" s="1805" t="s">
        <v>2353</v>
      </c>
      <c r="E3" s="635" t="s">
        <v>1285</v>
      </c>
      <c r="G3" s="635"/>
      <c r="H3" s="635"/>
      <c r="M3" s="200"/>
    </row>
    <row r="4" spans="1:13" s="199" customFormat="1" ht="12.75" customHeight="1">
      <c r="A4" s="663" t="s">
        <v>2309</v>
      </c>
      <c r="B4" s="716"/>
      <c r="C4" s="1618"/>
      <c r="D4" s="1618"/>
      <c r="E4" s="842" t="s">
        <v>713</v>
      </c>
      <c r="F4" s="651"/>
      <c r="G4" s="651"/>
    </row>
    <row r="5" spans="1:13" s="199" customFormat="1" ht="12.75" customHeight="1">
      <c r="A5" s="866" t="s">
        <v>2354</v>
      </c>
      <c r="M5" s="200"/>
    </row>
    <row r="6" spans="1:13" s="199" customFormat="1" ht="12.75" customHeight="1">
      <c r="A6" s="865" t="s">
        <v>2311</v>
      </c>
      <c r="B6" s="728"/>
    </row>
    <row r="7" spans="1:13" s="1630" customFormat="1" ht="12.75" customHeight="1">
      <c r="A7" s="729"/>
      <c r="M7" s="46"/>
    </row>
    <row r="8" spans="1:13" s="108" customFormat="1" ht="12.75" customHeight="1">
      <c r="A8" s="45"/>
      <c r="B8" s="3228" t="s">
        <v>1877</v>
      </c>
      <c r="C8" s="3187"/>
      <c r="D8" s="3187"/>
      <c r="E8" s="3187"/>
      <c r="F8" s="3187"/>
      <c r="G8" s="3187"/>
      <c r="H8" s="3187"/>
      <c r="I8" s="3187"/>
      <c r="J8" s="3187"/>
      <c r="K8" s="3187"/>
      <c r="L8" s="3187"/>
      <c r="M8" s="107"/>
    </row>
    <row r="9" spans="1:13" s="108" customFormat="1" ht="12.75" customHeight="1">
      <c r="A9" s="45"/>
      <c r="B9" s="3152"/>
      <c r="C9" s="3209"/>
      <c r="D9" s="3209"/>
      <c r="E9" s="3209"/>
      <c r="F9" s="3209"/>
      <c r="G9" s="3209"/>
      <c r="H9" s="3209"/>
      <c r="I9" s="3209"/>
      <c r="J9" s="3209"/>
      <c r="K9" s="3209"/>
      <c r="L9" s="3209"/>
      <c r="M9" s="107"/>
    </row>
    <row r="10" spans="1:13" s="108" customFormat="1" ht="12.75" customHeight="1">
      <c r="A10" s="45"/>
      <c r="B10" s="1690"/>
      <c r="C10" s="1642"/>
      <c r="D10" s="1642"/>
      <c r="E10" s="1642"/>
      <c r="F10" s="1642"/>
      <c r="G10" s="1642"/>
      <c r="H10" s="1642"/>
      <c r="I10" s="1642"/>
      <c r="J10" s="1642"/>
      <c r="K10" s="1691"/>
      <c r="L10" s="1621"/>
      <c r="M10" s="107"/>
    </row>
    <row r="11" spans="1:13" s="108" customFormat="1" ht="12.75" customHeight="1">
      <c r="A11" s="47"/>
      <c r="B11" s="1635"/>
      <c r="C11" s="1640"/>
      <c r="D11" s="1640"/>
      <c r="E11" s="1640"/>
      <c r="F11" s="1640"/>
      <c r="G11" s="1640"/>
      <c r="H11" s="1640"/>
      <c r="I11" s="1640"/>
      <c r="J11" s="1640"/>
      <c r="K11" s="1640"/>
      <c r="L11" s="1612"/>
      <c r="M11" s="107"/>
    </row>
    <row r="12" spans="1:13" s="108" customFormat="1" ht="12.75" customHeight="1">
      <c r="A12" s="734" t="s">
        <v>1470</v>
      </c>
      <c r="B12" s="202"/>
      <c r="C12" s="1692"/>
      <c r="D12" s="1692"/>
      <c r="E12" s="1692"/>
      <c r="F12" s="1692"/>
      <c r="G12" s="1692"/>
      <c r="H12" s="1692"/>
      <c r="I12" s="1692"/>
      <c r="J12" s="1692"/>
      <c r="K12" s="1692"/>
      <c r="L12" s="1646" t="s">
        <v>1311</v>
      </c>
      <c r="M12" s="107"/>
    </row>
    <row r="13" spans="1:13" s="108" customFormat="1" ht="12.75" customHeight="1">
      <c r="A13" s="1643" t="s">
        <v>1471</v>
      </c>
      <c r="B13" s="840" t="s">
        <v>1313</v>
      </c>
      <c r="C13" s="3227" t="s">
        <v>1314</v>
      </c>
      <c r="D13" s="3227" t="s">
        <v>1315</v>
      </c>
      <c r="E13" s="3227" t="s">
        <v>1316</v>
      </c>
      <c r="F13" s="3227" t="s">
        <v>1317</v>
      </c>
      <c r="G13" s="3227" t="s">
        <v>1318</v>
      </c>
      <c r="H13" s="3227" t="s">
        <v>1319</v>
      </c>
      <c r="I13" s="3227" t="s">
        <v>1320</v>
      </c>
      <c r="J13" s="3227" t="s">
        <v>1321</v>
      </c>
      <c r="K13" s="3227" t="s">
        <v>1322</v>
      </c>
      <c r="L13" s="1646" t="s">
        <v>1323</v>
      </c>
      <c r="M13" s="107"/>
    </row>
    <row r="14" spans="1:13" s="108" customFormat="1" ht="12.75" customHeight="1">
      <c r="A14" s="1680"/>
      <c r="B14" s="1336" t="s">
        <v>756</v>
      </c>
      <c r="C14" s="3227"/>
      <c r="D14" s="3227"/>
      <c r="E14" s="3227"/>
      <c r="F14" s="3227"/>
      <c r="G14" s="3227"/>
      <c r="H14" s="3227"/>
      <c r="I14" s="3227"/>
      <c r="J14" s="3227"/>
      <c r="K14" s="3227"/>
      <c r="L14" s="869" t="s">
        <v>756</v>
      </c>
      <c r="M14" s="107"/>
    </row>
    <row r="15" spans="1:13" s="108" customFormat="1" ht="12.75" customHeight="1">
      <c r="A15" s="1680"/>
      <c r="B15" s="840"/>
      <c r="C15" s="1693"/>
      <c r="D15" s="1693"/>
      <c r="E15" s="1693"/>
      <c r="F15" s="1693"/>
      <c r="G15" s="1693"/>
      <c r="H15" s="1693"/>
      <c r="I15" s="1694"/>
      <c r="J15" s="1693"/>
      <c r="K15" s="1693"/>
      <c r="L15" s="869" t="s">
        <v>757</v>
      </c>
      <c r="M15" s="107"/>
    </row>
    <row r="16" spans="1:13" s="108" customFormat="1" ht="12.75" customHeight="1">
      <c r="A16" s="45"/>
      <c r="B16" s="840"/>
      <c r="C16" s="1693"/>
      <c r="D16" s="1693"/>
      <c r="E16" s="1693"/>
      <c r="F16" s="1693"/>
      <c r="G16" s="1693"/>
      <c r="H16" s="1693"/>
      <c r="I16" s="1693"/>
      <c r="J16" s="1693"/>
      <c r="K16" s="1693"/>
      <c r="L16" s="45"/>
      <c r="M16" s="107"/>
    </row>
    <row r="17" spans="1:17" s="108" customFormat="1" ht="12.75" customHeight="1">
      <c r="A17" s="975"/>
      <c r="B17" s="840"/>
      <c r="C17" s="1692"/>
      <c r="D17" s="1692"/>
      <c r="E17" s="1692"/>
      <c r="F17" s="1692"/>
      <c r="G17" s="1692"/>
      <c r="H17" s="1692"/>
      <c r="I17" s="1692"/>
      <c r="J17" s="1692"/>
      <c r="K17" s="1692"/>
      <c r="L17" s="45"/>
      <c r="M17" s="107"/>
    </row>
    <row r="18" spans="1:17" s="108" customFormat="1" ht="12.75" customHeight="1">
      <c r="A18" s="1681"/>
      <c r="B18" s="1695"/>
      <c r="C18" s="1695"/>
      <c r="D18" s="1695"/>
      <c r="E18" s="1695"/>
      <c r="F18" s="1695"/>
      <c r="G18" s="1695"/>
      <c r="H18" s="1695"/>
      <c r="I18" s="1695"/>
      <c r="J18" s="1695"/>
      <c r="K18" s="1695"/>
      <c r="L18" s="1696"/>
      <c r="M18" s="107"/>
      <c r="N18" s="107"/>
      <c r="O18" s="107"/>
      <c r="P18" s="107"/>
      <c r="Q18" s="107"/>
    </row>
    <row r="19" spans="1:17" s="108" customFormat="1" ht="12.75" customHeight="1">
      <c r="A19" s="687" t="s">
        <v>477</v>
      </c>
      <c r="B19" s="1337">
        <v>22306</v>
      </c>
      <c r="C19" s="1337">
        <v>38244</v>
      </c>
      <c r="D19" s="1337">
        <v>84852</v>
      </c>
      <c r="E19" s="1337">
        <v>50238</v>
      </c>
      <c r="F19" s="1337">
        <v>45679</v>
      </c>
      <c r="G19" s="1337">
        <v>51717</v>
      </c>
      <c r="H19" s="1337">
        <v>142989</v>
      </c>
      <c r="I19" s="1337">
        <v>162937</v>
      </c>
      <c r="J19" s="1337">
        <v>118444</v>
      </c>
      <c r="K19" s="1337">
        <v>64607</v>
      </c>
      <c r="L19" s="1697">
        <v>195480</v>
      </c>
      <c r="M19" s="107"/>
    </row>
    <row r="20" spans="1:17" s="108" customFormat="1" ht="12.75" customHeight="1">
      <c r="A20" s="1460" t="s">
        <v>888</v>
      </c>
      <c r="B20" s="1698"/>
      <c r="C20" s="1698"/>
      <c r="D20" s="1698"/>
      <c r="E20" s="1698"/>
      <c r="F20" s="1698"/>
      <c r="G20" s="1698"/>
      <c r="H20" s="1698"/>
      <c r="I20" s="1698"/>
      <c r="J20" s="1698"/>
      <c r="K20" s="1698"/>
      <c r="L20" s="1699"/>
      <c r="M20" s="107"/>
    </row>
    <row r="21" spans="1:17" s="108" customFormat="1" ht="12.75" customHeight="1">
      <c r="A21" s="1628"/>
      <c r="B21" s="1338"/>
      <c r="C21" s="1339"/>
      <c r="D21" s="1338"/>
      <c r="E21" s="1339"/>
      <c r="F21" s="1338"/>
      <c r="G21" s="1339"/>
      <c r="H21" s="1338"/>
      <c r="I21" s="1339"/>
      <c r="J21" s="1338"/>
      <c r="K21" s="1339"/>
      <c r="L21" s="1700"/>
      <c r="M21" s="107"/>
    </row>
    <row r="22" spans="1:17" s="108" customFormat="1" ht="12.75" customHeight="1">
      <c r="A22" s="1686" t="s">
        <v>1875</v>
      </c>
      <c r="B22" s="1338"/>
      <c r="C22" s="1339"/>
      <c r="D22" s="1338"/>
      <c r="E22" s="1339"/>
      <c r="F22" s="1338"/>
      <c r="G22" s="1339"/>
      <c r="H22" s="1338"/>
      <c r="I22" s="1339"/>
      <c r="J22" s="1338"/>
      <c r="K22" s="1339"/>
      <c r="L22" s="1700"/>
      <c r="M22" s="107"/>
    </row>
    <row r="23" spans="1:17" s="108" customFormat="1" ht="12.75" customHeight="1">
      <c r="A23" s="1686"/>
      <c r="B23" s="1338"/>
      <c r="C23" s="1339"/>
      <c r="D23" s="1338"/>
      <c r="E23" s="1339"/>
      <c r="F23" s="1338"/>
      <c r="G23" s="1339"/>
      <c r="H23" s="1338"/>
      <c r="I23" s="1339"/>
      <c r="J23" s="1338"/>
      <c r="K23" s="1339"/>
      <c r="L23" s="1700"/>
      <c r="M23" s="107"/>
    </row>
    <row r="24" spans="1:17" s="108" customFormat="1" ht="12.75" customHeight="1">
      <c r="A24" s="1398" t="s">
        <v>891</v>
      </c>
      <c r="B24" s="1340">
        <v>8094</v>
      </c>
      <c r="C24" s="1340">
        <v>14427</v>
      </c>
      <c r="D24" s="1340">
        <v>32653</v>
      </c>
      <c r="E24" s="1340">
        <v>19521</v>
      </c>
      <c r="F24" s="1340">
        <v>17081</v>
      </c>
      <c r="G24" s="1340">
        <v>19104</v>
      </c>
      <c r="H24" s="1340">
        <v>54792</v>
      </c>
      <c r="I24" s="1340">
        <v>61685</v>
      </c>
      <c r="J24" s="1340">
        <v>45904</v>
      </c>
      <c r="K24" s="1340">
        <v>24608</v>
      </c>
      <c r="L24" s="1701">
        <v>73041</v>
      </c>
      <c r="M24" s="1341"/>
    </row>
    <row r="25" spans="1:17" s="108" customFormat="1" ht="12.75" customHeight="1">
      <c r="A25" s="1398"/>
      <c r="B25" s="1338"/>
      <c r="C25" s="1339"/>
      <c r="D25" s="1338"/>
      <c r="E25" s="1339"/>
      <c r="F25" s="1338"/>
      <c r="G25" s="1339"/>
      <c r="H25" s="1338"/>
      <c r="I25" s="1339"/>
      <c r="J25" s="1338"/>
      <c r="K25" s="1339"/>
      <c r="L25" s="1700"/>
      <c r="M25" s="107"/>
    </row>
    <row r="26" spans="1:17" s="108" customFormat="1" ht="12.75" customHeight="1">
      <c r="A26" s="1688" t="s">
        <v>1876</v>
      </c>
      <c r="B26" s="1338"/>
      <c r="C26" s="1339"/>
      <c r="D26" s="1338"/>
      <c r="E26" s="1339"/>
      <c r="F26" s="1338"/>
      <c r="G26" s="1339"/>
      <c r="H26" s="1338"/>
      <c r="I26" s="1339"/>
      <c r="J26" s="1338"/>
      <c r="K26" s="1339"/>
      <c r="L26" s="1700"/>
      <c r="M26" s="107"/>
    </row>
    <row r="27" spans="1:17" s="108" customFormat="1" ht="12.75" customHeight="1">
      <c r="A27" s="1688"/>
      <c r="B27" s="1338"/>
      <c r="C27" s="1339"/>
      <c r="D27" s="1338"/>
      <c r="E27" s="1339"/>
      <c r="F27" s="1338"/>
      <c r="G27" s="1339"/>
      <c r="H27" s="1338"/>
      <c r="I27" s="1339"/>
      <c r="J27" s="1338"/>
      <c r="K27" s="1339"/>
      <c r="L27" s="1700"/>
      <c r="M27" s="107"/>
    </row>
    <row r="28" spans="1:17" s="108" customFormat="1" ht="12.75" customHeight="1">
      <c r="A28" s="1461" t="s">
        <v>893</v>
      </c>
      <c r="B28" s="1340">
        <v>1748</v>
      </c>
      <c r="C28" s="1340">
        <v>3216</v>
      </c>
      <c r="D28" s="1340">
        <v>7348</v>
      </c>
      <c r="E28" s="1340">
        <v>4376</v>
      </c>
      <c r="F28" s="1340">
        <v>3710</v>
      </c>
      <c r="G28" s="1340">
        <v>3826</v>
      </c>
      <c r="H28" s="1340">
        <v>10838</v>
      </c>
      <c r="I28" s="1340">
        <v>12547</v>
      </c>
      <c r="J28" s="1340">
        <v>9390</v>
      </c>
      <c r="K28" s="1340">
        <v>4820</v>
      </c>
      <c r="L28" s="1701">
        <v>11817</v>
      </c>
      <c r="M28" s="107"/>
    </row>
    <row r="29" spans="1:17" s="108" customFormat="1" ht="12.75" customHeight="1">
      <c r="A29" s="1461" t="s">
        <v>892</v>
      </c>
      <c r="B29" s="1340">
        <v>1212</v>
      </c>
      <c r="C29" s="1340">
        <v>2179</v>
      </c>
      <c r="D29" s="1340">
        <v>4836</v>
      </c>
      <c r="E29" s="1340">
        <v>2779</v>
      </c>
      <c r="F29" s="1340">
        <v>2521</v>
      </c>
      <c r="G29" s="1340">
        <v>2847</v>
      </c>
      <c r="H29" s="1340">
        <v>8000</v>
      </c>
      <c r="I29" s="1340">
        <v>8850</v>
      </c>
      <c r="J29" s="1340">
        <v>6830</v>
      </c>
      <c r="K29" s="1340">
        <v>3901</v>
      </c>
      <c r="L29" s="1701">
        <v>11171</v>
      </c>
      <c r="M29" s="107"/>
    </row>
    <row r="30" spans="1:17" s="108" customFormat="1" ht="12.75" customHeight="1">
      <c r="A30" s="1461" t="s">
        <v>894</v>
      </c>
      <c r="B30" s="1340">
        <v>1063</v>
      </c>
      <c r="C30" s="1340">
        <v>1876</v>
      </c>
      <c r="D30" s="1340">
        <v>4063</v>
      </c>
      <c r="E30" s="1340">
        <v>2563</v>
      </c>
      <c r="F30" s="1340">
        <v>2201</v>
      </c>
      <c r="G30" s="1340">
        <v>2553</v>
      </c>
      <c r="H30" s="1340">
        <v>7086</v>
      </c>
      <c r="I30" s="1340">
        <v>7527</v>
      </c>
      <c r="J30" s="1340">
        <v>5855</v>
      </c>
      <c r="K30" s="1340">
        <v>3121</v>
      </c>
      <c r="L30" s="1701">
        <v>7938</v>
      </c>
      <c r="M30" s="107"/>
    </row>
    <row r="31" spans="1:17" s="108" customFormat="1" ht="12.75" customHeight="1">
      <c r="A31" s="1461" t="s">
        <v>895</v>
      </c>
      <c r="B31" s="1340">
        <v>1042</v>
      </c>
      <c r="C31" s="1340">
        <v>1836</v>
      </c>
      <c r="D31" s="1340">
        <v>4197</v>
      </c>
      <c r="E31" s="1340">
        <v>2519</v>
      </c>
      <c r="F31" s="1340">
        <v>2397</v>
      </c>
      <c r="G31" s="1340">
        <v>2469</v>
      </c>
      <c r="H31" s="1340">
        <v>6557</v>
      </c>
      <c r="I31" s="1340">
        <v>7341</v>
      </c>
      <c r="J31" s="1340">
        <v>5831</v>
      </c>
      <c r="K31" s="1340">
        <v>3238</v>
      </c>
      <c r="L31" s="1701">
        <v>9398</v>
      </c>
      <c r="M31" s="107"/>
    </row>
    <row r="32" spans="1:17" s="108" customFormat="1" ht="12.75" customHeight="1">
      <c r="A32" s="1461" t="s">
        <v>896</v>
      </c>
      <c r="B32" s="1340">
        <v>826</v>
      </c>
      <c r="C32" s="1340">
        <v>1458</v>
      </c>
      <c r="D32" s="1340">
        <v>3117</v>
      </c>
      <c r="E32" s="1340">
        <v>1681</v>
      </c>
      <c r="F32" s="1340">
        <v>1636</v>
      </c>
      <c r="G32" s="1340">
        <v>1827</v>
      </c>
      <c r="H32" s="1340">
        <v>5181</v>
      </c>
      <c r="I32" s="1340">
        <v>5306</v>
      </c>
      <c r="J32" s="1340">
        <v>4078</v>
      </c>
      <c r="K32" s="1340">
        <v>2329</v>
      </c>
      <c r="L32" s="1701">
        <v>6191</v>
      </c>
      <c r="M32" s="107"/>
    </row>
    <row r="33" spans="1:13" s="108" customFormat="1" ht="12.75" customHeight="1">
      <c r="A33" s="1461"/>
      <c r="B33" s="1338"/>
      <c r="C33" s="1339"/>
      <c r="D33" s="1338"/>
      <c r="E33" s="1339"/>
      <c r="F33" s="1338"/>
      <c r="G33" s="1339"/>
      <c r="H33" s="1338"/>
      <c r="I33" s="1339"/>
      <c r="J33" s="1338"/>
      <c r="K33" s="1339"/>
      <c r="L33" s="1700"/>
      <c r="M33" s="107"/>
    </row>
    <row r="34" spans="1:13" s="108" customFormat="1" ht="12.75" customHeight="1">
      <c r="A34" s="1462" t="s">
        <v>889</v>
      </c>
      <c r="B34" s="1338"/>
      <c r="C34" s="1339"/>
      <c r="D34" s="1338"/>
      <c r="E34" s="1339"/>
      <c r="F34" s="1338"/>
      <c r="G34" s="1339"/>
      <c r="H34" s="1338"/>
      <c r="I34" s="1339"/>
      <c r="J34" s="1338"/>
      <c r="K34" s="1339"/>
      <c r="L34" s="1700"/>
      <c r="M34" s="107"/>
    </row>
    <row r="35" spans="1:13" s="108" customFormat="1" ht="12.75" customHeight="1">
      <c r="A35" s="1463" t="s">
        <v>890</v>
      </c>
      <c r="B35" s="1338"/>
      <c r="C35" s="1339"/>
      <c r="D35" s="1338"/>
      <c r="E35" s="1339"/>
      <c r="F35" s="1338"/>
      <c r="G35" s="1339"/>
      <c r="H35" s="1338"/>
      <c r="I35" s="1339"/>
      <c r="J35" s="1338"/>
      <c r="K35" s="1339"/>
      <c r="L35" s="1700"/>
      <c r="M35" s="107"/>
    </row>
    <row r="36" spans="1:13" s="108" customFormat="1" ht="12.75" customHeight="1">
      <c r="A36" s="1464" t="s">
        <v>897</v>
      </c>
      <c r="B36" s="1340">
        <v>2203</v>
      </c>
      <c r="C36" s="1340">
        <v>3862</v>
      </c>
      <c r="D36" s="1340">
        <v>9092</v>
      </c>
      <c r="E36" s="1340">
        <v>5603</v>
      </c>
      <c r="F36" s="1340">
        <v>4616</v>
      </c>
      <c r="G36" s="1340">
        <v>5582</v>
      </c>
      <c r="H36" s="1340">
        <v>17130</v>
      </c>
      <c r="I36" s="1340">
        <v>20114</v>
      </c>
      <c r="J36" s="1340">
        <v>13920</v>
      </c>
      <c r="K36" s="1340">
        <v>7199</v>
      </c>
      <c r="L36" s="1701">
        <v>26526</v>
      </c>
      <c r="M36" s="107"/>
    </row>
    <row r="37" spans="1:13" s="108" customFormat="1" ht="12.75" customHeight="1">
      <c r="A37" s="1464"/>
      <c r="B37" s="1338"/>
      <c r="C37" s="1339"/>
      <c r="D37" s="1338"/>
      <c r="E37" s="1339"/>
      <c r="F37" s="1338"/>
      <c r="G37" s="1339"/>
      <c r="H37" s="1338"/>
      <c r="I37" s="1339"/>
      <c r="J37" s="1338"/>
      <c r="K37" s="1339"/>
      <c r="L37" s="1700"/>
      <c r="M37" s="107"/>
    </row>
    <row r="38" spans="1:13" s="108" customFormat="1" ht="12.75" customHeight="1">
      <c r="A38" s="1458" t="s">
        <v>898</v>
      </c>
      <c r="B38" s="1340">
        <v>14212</v>
      </c>
      <c r="C38" s="1340">
        <v>23817</v>
      </c>
      <c r="D38" s="1340">
        <v>52199</v>
      </c>
      <c r="E38" s="1340">
        <v>30717</v>
      </c>
      <c r="F38" s="1340">
        <v>28598</v>
      </c>
      <c r="G38" s="1340">
        <v>32613</v>
      </c>
      <c r="H38" s="1340">
        <v>88197</v>
      </c>
      <c r="I38" s="1340">
        <v>101252</v>
      </c>
      <c r="J38" s="1340">
        <v>72540</v>
      </c>
      <c r="K38" s="1340">
        <v>39999</v>
      </c>
      <c r="L38" s="1701">
        <v>122439</v>
      </c>
      <c r="M38" s="1341"/>
    </row>
    <row r="39" spans="1:13" s="108" customFormat="1" ht="12.75" customHeight="1">
      <c r="A39" s="687"/>
      <c r="B39" s="1338"/>
      <c r="C39" s="1339"/>
      <c r="D39" s="1338"/>
      <c r="E39" s="1339"/>
      <c r="F39" s="1338"/>
      <c r="G39" s="1339"/>
      <c r="H39" s="1338"/>
      <c r="I39" s="1339"/>
      <c r="J39" s="1338"/>
      <c r="K39" s="1339"/>
      <c r="L39" s="1700"/>
      <c r="M39" s="1341"/>
    </row>
    <row r="40" spans="1:13" s="108" customFormat="1" ht="12.75" customHeight="1">
      <c r="A40" s="1688" t="s">
        <v>1876</v>
      </c>
      <c r="B40" s="1338"/>
      <c r="C40" s="1339"/>
      <c r="D40" s="1338"/>
      <c r="E40" s="1339"/>
      <c r="F40" s="1338"/>
      <c r="G40" s="1339"/>
      <c r="H40" s="1338"/>
      <c r="I40" s="1339"/>
      <c r="J40" s="1338"/>
      <c r="K40" s="1339"/>
      <c r="L40" s="1700"/>
      <c r="M40" s="107"/>
    </row>
    <row r="41" spans="1:13" s="108" customFormat="1" ht="12.75" customHeight="1">
      <c r="A41" s="694"/>
      <c r="B41" s="1338"/>
      <c r="C41" s="1339"/>
      <c r="D41" s="1338"/>
      <c r="E41" s="1339"/>
      <c r="F41" s="1338"/>
      <c r="G41" s="1339"/>
      <c r="H41" s="1338"/>
      <c r="I41" s="1339"/>
      <c r="J41" s="1338"/>
      <c r="K41" s="1339"/>
      <c r="L41" s="1700"/>
      <c r="M41" s="107"/>
    </row>
    <row r="42" spans="1:13" s="108" customFormat="1" ht="12.75" customHeight="1">
      <c r="A42" s="1461" t="s">
        <v>899</v>
      </c>
      <c r="B42" s="1340">
        <v>1213</v>
      </c>
      <c r="C42" s="1340">
        <v>2060</v>
      </c>
      <c r="D42" s="1340">
        <v>4367</v>
      </c>
      <c r="E42" s="1340">
        <v>2648</v>
      </c>
      <c r="F42" s="1340">
        <v>2647</v>
      </c>
      <c r="G42" s="1340">
        <v>3023</v>
      </c>
      <c r="H42" s="1340">
        <v>7622</v>
      </c>
      <c r="I42" s="1340">
        <v>8815</v>
      </c>
      <c r="J42" s="1340">
        <v>6599</v>
      </c>
      <c r="K42" s="1340">
        <v>3516</v>
      </c>
      <c r="L42" s="1701">
        <v>10403</v>
      </c>
      <c r="M42" s="107"/>
    </row>
    <row r="43" spans="1:13" s="108" customFormat="1" ht="12.75" customHeight="1">
      <c r="A43" s="1461" t="s">
        <v>900</v>
      </c>
      <c r="B43" s="1340">
        <v>1912</v>
      </c>
      <c r="C43" s="1340">
        <v>3098</v>
      </c>
      <c r="D43" s="1340">
        <v>7138</v>
      </c>
      <c r="E43" s="1340">
        <v>4304</v>
      </c>
      <c r="F43" s="1340">
        <v>4091</v>
      </c>
      <c r="G43" s="1340">
        <v>4560</v>
      </c>
      <c r="H43" s="1340">
        <v>11446</v>
      </c>
      <c r="I43" s="1340">
        <v>13468</v>
      </c>
      <c r="J43" s="1340">
        <v>9837</v>
      </c>
      <c r="K43" s="1340">
        <v>5417</v>
      </c>
      <c r="L43" s="1701">
        <v>17197</v>
      </c>
      <c r="M43" s="107"/>
    </row>
    <row r="44" spans="1:13" s="108" customFormat="1" ht="12.75" customHeight="1">
      <c r="A44" s="1461" t="s">
        <v>901</v>
      </c>
      <c r="B44" s="1340">
        <v>1379</v>
      </c>
      <c r="C44" s="1340">
        <v>2229</v>
      </c>
      <c r="D44" s="1340">
        <v>4877</v>
      </c>
      <c r="E44" s="1340">
        <v>2797</v>
      </c>
      <c r="F44" s="1340">
        <v>2616</v>
      </c>
      <c r="G44" s="1340">
        <v>2898</v>
      </c>
      <c r="H44" s="1340">
        <v>7940</v>
      </c>
      <c r="I44" s="1340">
        <v>8679</v>
      </c>
      <c r="J44" s="1340">
        <v>6557</v>
      </c>
      <c r="K44" s="1340">
        <v>3728</v>
      </c>
      <c r="L44" s="1701">
        <v>10459</v>
      </c>
      <c r="M44" s="107"/>
    </row>
    <row r="45" spans="1:13" s="108" customFormat="1" ht="12.75" customHeight="1">
      <c r="A45" s="1461" t="s">
        <v>902</v>
      </c>
      <c r="B45" s="1340">
        <v>866</v>
      </c>
      <c r="C45" s="1340">
        <v>1511</v>
      </c>
      <c r="D45" s="1340">
        <v>3496</v>
      </c>
      <c r="E45" s="1340">
        <v>2135</v>
      </c>
      <c r="F45" s="1340">
        <v>1994</v>
      </c>
      <c r="G45" s="1340">
        <v>1982</v>
      </c>
      <c r="H45" s="1340">
        <v>5313</v>
      </c>
      <c r="I45" s="1340">
        <v>5865</v>
      </c>
      <c r="J45" s="1340">
        <v>4543</v>
      </c>
      <c r="K45" s="1340">
        <v>2479</v>
      </c>
      <c r="L45" s="1701">
        <v>7131</v>
      </c>
      <c r="M45" s="107"/>
    </row>
    <row r="46" spans="1:13" s="108" customFormat="1" ht="12.75" customHeight="1">
      <c r="A46" s="1461" t="s">
        <v>741</v>
      </c>
      <c r="B46" s="1340">
        <v>1931</v>
      </c>
      <c r="C46" s="1340">
        <v>3232</v>
      </c>
      <c r="D46" s="1340">
        <v>6769</v>
      </c>
      <c r="E46" s="1340">
        <v>3832</v>
      </c>
      <c r="F46" s="1340">
        <v>3649</v>
      </c>
      <c r="G46" s="1340">
        <v>4045</v>
      </c>
      <c r="H46" s="1340">
        <v>11247</v>
      </c>
      <c r="I46" s="1340">
        <v>12499</v>
      </c>
      <c r="J46" s="1340">
        <v>9000</v>
      </c>
      <c r="K46" s="1340">
        <v>4823</v>
      </c>
      <c r="L46" s="1701">
        <v>14014</v>
      </c>
      <c r="M46" s="107"/>
    </row>
    <row r="47" spans="1:13" s="108" customFormat="1" ht="12.75" customHeight="1">
      <c r="A47" s="1461" t="s">
        <v>742</v>
      </c>
      <c r="B47" s="1340">
        <v>1525</v>
      </c>
      <c r="C47" s="1340">
        <v>2738</v>
      </c>
      <c r="D47" s="1340">
        <v>6133</v>
      </c>
      <c r="E47" s="1340">
        <v>3777</v>
      </c>
      <c r="F47" s="1340">
        <v>3705</v>
      </c>
      <c r="G47" s="1340">
        <v>3788</v>
      </c>
      <c r="H47" s="1340">
        <v>10283</v>
      </c>
      <c r="I47" s="1340">
        <v>12247</v>
      </c>
      <c r="J47" s="1340">
        <v>9217</v>
      </c>
      <c r="K47" s="1340">
        <v>5303</v>
      </c>
      <c r="L47" s="1701">
        <v>15309</v>
      </c>
      <c r="M47" s="107"/>
    </row>
    <row r="48" spans="1:13" s="108" customFormat="1" ht="12.75" customHeight="1">
      <c r="A48" s="1461" t="s">
        <v>908</v>
      </c>
      <c r="B48" s="1340">
        <v>1966</v>
      </c>
      <c r="C48" s="1340">
        <v>3443</v>
      </c>
      <c r="D48" s="1340">
        <v>7797</v>
      </c>
      <c r="E48" s="1340">
        <v>4695</v>
      </c>
      <c r="F48" s="1340">
        <v>4595</v>
      </c>
      <c r="G48" s="1340">
        <v>4900</v>
      </c>
      <c r="H48" s="1340">
        <v>12999</v>
      </c>
      <c r="I48" s="1340">
        <v>15306</v>
      </c>
      <c r="J48" s="1340">
        <v>11263</v>
      </c>
      <c r="K48" s="1340">
        <v>6321</v>
      </c>
      <c r="L48" s="1701">
        <v>18245</v>
      </c>
      <c r="M48" s="107"/>
    </row>
    <row r="49" spans="1:13" s="108" customFormat="1" ht="12.75" customHeight="1">
      <c r="A49" s="742"/>
      <c r="B49" s="1338"/>
      <c r="C49" s="1339"/>
      <c r="D49" s="1338"/>
      <c r="E49" s="1339"/>
      <c r="F49" s="1338"/>
      <c r="G49" s="1339"/>
      <c r="H49" s="1338"/>
      <c r="I49" s="1339"/>
      <c r="J49" s="1338"/>
      <c r="K49" s="1339"/>
      <c r="L49" s="1700"/>
      <c r="M49" s="107"/>
    </row>
    <row r="50" spans="1:13" s="108" customFormat="1" ht="12.75" customHeight="1">
      <c r="A50" s="737" t="s">
        <v>889</v>
      </c>
      <c r="B50" s="1338"/>
      <c r="C50" s="1339"/>
      <c r="D50" s="1338"/>
      <c r="E50" s="1339"/>
      <c r="F50" s="1338"/>
      <c r="G50" s="1339"/>
      <c r="H50" s="1338"/>
      <c r="I50" s="1339"/>
      <c r="J50" s="1338"/>
      <c r="K50" s="1339"/>
      <c r="L50" s="1700"/>
      <c r="M50" s="107"/>
    </row>
    <row r="51" spans="1:13" s="108" customFormat="1" ht="12.75" customHeight="1">
      <c r="A51" s="1463" t="s">
        <v>890</v>
      </c>
      <c r="B51" s="1338"/>
      <c r="C51" s="1339"/>
      <c r="D51" s="1338"/>
      <c r="E51" s="1339"/>
      <c r="F51" s="1338"/>
      <c r="G51" s="1339"/>
      <c r="H51" s="1338"/>
      <c r="I51" s="1339"/>
      <c r="J51" s="1338"/>
      <c r="K51" s="1339"/>
      <c r="L51" s="1700"/>
      <c r="M51" s="107"/>
    </row>
    <row r="52" spans="1:13" s="108" customFormat="1" ht="12.75" customHeight="1">
      <c r="A52" s="688" t="s">
        <v>909</v>
      </c>
      <c r="B52" s="1340">
        <v>3420</v>
      </c>
      <c r="C52" s="1340">
        <v>5506</v>
      </c>
      <c r="D52" s="1340">
        <v>11622</v>
      </c>
      <c r="E52" s="1340">
        <v>6529</v>
      </c>
      <c r="F52" s="1340">
        <v>5301</v>
      </c>
      <c r="G52" s="1340">
        <v>7417</v>
      </c>
      <c r="H52" s="1340">
        <v>21347</v>
      </c>
      <c r="I52" s="1340">
        <v>24373</v>
      </c>
      <c r="J52" s="1340">
        <v>15524</v>
      </c>
      <c r="K52" s="1340">
        <v>8412</v>
      </c>
      <c r="L52" s="1701">
        <v>29681</v>
      </c>
      <c r="M52" s="107"/>
    </row>
    <row r="54" spans="1:13" ht="12.75" customHeight="1">
      <c r="A54" s="1146" t="s">
        <v>2363</v>
      </c>
    </row>
    <row r="55" spans="1:13" ht="12.75" customHeight="1">
      <c r="A55" s="1147" t="s">
        <v>2362</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3" location="'Spis tablic     List of tables'!A1" display="Powrót do spisu tablic" xr:uid="{00000000-0004-0000-3E00-000000000000}"/>
    <hyperlink ref="E4"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J55"/>
  <sheetViews>
    <sheetView showGridLines="0" zoomScaleNormal="100" workbookViewId="0">
      <pane xSplit="1" ySplit="17" topLeftCell="B39" activePane="bottomRight" state="frozen"/>
      <selection pane="topRight" activeCell="B1" sqref="B1"/>
      <selection pane="bottomLeft" activeCell="A18" sqref="A18"/>
      <selection pane="bottomRight" activeCell="H52" sqref="H52"/>
    </sheetView>
  </sheetViews>
  <sheetFormatPr defaultColWidth="9" defaultRowHeight="12.75" customHeight="1"/>
  <cols>
    <col min="1" max="1" width="17.875" style="659" customWidth="1"/>
    <col min="2" max="2" width="7.625" style="659" customWidth="1"/>
    <col min="3" max="3" width="9" style="659" customWidth="1"/>
    <col min="4" max="4" width="8.625" style="659" customWidth="1"/>
    <col min="5" max="5" width="10.125" style="659" customWidth="1"/>
    <col min="6" max="6" width="8.75" style="659" customWidth="1"/>
    <col min="7" max="7" width="8.375" style="659" customWidth="1"/>
    <col min="8" max="8" width="13.5" style="659" customWidth="1"/>
    <col min="9" max="16384" width="9" style="659"/>
  </cols>
  <sheetData>
    <row r="1" spans="1:8" s="1630" customFormat="1" ht="12.75" customHeight="1">
      <c r="A1" s="709" t="s">
        <v>179</v>
      </c>
    </row>
    <row r="2" spans="1:8" s="1630" customFormat="1" ht="12.75" customHeight="1">
      <c r="A2" s="631" t="s">
        <v>180</v>
      </c>
    </row>
    <row r="3" spans="1:8" s="199" customFormat="1" ht="12.75" customHeight="1">
      <c r="A3" s="1805" t="s">
        <v>2355</v>
      </c>
      <c r="E3" s="635" t="s">
        <v>1285</v>
      </c>
      <c r="F3" s="635"/>
      <c r="G3" s="635"/>
    </row>
    <row r="4" spans="1:8" s="199" customFormat="1" ht="12.75" customHeight="1">
      <c r="A4" s="663" t="s">
        <v>2309</v>
      </c>
      <c r="B4" s="716"/>
      <c r="C4" s="1618"/>
      <c r="D4" s="1618"/>
      <c r="E4" s="842" t="s">
        <v>713</v>
      </c>
      <c r="F4" s="651"/>
      <c r="G4" s="651"/>
    </row>
    <row r="5" spans="1:8" s="199" customFormat="1" ht="12.75" customHeight="1">
      <c r="A5" s="866" t="s">
        <v>2356</v>
      </c>
    </row>
    <row r="6" spans="1:8" s="199" customFormat="1" ht="12.75" customHeight="1">
      <c r="A6" s="865" t="s">
        <v>2311</v>
      </c>
      <c r="B6" s="728"/>
    </row>
    <row r="7" spans="1:8" s="1630" customFormat="1" ht="12.75" customHeight="1">
      <c r="A7" s="729"/>
    </row>
    <row r="8" spans="1:8" s="108" customFormat="1" ht="12.75" customHeight="1">
      <c r="A8" s="45"/>
      <c r="B8" s="3229" t="s">
        <v>1878</v>
      </c>
      <c r="C8" s="3230"/>
      <c r="D8" s="3230"/>
      <c r="E8" s="3230"/>
      <c r="F8" s="3230"/>
      <c r="G8" s="3231"/>
      <c r="H8" s="1702"/>
    </row>
    <row r="9" spans="1:8" s="108" customFormat="1" ht="12.75" customHeight="1">
      <c r="A9" s="45"/>
      <c r="B9" s="3232"/>
      <c r="C9" s="3233"/>
      <c r="D9" s="3233"/>
      <c r="E9" s="3233"/>
      <c r="F9" s="3233"/>
      <c r="G9" s="3234"/>
      <c r="H9" s="1662" t="s">
        <v>1465</v>
      </c>
    </row>
    <row r="10" spans="1:8" s="108" customFormat="1" ht="12.75" customHeight="1">
      <c r="A10" s="45"/>
      <c r="B10" s="3238" t="s">
        <v>182</v>
      </c>
      <c r="C10" s="3239"/>
      <c r="D10" s="3238" t="s">
        <v>184</v>
      </c>
      <c r="E10" s="3240"/>
      <c r="F10" s="3238" t="s">
        <v>193</v>
      </c>
      <c r="G10" s="3240"/>
      <c r="H10" s="1662" t="s">
        <v>853</v>
      </c>
    </row>
    <row r="11" spans="1:8" s="108" customFormat="1" ht="12.75" customHeight="1">
      <c r="A11" s="47"/>
      <c r="B11" s="3235" t="s">
        <v>183</v>
      </c>
      <c r="C11" s="3236"/>
      <c r="D11" s="3235" t="s">
        <v>185</v>
      </c>
      <c r="E11" s="3237"/>
      <c r="F11" s="3226" t="s">
        <v>192</v>
      </c>
      <c r="G11" s="3162"/>
      <c r="H11" s="1662" t="s">
        <v>1310</v>
      </c>
    </row>
    <row r="12" spans="1:8" s="108" customFormat="1" ht="12.75" customHeight="1">
      <c r="A12" s="734" t="s">
        <v>1470</v>
      </c>
      <c r="B12" s="230"/>
      <c r="C12" s="1680"/>
      <c r="D12" s="1669"/>
      <c r="E12" s="1645"/>
      <c r="F12" s="1670"/>
      <c r="G12" s="1645"/>
      <c r="H12" s="1662" t="s">
        <v>1312</v>
      </c>
    </row>
    <row r="13" spans="1:8" s="108" customFormat="1" ht="12.75" customHeight="1">
      <c r="A13" s="1643" t="s">
        <v>1471</v>
      </c>
      <c r="B13" s="202"/>
      <c r="C13" s="1636"/>
      <c r="D13" s="1636"/>
      <c r="E13" s="1616" t="s">
        <v>186</v>
      </c>
      <c r="F13" s="202"/>
      <c r="G13" s="1616" t="s">
        <v>186</v>
      </c>
      <c r="H13" s="1661" t="s">
        <v>1408</v>
      </c>
    </row>
    <row r="14" spans="1:8" s="108" customFormat="1" ht="12.75" customHeight="1">
      <c r="A14" s="45"/>
      <c r="B14" s="202" t="s">
        <v>1292</v>
      </c>
      <c r="C14" s="1636" t="s">
        <v>1409</v>
      </c>
      <c r="D14" s="1636" t="s">
        <v>1292</v>
      </c>
      <c r="E14" s="744" t="s">
        <v>187</v>
      </c>
      <c r="F14" s="202" t="s">
        <v>1292</v>
      </c>
      <c r="G14" s="744" t="s">
        <v>190</v>
      </c>
      <c r="H14" s="1661" t="s">
        <v>1410</v>
      </c>
    </row>
    <row r="15" spans="1:8" s="108" customFormat="1" ht="12.75" customHeight="1">
      <c r="A15" s="45"/>
      <c r="B15" s="843" t="s">
        <v>603</v>
      </c>
      <c r="C15" s="1637" t="s">
        <v>1411</v>
      </c>
      <c r="D15" s="1637" t="s">
        <v>603</v>
      </c>
      <c r="E15" s="1617" t="s">
        <v>188</v>
      </c>
      <c r="F15" s="843" t="s">
        <v>603</v>
      </c>
      <c r="G15" s="1617" t="s">
        <v>188</v>
      </c>
      <c r="H15" s="1661" t="s">
        <v>1296</v>
      </c>
    </row>
    <row r="16" spans="1:8" s="108" customFormat="1" ht="12.75" customHeight="1">
      <c r="A16" s="45"/>
      <c r="B16" s="202"/>
      <c r="C16" s="1636"/>
      <c r="D16" s="1636"/>
      <c r="E16" s="1661" t="s">
        <v>189</v>
      </c>
      <c r="F16" s="202"/>
      <c r="G16" s="1661" t="s">
        <v>191</v>
      </c>
      <c r="H16" s="1661" t="s">
        <v>1297</v>
      </c>
    </row>
    <row r="17" spans="1:10" s="108" customFormat="1" ht="12.75" customHeight="1">
      <c r="A17" s="44"/>
      <c r="B17" s="230"/>
      <c r="C17" s="1680"/>
      <c r="D17" s="1680"/>
      <c r="E17" s="636"/>
      <c r="F17" s="230"/>
      <c r="G17" s="636"/>
      <c r="H17" s="1677"/>
    </row>
    <row r="18" spans="1:10" s="108" customFormat="1" ht="12.75" customHeight="1">
      <c r="A18" s="1681"/>
      <c r="B18" s="1703"/>
      <c r="C18" s="1703"/>
      <c r="D18" s="1703"/>
      <c r="E18" s="1703"/>
      <c r="F18" s="1703"/>
      <c r="G18" s="1703"/>
      <c r="H18" s="1704"/>
      <c r="I18" s="107"/>
      <c r="J18" s="107"/>
    </row>
    <row r="19" spans="1:10" s="108" customFormat="1" ht="12.75" customHeight="1">
      <c r="A19" s="687" t="s">
        <v>477</v>
      </c>
      <c r="B19" s="1342">
        <v>177121</v>
      </c>
      <c r="C19" s="1342">
        <v>86463</v>
      </c>
      <c r="D19" s="1342">
        <v>570805</v>
      </c>
      <c r="E19" s="1342">
        <v>266567</v>
      </c>
      <c r="F19" s="1342">
        <v>229567</v>
      </c>
      <c r="G19" s="1342">
        <v>150093</v>
      </c>
      <c r="H19" s="1701">
        <v>71.248149543189015</v>
      </c>
      <c r="I19" s="1705"/>
    </row>
    <row r="20" spans="1:10" s="108" customFormat="1" ht="12.75" customHeight="1">
      <c r="A20" s="855" t="s">
        <v>888</v>
      </c>
      <c r="B20" s="1706"/>
      <c r="C20" s="1706"/>
      <c r="D20" s="1706"/>
      <c r="E20" s="1706"/>
      <c r="F20" s="1706"/>
      <c r="G20" s="1706"/>
      <c r="H20" s="1701"/>
      <c r="I20" s="1705"/>
    </row>
    <row r="21" spans="1:10" s="108" customFormat="1" ht="12.75" customHeight="1">
      <c r="A21" s="1615"/>
      <c r="B21" s="1707"/>
      <c r="C21" s="1707"/>
      <c r="D21" s="1707"/>
      <c r="E21" s="1707"/>
      <c r="F21" s="1707"/>
      <c r="G21" s="1707"/>
      <c r="H21" s="1701"/>
      <c r="I21" s="1705"/>
    </row>
    <row r="22" spans="1:10" s="108" customFormat="1" ht="12.75" customHeight="1">
      <c r="A22" s="685" t="s">
        <v>1875</v>
      </c>
      <c r="B22" s="1707"/>
      <c r="C22" s="1707"/>
      <c r="D22" s="1707"/>
      <c r="E22" s="1707"/>
      <c r="F22" s="1707"/>
      <c r="G22" s="1707"/>
      <c r="H22" s="1701"/>
      <c r="I22" s="1705"/>
    </row>
    <row r="23" spans="1:10" s="108" customFormat="1" ht="12.75" customHeight="1">
      <c r="A23" s="685"/>
      <c r="B23" s="1707"/>
      <c r="C23" s="1707"/>
      <c r="D23" s="1707"/>
      <c r="E23" s="1707"/>
      <c r="F23" s="1707"/>
      <c r="G23" s="1707"/>
      <c r="H23" s="1701"/>
      <c r="I23" s="1705"/>
    </row>
    <row r="24" spans="1:10" s="108" customFormat="1" ht="12.75" customHeight="1">
      <c r="A24" s="752" t="s">
        <v>891</v>
      </c>
      <c r="B24" s="1330">
        <v>67539</v>
      </c>
      <c r="C24" s="1330">
        <v>33052</v>
      </c>
      <c r="D24" s="1330">
        <v>217490</v>
      </c>
      <c r="E24" s="1330">
        <v>101465</v>
      </c>
      <c r="F24" s="1330">
        <v>85881</v>
      </c>
      <c r="G24" s="1330">
        <v>56067</v>
      </c>
      <c r="H24" s="1701">
        <v>70.54117430686469</v>
      </c>
      <c r="I24" s="1705"/>
    </row>
    <row r="25" spans="1:10" s="108" customFormat="1" ht="12.75" customHeight="1">
      <c r="A25" s="752"/>
      <c r="B25" s="1707"/>
      <c r="C25" s="1707"/>
      <c r="D25" s="1707"/>
      <c r="E25" s="1707"/>
      <c r="F25" s="1707"/>
      <c r="G25" s="1707"/>
      <c r="H25" s="1701"/>
      <c r="I25" s="1705"/>
    </row>
    <row r="26" spans="1:10" s="108" customFormat="1" ht="12.75" customHeight="1">
      <c r="A26" s="694" t="s">
        <v>1876</v>
      </c>
      <c r="B26" s="1707"/>
      <c r="C26" s="1707"/>
      <c r="D26" s="1707"/>
      <c r="E26" s="1707"/>
      <c r="F26" s="1707"/>
      <c r="G26" s="1707"/>
      <c r="H26" s="1701"/>
      <c r="I26" s="1705"/>
    </row>
    <row r="27" spans="1:10" s="108" customFormat="1" ht="12.75" customHeight="1">
      <c r="A27" s="694"/>
      <c r="B27" s="1707"/>
      <c r="C27" s="1707"/>
      <c r="D27" s="1707"/>
      <c r="E27" s="1707"/>
      <c r="F27" s="1707"/>
      <c r="G27" s="1707"/>
      <c r="H27" s="1701"/>
      <c r="I27" s="1705"/>
    </row>
    <row r="28" spans="1:10" s="108" customFormat="1" ht="12.75" customHeight="1">
      <c r="A28" s="742" t="s">
        <v>893</v>
      </c>
      <c r="B28" s="1342">
        <v>14991</v>
      </c>
      <c r="C28" s="1342">
        <v>7217</v>
      </c>
      <c r="D28" s="1708">
        <v>44393</v>
      </c>
      <c r="E28" s="1709">
        <v>20615</v>
      </c>
      <c r="F28" s="1708">
        <v>14252</v>
      </c>
      <c r="G28" s="1709">
        <v>9213</v>
      </c>
      <c r="H28" s="1701">
        <v>65.872997995179418</v>
      </c>
      <c r="I28" s="1705"/>
    </row>
    <row r="29" spans="1:10" s="108" customFormat="1" ht="12.75" customHeight="1">
      <c r="A29" s="742" t="s">
        <v>892</v>
      </c>
      <c r="B29" s="1708">
        <v>9969</v>
      </c>
      <c r="C29" s="1708">
        <v>4882</v>
      </c>
      <c r="D29" s="1708">
        <v>31977</v>
      </c>
      <c r="E29" s="1709">
        <v>14716</v>
      </c>
      <c r="F29" s="1708">
        <v>13180</v>
      </c>
      <c r="G29" s="1709">
        <v>8474</v>
      </c>
      <c r="H29" s="1701">
        <v>72.392657222378588</v>
      </c>
      <c r="I29" s="1705"/>
    </row>
    <row r="30" spans="1:10" s="108" customFormat="1" ht="12.75" customHeight="1">
      <c r="A30" s="742" t="s">
        <v>894</v>
      </c>
      <c r="B30" s="1708">
        <v>8609</v>
      </c>
      <c r="C30" s="1708">
        <v>4289</v>
      </c>
      <c r="D30" s="1708">
        <v>27676</v>
      </c>
      <c r="E30" s="1709">
        <v>12878</v>
      </c>
      <c r="F30" s="1708">
        <v>9561</v>
      </c>
      <c r="G30" s="1709">
        <v>6321</v>
      </c>
      <c r="H30" s="1701">
        <v>65.652550946668597</v>
      </c>
      <c r="I30" s="1705"/>
    </row>
    <row r="31" spans="1:10" s="108" customFormat="1" ht="12.75" customHeight="1">
      <c r="A31" s="742" t="s">
        <v>895</v>
      </c>
      <c r="B31" s="1708">
        <v>8649</v>
      </c>
      <c r="C31" s="1708">
        <v>4265</v>
      </c>
      <c r="D31" s="1708">
        <v>27151</v>
      </c>
      <c r="E31" s="1709">
        <v>12447</v>
      </c>
      <c r="F31" s="1708">
        <v>11025</v>
      </c>
      <c r="G31" s="1709">
        <v>7073</v>
      </c>
      <c r="H31" s="1701">
        <v>72.461419468896167</v>
      </c>
      <c r="I31" s="1705"/>
    </row>
    <row r="32" spans="1:10" s="108" customFormat="1" ht="12.75" customHeight="1">
      <c r="A32" s="742" t="s">
        <v>896</v>
      </c>
      <c r="B32" s="1708">
        <v>6427</v>
      </c>
      <c r="C32" s="1708">
        <v>3082</v>
      </c>
      <c r="D32" s="1708">
        <v>19836</v>
      </c>
      <c r="E32" s="1709">
        <v>8976</v>
      </c>
      <c r="F32" s="1708">
        <v>7367</v>
      </c>
      <c r="G32" s="1709">
        <v>4765</v>
      </c>
      <c r="H32" s="1701">
        <v>69.540229885057471</v>
      </c>
      <c r="I32" s="1705"/>
    </row>
    <row r="33" spans="1:9" s="108" customFormat="1" ht="12.75" customHeight="1">
      <c r="A33" s="742"/>
      <c r="B33" s="1707"/>
      <c r="C33" s="1707"/>
      <c r="D33" s="1707"/>
      <c r="E33" s="1707"/>
      <c r="F33" s="1707"/>
      <c r="G33" s="1707"/>
      <c r="H33" s="1701"/>
      <c r="I33" s="1705"/>
    </row>
    <row r="34" spans="1:9" s="108" customFormat="1" ht="12.75" customHeight="1">
      <c r="A34" s="737" t="s">
        <v>889</v>
      </c>
      <c r="B34" s="1707"/>
      <c r="C34" s="1707"/>
      <c r="D34" s="1707"/>
      <c r="E34" s="1707"/>
      <c r="F34" s="1707"/>
      <c r="G34" s="1707"/>
      <c r="H34" s="1701"/>
      <c r="I34" s="1705"/>
    </row>
    <row r="35" spans="1:9" s="108" customFormat="1" ht="12.75" customHeight="1">
      <c r="A35" s="857" t="s">
        <v>890</v>
      </c>
      <c r="B35" s="1707"/>
      <c r="C35" s="1707"/>
      <c r="D35" s="1707"/>
      <c r="E35" s="1707"/>
      <c r="F35" s="1707"/>
      <c r="G35" s="1707"/>
      <c r="H35" s="1701"/>
      <c r="I35" s="1705"/>
    </row>
    <row r="36" spans="1:9" s="108" customFormat="1" ht="12.75" customHeight="1">
      <c r="A36" s="688" t="s">
        <v>897</v>
      </c>
      <c r="B36" s="1342">
        <v>18894</v>
      </c>
      <c r="C36" s="1342">
        <v>9317</v>
      </c>
      <c r="D36" s="1342">
        <v>66457</v>
      </c>
      <c r="E36" s="1342">
        <v>31833</v>
      </c>
      <c r="F36" s="1342">
        <v>30496</v>
      </c>
      <c r="G36" s="1342">
        <v>20221</v>
      </c>
      <c r="H36" s="1701">
        <v>74.318732413440273</v>
      </c>
      <c r="I36" s="1705"/>
    </row>
    <row r="37" spans="1:9" s="108" customFormat="1" ht="12.75" customHeight="1">
      <c r="A37" s="688"/>
      <c r="B37" s="1707"/>
      <c r="C37" s="1707"/>
      <c r="D37" s="1707"/>
      <c r="E37" s="1707"/>
      <c r="F37" s="1707"/>
      <c r="G37" s="1707"/>
      <c r="H37" s="1701"/>
      <c r="I37" s="1705"/>
    </row>
    <row r="38" spans="1:9" s="108" customFormat="1" ht="12.75" customHeight="1">
      <c r="A38" s="687" t="s">
        <v>898</v>
      </c>
      <c r="B38" s="1330">
        <v>109582</v>
      </c>
      <c r="C38" s="1330">
        <v>53411</v>
      </c>
      <c r="D38" s="1330">
        <v>353315</v>
      </c>
      <c r="E38" s="1330">
        <v>165102</v>
      </c>
      <c r="F38" s="1330">
        <v>143686</v>
      </c>
      <c r="G38" s="1330">
        <v>94026</v>
      </c>
      <c r="H38" s="1701">
        <v>71.683342060201241</v>
      </c>
      <c r="I38" s="1705"/>
    </row>
    <row r="39" spans="1:9" s="108" customFormat="1" ht="12.75" customHeight="1">
      <c r="A39" s="687"/>
      <c r="B39" s="1707"/>
      <c r="C39" s="1707"/>
      <c r="D39" s="1707"/>
      <c r="E39" s="1707"/>
      <c r="F39" s="1707"/>
      <c r="G39" s="1707"/>
      <c r="H39" s="1701"/>
      <c r="I39" s="1705"/>
    </row>
    <row r="40" spans="1:9" s="108" customFormat="1" ht="12.75" customHeight="1">
      <c r="A40" s="694" t="s">
        <v>1876</v>
      </c>
      <c r="B40" s="1707"/>
      <c r="C40" s="1707"/>
      <c r="D40" s="1707"/>
      <c r="E40" s="1707"/>
      <c r="F40" s="1707"/>
      <c r="G40" s="1707"/>
      <c r="H40" s="1701"/>
      <c r="I40" s="1705"/>
    </row>
    <row r="41" spans="1:9" s="108" customFormat="1" ht="12.75" customHeight="1">
      <c r="A41" s="694"/>
      <c r="B41" s="1707"/>
      <c r="C41" s="1707"/>
      <c r="D41" s="1707"/>
      <c r="E41" s="1707"/>
      <c r="F41" s="1707"/>
      <c r="G41" s="1707"/>
      <c r="H41" s="1701"/>
      <c r="I41" s="1705"/>
    </row>
    <row r="42" spans="1:9" s="108" customFormat="1" ht="12.75" customHeight="1">
      <c r="A42" s="742" t="s">
        <v>899</v>
      </c>
      <c r="B42" s="1708">
        <v>9267</v>
      </c>
      <c r="C42" s="1708">
        <v>4484</v>
      </c>
      <c r="D42" s="1708">
        <v>31399</v>
      </c>
      <c r="E42" s="1709">
        <v>14430</v>
      </c>
      <c r="F42" s="1708">
        <v>12247</v>
      </c>
      <c r="G42" s="1709">
        <v>8022</v>
      </c>
      <c r="H42" s="1701">
        <v>68.518105672155158</v>
      </c>
      <c r="I42" s="1705"/>
    </row>
    <row r="43" spans="1:9" s="108" customFormat="1" ht="12.75" customHeight="1">
      <c r="A43" s="742" t="s">
        <v>900</v>
      </c>
      <c r="B43" s="1708">
        <v>14842</v>
      </c>
      <c r="C43" s="1708">
        <v>7259</v>
      </c>
      <c r="D43" s="1708">
        <v>47573</v>
      </c>
      <c r="E43" s="1709">
        <v>22030</v>
      </c>
      <c r="F43" s="1708">
        <v>20053</v>
      </c>
      <c r="G43" s="1709">
        <v>13104</v>
      </c>
      <c r="H43" s="1701">
        <v>73.350429865680113</v>
      </c>
      <c r="I43" s="1705"/>
    </row>
    <row r="44" spans="1:9" s="108" customFormat="1" ht="12.75" customHeight="1">
      <c r="A44" s="742" t="s">
        <v>901</v>
      </c>
      <c r="B44" s="1708">
        <v>10253</v>
      </c>
      <c r="C44" s="1708">
        <v>4934</v>
      </c>
      <c r="D44" s="1708">
        <v>31491</v>
      </c>
      <c r="E44" s="1709">
        <v>14544</v>
      </c>
      <c r="F44" s="1708">
        <v>12415</v>
      </c>
      <c r="G44" s="1709">
        <v>8149</v>
      </c>
      <c r="H44" s="1701">
        <v>71.982471182242548</v>
      </c>
      <c r="I44" s="1705"/>
    </row>
    <row r="45" spans="1:9" s="108" customFormat="1" ht="12.75" customHeight="1">
      <c r="A45" s="742" t="s">
        <v>902</v>
      </c>
      <c r="B45" s="1708">
        <v>7179</v>
      </c>
      <c r="C45" s="1708">
        <v>3458</v>
      </c>
      <c r="D45" s="1708">
        <v>21713</v>
      </c>
      <c r="E45" s="1709">
        <v>10024</v>
      </c>
      <c r="F45" s="1708">
        <v>8423</v>
      </c>
      <c r="G45" s="1709">
        <v>5431</v>
      </c>
      <c r="H45" s="1701">
        <v>71.85557039561553</v>
      </c>
      <c r="I45" s="1705"/>
    </row>
    <row r="46" spans="1:9" s="108" customFormat="1" ht="12.75" customHeight="1">
      <c r="A46" s="742" t="s">
        <v>741</v>
      </c>
      <c r="B46" s="1708">
        <v>14321</v>
      </c>
      <c r="C46" s="1708">
        <v>6978</v>
      </c>
      <c r="D46" s="1708">
        <v>44193</v>
      </c>
      <c r="E46" s="1709">
        <v>20519</v>
      </c>
      <c r="F46" s="1708">
        <v>16527</v>
      </c>
      <c r="G46" s="1709">
        <v>10591</v>
      </c>
      <c r="H46" s="1701">
        <v>69.802909963116335</v>
      </c>
      <c r="I46" s="1705"/>
    </row>
    <row r="47" spans="1:9" s="108" customFormat="1" ht="12.75" customHeight="1">
      <c r="A47" s="742" t="s">
        <v>742</v>
      </c>
      <c r="B47" s="1708">
        <v>12761</v>
      </c>
      <c r="C47" s="1708">
        <v>6213</v>
      </c>
      <c r="D47" s="1708">
        <v>43143</v>
      </c>
      <c r="E47" s="1709">
        <v>19883</v>
      </c>
      <c r="F47" s="1708">
        <v>18121</v>
      </c>
      <c r="G47" s="1709">
        <v>11866</v>
      </c>
      <c r="H47" s="1701">
        <v>71.580557680272577</v>
      </c>
      <c r="I47" s="1705"/>
    </row>
    <row r="48" spans="1:9" s="108" customFormat="1" ht="12.75" customHeight="1">
      <c r="A48" s="742" t="s">
        <v>908</v>
      </c>
      <c r="B48" s="1708">
        <v>16096</v>
      </c>
      <c r="C48" s="1708">
        <v>7907</v>
      </c>
      <c r="D48" s="1708">
        <v>53858</v>
      </c>
      <c r="E48" s="1709">
        <v>25030</v>
      </c>
      <c r="F48" s="1708">
        <v>21576</v>
      </c>
      <c r="G48" s="1709">
        <v>14258</v>
      </c>
      <c r="H48" s="1701">
        <v>69.946897396858404</v>
      </c>
      <c r="I48" s="1705"/>
    </row>
    <row r="49" spans="1:9" s="108" customFormat="1" ht="12.75" customHeight="1">
      <c r="A49" s="742"/>
      <c r="B49" s="1707"/>
      <c r="C49" s="1707"/>
      <c r="D49" s="1707"/>
      <c r="E49" s="1707"/>
      <c r="F49" s="1707"/>
      <c r="G49" s="1707"/>
      <c r="H49" s="1701"/>
      <c r="I49" s="1705"/>
    </row>
    <row r="50" spans="1:9" s="108" customFormat="1" ht="12.75" customHeight="1">
      <c r="A50" s="737" t="s">
        <v>889</v>
      </c>
      <c r="B50" s="1707"/>
      <c r="C50" s="1707"/>
      <c r="D50" s="1707"/>
      <c r="E50" s="1707"/>
      <c r="F50" s="1707"/>
      <c r="G50" s="1707"/>
      <c r="H50" s="1701"/>
      <c r="I50" s="1705"/>
    </row>
    <row r="51" spans="1:9" s="108" customFormat="1" ht="12.75" customHeight="1">
      <c r="A51" s="857" t="s">
        <v>890</v>
      </c>
      <c r="B51" s="1707"/>
      <c r="C51" s="1707"/>
      <c r="D51" s="1707"/>
      <c r="E51" s="1707"/>
      <c r="F51" s="1707"/>
      <c r="G51" s="1707"/>
      <c r="H51" s="1701"/>
      <c r="I51" s="1705"/>
    </row>
    <row r="52" spans="1:9" s="108" customFormat="1" ht="12.75" customHeight="1">
      <c r="A52" s="688" t="s">
        <v>909</v>
      </c>
      <c r="B52" s="1342">
        <v>24863</v>
      </c>
      <c r="C52" s="1342">
        <v>12178</v>
      </c>
      <c r="D52" s="1342">
        <v>79945</v>
      </c>
      <c r="E52" s="1342">
        <v>38642</v>
      </c>
      <c r="F52" s="1342">
        <v>34324</v>
      </c>
      <c r="G52" s="1342">
        <v>22605</v>
      </c>
      <c r="H52" s="1701">
        <v>74.034648821064479</v>
      </c>
      <c r="I52" s="1705"/>
    </row>
    <row r="54" spans="1:9" ht="12.75" customHeight="1">
      <c r="A54" s="1146" t="s">
        <v>2363</v>
      </c>
    </row>
    <row r="55" spans="1:9" ht="12.75" customHeight="1">
      <c r="A55" s="1147" t="s">
        <v>2362</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K42"/>
  <sheetViews>
    <sheetView showGridLines="0" workbookViewId="0">
      <pane xSplit="1" ySplit="13" topLeftCell="B26" activePane="bottomRight" state="frozen"/>
      <selection pane="topRight" activeCell="B1" sqref="B1"/>
      <selection pane="bottomLeft" activeCell="A14" sqref="A14"/>
      <selection pane="bottomRight" activeCell="K39" sqref="K39"/>
    </sheetView>
  </sheetViews>
  <sheetFormatPr defaultColWidth="9" defaultRowHeight="12.75" customHeight="1"/>
  <cols>
    <col min="1" max="1" width="21.375" style="659" customWidth="1"/>
    <col min="2" max="4" width="9.875" style="659" customWidth="1"/>
    <col min="5" max="5" width="7.875" style="659" customWidth="1"/>
    <col min="6" max="6" width="7" style="659" customWidth="1"/>
    <col min="7" max="7" width="7.75" style="743" customWidth="1"/>
    <col min="8" max="8" width="7.75" style="659" customWidth="1"/>
    <col min="9" max="9" width="8.625" style="659" customWidth="1"/>
    <col min="10" max="10" width="8.25" style="659" customWidth="1"/>
    <col min="11" max="11" width="7.125" style="659" customWidth="1"/>
    <col min="12" max="16384" width="9" style="659"/>
  </cols>
  <sheetData>
    <row r="1" spans="1:11" ht="12.75" customHeight="1">
      <c r="A1" s="627" t="s">
        <v>194</v>
      </c>
      <c r="B1" s="709"/>
      <c r="C1" s="709"/>
      <c r="D1" s="709"/>
      <c r="E1" s="632"/>
      <c r="F1" s="632"/>
    </row>
    <row r="2" spans="1:11" ht="12.75" customHeight="1">
      <c r="A2" s="864" t="s">
        <v>180</v>
      </c>
      <c r="B2" s="717"/>
      <c r="C2" s="717"/>
      <c r="D2" s="717"/>
      <c r="E2" s="632"/>
      <c r="F2" s="632"/>
      <c r="G2" s="635" t="s">
        <v>1285</v>
      </c>
      <c r="H2" s="635"/>
      <c r="I2" s="635"/>
    </row>
    <row r="3" spans="1:11" s="199" customFormat="1" ht="12.75" customHeight="1">
      <c r="A3" s="716" t="s">
        <v>2312</v>
      </c>
      <c r="B3" s="1135"/>
      <c r="C3" s="1135"/>
      <c r="D3" s="1135"/>
      <c r="E3" s="1135"/>
      <c r="F3" s="1618"/>
      <c r="G3" s="842" t="s">
        <v>713</v>
      </c>
      <c r="H3" s="651"/>
      <c r="I3" s="651"/>
    </row>
    <row r="4" spans="1:11" s="199" customFormat="1" ht="12.75" customHeight="1">
      <c r="A4" s="1148" t="s">
        <v>2313</v>
      </c>
      <c r="B4" s="663"/>
      <c r="C4" s="663"/>
      <c r="D4" s="1613"/>
      <c r="E4" s="1613"/>
      <c r="F4" s="1613"/>
      <c r="G4" s="200"/>
    </row>
    <row r="5" spans="1:11" s="199" customFormat="1" ht="12.75" customHeight="1">
      <c r="A5" s="728"/>
      <c r="G5" s="200"/>
    </row>
    <row r="6" spans="1:11" s="199" customFormat="1" ht="12.75" customHeight="1">
      <c r="A6" s="1669"/>
      <c r="B6" s="1669"/>
      <c r="C6" s="1670"/>
      <c r="D6" s="3228" t="s">
        <v>1883</v>
      </c>
      <c r="E6" s="3241"/>
      <c r="F6" s="1472"/>
      <c r="G6" s="1670"/>
      <c r="H6" s="1670"/>
      <c r="I6" s="3228" t="s">
        <v>1883</v>
      </c>
      <c r="J6" s="3241"/>
      <c r="K6" s="1472"/>
    </row>
    <row r="7" spans="1:11" s="199" customFormat="1" ht="12.75" customHeight="1">
      <c r="A7" s="1680"/>
      <c r="B7" s="1636"/>
      <c r="C7" s="1620" t="s">
        <v>593</v>
      </c>
      <c r="D7" s="3212"/>
      <c r="E7" s="3242"/>
      <c r="F7" s="1662" t="s">
        <v>596</v>
      </c>
      <c r="G7" s="202"/>
      <c r="H7" s="1620" t="s">
        <v>593</v>
      </c>
      <c r="I7" s="3212"/>
      <c r="J7" s="3242"/>
      <c r="K7" s="1662" t="s">
        <v>596</v>
      </c>
    </row>
    <row r="8" spans="1:11" s="199" customFormat="1" ht="12.75" customHeight="1">
      <c r="A8" s="1710" t="s">
        <v>1470</v>
      </c>
      <c r="B8" s="1636" t="s">
        <v>910</v>
      </c>
      <c r="C8" s="202" t="s">
        <v>597</v>
      </c>
      <c r="D8" s="1664"/>
      <c r="E8" s="1678" t="s">
        <v>598</v>
      </c>
      <c r="F8" s="1662" t="s">
        <v>498</v>
      </c>
      <c r="G8" s="202" t="s">
        <v>910</v>
      </c>
      <c r="H8" s="202" t="s">
        <v>597</v>
      </c>
      <c r="I8" s="1664"/>
      <c r="J8" s="1678" t="s">
        <v>598</v>
      </c>
      <c r="K8" s="1662" t="s">
        <v>496</v>
      </c>
    </row>
    <row r="9" spans="1:11" s="199" customFormat="1" ht="12.75" customHeight="1">
      <c r="A9" s="1644" t="s">
        <v>1471</v>
      </c>
      <c r="B9" s="1637" t="s">
        <v>911</v>
      </c>
      <c r="C9" s="843" t="s">
        <v>912</v>
      </c>
      <c r="D9" s="202" t="s">
        <v>601</v>
      </c>
      <c r="E9" s="202" t="s">
        <v>495</v>
      </c>
      <c r="F9" s="1661" t="s">
        <v>850</v>
      </c>
      <c r="G9" s="843" t="s">
        <v>911</v>
      </c>
      <c r="H9" s="843" t="s">
        <v>912</v>
      </c>
      <c r="I9" s="202" t="s">
        <v>601</v>
      </c>
      <c r="J9" s="202" t="s">
        <v>631</v>
      </c>
      <c r="K9" s="1661" t="s">
        <v>850</v>
      </c>
    </row>
    <row r="10" spans="1:11" s="199" customFormat="1" ht="12.75" customHeight="1">
      <c r="A10" s="1680"/>
      <c r="B10" s="1636"/>
      <c r="C10" s="639"/>
      <c r="D10" s="843" t="s">
        <v>603</v>
      </c>
      <c r="E10" s="843" t="s">
        <v>1106</v>
      </c>
      <c r="F10" s="1661" t="s">
        <v>1881</v>
      </c>
      <c r="G10" s="202"/>
      <c r="H10" s="639"/>
      <c r="I10" s="843" t="s">
        <v>603</v>
      </c>
      <c r="J10" s="843" t="s">
        <v>1106</v>
      </c>
      <c r="K10" s="1661" t="s">
        <v>1881</v>
      </c>
    </row>
    <row r="11" spans="1:11" s="199" customFormat="1" ht="12.75" customHeight="1">
      <c r="A11" s="975"/>
      <c r="B11" s="1633"/>
      <c r="C11" s="747"/>
      <c r="D11" s="748"/>
      <c r="E11" s="843" t="s">
        <v>1880</v>
      </c>
      <c r="F11" s="1631"/>
      <c r="G11" s="747"/>
      <c r="H11" s="747"/>
      <c r="I11" s="748"/>
      <c r="J11" s="843" t="s">
        <v>1882</v>
      </c>
      <c r="K11" s="1631"/>
    </row>
    <row r="12" spans="1:11" s="199" customFormat="1" ht="12.75" customHeight="1">
      <c r="A12" s="975"/>
      <c r="B12" s="3228" t="s">
        <v>1884</v>
      </c>
      <c r="C12" s="3230"/>
      <c r="D12" s="3230"/>
      <c r="E12" s="3230"/>
      <c r="F12" s="3230"/>
      <c r="G12" s="3228" t="s">
        <v>1669</v>
      </c>
      <c r="H12" s="3230"/>
      <c r="I12" s="3230"/>
      <c r="J12" s="3230"/>
      <c r="K12" s="3230"/>
    </row>
    <row r="13" spans="1:11" s="199" customFormat="1" ht="12.75" customHeight="1">
      <c r="A13" s="975"/>
      <c r="B13" s="3232"/>
      <c r="C13" s="3233"/>
      <c r="D13" s="3233"/>
      <c r="E13" s="3233"/>
      <c r="F13" s="3233"/>
      <c r="G13" s="3232"/>
      <c r="H13" s="3233"/>
      <c r="I13" s="3233"/>
      <c r="J13" s="3233"/>
      <c r="K13" s="3233"/>
    </row>
    <row r="14" spans="1:11" s="200" customFormat="1" ht="12.75" customHeight="1">
      <c r="A14" s="1681"/>
      <c r="B14" s="1711"/>
      <c r="C14" s="1711"/>
      <c r="D14" s="1711"/>
      <c r="E14" s="1711"/>
      <c r="F14" s="1711"/>
      <c r="G14" s="1711"/>
      <c r="H14" s="1711"/>
      <c r="I14" s="1711"/>
      <c r="J14" s="1711"/>
      <c r="K14" s="1711"/>
    </row>
    <row r="15" spans="1:11" s="199" customFormat="1" ht="12.75" customHeight="1">
      <c r="A15" s="1458" t="s">
        <v>477</v>
      </c>
      <c r="B15" s="1343">
        <v>1320</v>
      </c>
      <c r="C15" s="1343">
        <v>3371</v>
      </c>
      <c r="D15" s="1343">
        <v>5531</v>
      </c>
      <c r="E15" s="1343">
        <v>8</v>
      </c>
      <c r="F15" s="1712">
        <v>-2160</v>
      </c>
      <c r="G15" s="1344">
        <v>2.7</v>
      </c>
      <c r="H15" s="1344">
        <v>6.89</v>
      </c>
      <c r="I15" s="1344">
        <v>11.3</v>
      </c>
      <c r="J15" s="1344">
        <v>2.37</v>
      </c>
      <c r="K15" s="1713">
        <v>-4.41</v>
      </c>
    </row>
    <row r="16" spans="1:11" s="199" customFormat="1" ht="12.75" customHeight="1">
      <c r="A16" s="1460" t="s">
        <v>888</v>
      </c>
      <c r="B16" s="1324"/>
      <c r="C16" s="1324"/>
      <c r="D16" s="1714"/>
      <c r="E16" s="1324"/>
      <c r="F16" s="1715"/>
      <c r="G16" s="1345"/>
      <c r="H16" s="1345"/>
      <c r="I16" s="1716"/>
      <c r="J16" s="1345"/>
      <c r="K16" s="1717"/>
    </row>
    <row r="17" spans="1:11" s="199" customFormat="1" ht="12.75" customHeight="1">
      <c r="A17" s="1686" t="s">
        <v>1875</v>
      </c>
      <c r="B17" s="1329"/>
      <c r="C17" s="1329"/>
      <c r="D17" s="1718"/>
      <c r="E17" s="1329"/>
      <c r="F17" s="1719"/>
      <c r="G17" s="1346"/>
      <c r="H17" s="1346"/>
      <c r="I17" s="1720"/>
      <c r="J17" s="1346"/>
      <c r="K17" s="1721"/>
    </row>
    <row r="18" spans="1:11" s="199" customFormat="1" ht="12.75" customHeight="1">
      <c r="A18" s="1398" t="s">
        <v>891</v>
      </c>
      <c r="B18" s="1347">
        <v>525</v>
      </c>
      <c r="C18" s="1347">
        <v>1235</v>
      </c>
      <c r="D18" s="1347">
        <v>2162</v>
      </c>
      <c r="E18" s="1347">
        <v>3</v>
      </c>
      <c r="F18" s="1722">
        <v>-927</v>
      </c>
      <c r="G18" s="1348">
        <v>2.83</v>
      </c>
      <c r="H18" s="1348">
        <v>6.65</v>
      </c>
      <c r="I18" s="1348">
        <v>11.64</v>
      </c>
      <c r="J18" s="1348">
        <v>2.4300000000000002</v>
      </c>
      <c r="K18" s="1723">
        <v>-4.99</v>
      </c>
    </row>
    <row r="19" spans="1:11" s="199" customFormat="1" ht="12.75" customHeight="1">
      <c r="A19" s="1688" t="s">
        <v>1879</v>
      </c>
      <c r="B19" s="1325"/>
      <c r="C19" s="1329"/>
      <c r="D19" s="1718"/>
      <c r="E19" s="1329"/>
      <c r="F19" s="1719"/>
      <c r="G19" s="1346"/>
      <c r="H19" s="1346"/>
      <c r="I19" s="1720"/>
      <c r="J19" s="1346"/>
      <c r="K19" s="1721"/>
    </row>
    <row r="20" spans="1:11" s="199" customFormat="1" ht="12.75" customHeight="1">
      <c r="A20" s="1461" t="s">
        <v>893</v>
      </c>
      <c r="B20" s="1347">
        <v>102</v>
      </c>
      <c r="C20" s="1347">
        <v>226</v>
      </c>
      <c r="D20" s="1347">
        <v>386</v>
      </c>
      <c r="E20" s="1347" t="s">
        <v>1481</v>
      </c>
      <c r="F20" s="1722">
        <v>-160</v>
      </c>
      <c r="G20" s="1348">
        <v>2.77</v>
      </c>
      <c r="H20" s="1348">
        <v>6.14</v>
      </c>
      <c r="I20" s="1348">
        <v>10.49</v>
      </c>
      <c r="J20" s="1348" t="s">
        <v>1481</v>
      </c>
      <c r="K20" s="1723">
        <v>-4.3499999999999996</v>
      </c>
    </row>
    <row r="21" spans="1:11" s="199" customFormat="1" ht="12.75" customHeight="1">
      <c r="A21" s="1461" t="s">
        <v>892</v>
      </c>
      <c r="B21" s="1347">
        <v>70</v>
      </c>
      <c r="C21" s="1347">
        <v>171</v>
      </c>
      <c r="D21" s="1347">
        <v>338</v>
      </c>
      <c r="E21" s="1347">
        <v>1</v>
      </c>
      <c r="F21" s="1722">
        <v>-167</v>
      </c>
      <c r="G21" s="1348">
        <v>2.5299999999999998</v>
      </c>
      <c r="H21" s="1348">
        <v>6.19</v>
      </c>
      <c r="I21" s="1348">
        <v>12.24</v>
      </c>
      <c r="J21" s="1348">
        <v>5.85</v>
      </c>
      <c r="K21" s="1723">
        <v>-6.05</v>
      </c>
    </row>
    <row r="22" spans="1:11" s="199" customFormat="1" ht="12.75" customHeight="1">
      <c r="A22" s="1461" t="s">
        <v>894</v>
      </c>
      <c r="B22" s="1347">
        <v>57</v>
      </c>
      <c r="C22" s="1347">
        <v>158</v>
      </c>
      <c r="D22" s="1347">
        <v>249</v>
      </c>
      <c r="E22" s="1347" t="s">
        <v>1481</v>
      </c>
      <c r="F22" s="1722">
        <v>-91</v>
      </c>
      <c r="G22" s="1348">
        <v>2.4900000000000002</v>
      </c>
      <c r="H22" s="1348">
        <v>6.89</v>
      </c>
      <c r="I22" s="1348">
        <v>10.86</v>
      </c>
      <c r="J22" s="1348" t="s">
        <v>1481</v>
      </c>
      <c r="K22" s="1723">
        <v>-3.97</v>
      </c>
    </row>
    <row r="23" spans="1:11" s="199" customFormat="1" ht="12.75" customHeight="1">
      <c r="A23" s="1461" t="s">
        <v>895</v>
      </c>
      <c r="B23" s="1347">
        <v>59</v>
      </c>
      <c r="C23" s="1347">
        <v>151</v>
      </c>
      <c r="D23" s="1347">
        <v>253</v>
      </c>
      <c r="E23" s="1347">
        <v>1</v>
      </c>
      <c r="F23" s="1722">
        <v>-102</v>
      </c>
      <c r="G23" s="1348">
        <v>2.52</v>
      </c>
      <c r="H23" s="1348">
        <v>6.44</v>
      </c>
      <c r="I23" s="1348">
        <v>10.79</v>
      </c>
      <c r="J23" s="1348">
        <v>6.62</v>
      </c>
      <c r="K23" s="1723">
        <v>-4.3499999999999996</v>
      </c>
    </row>
    <row r="24" spans="1:11" s="199" customFormat="1" ht="12.75" customHeight="1">
      <c r="A24" s="1461" t="s">
        <v>896</v>
      </c>
      <c r="B24" s="1347">
        <v>39</v>
      </c>
      <c r="C24" s="1347">
        <v>114</v>
      </c>
      <c r="D24" s="1347">
        <v>223</v>
      </c>
      <c r="E24" s="1347" t="s">
        <v>1481</v>
      </c>
      <c r="F24" s="1722">
        <v>-109</v>
      </c>
      <c r="G24" s="1348">
        <v>2.3199999999999998</v>
      </c>
      <c r="H24" s="1348">
        <v>6.77</v>
      </c>
      <c r="I24" s="1348">
        <v>13.24</v>
      </c>
      <c r="J24" s="1348" t="s">
        <v>1481</v>
      </c>
      <c r="K24" s="1723">
        <v>-6.47</v>
      </c>
    </row>
    <row r="25" spans="1:11" s="199" customFormat="1" ht="12.75" customHeight="1">
      <c r="A25" s="1462" t="s">
        <v>889</v>
      </c>
      <c r="B25" s="1349"/>
      <c r="C25" s="1349"/>
      <c r="D25" s="1724"/>
      <c r="E25" s="1349"/>
      <c r="F25" s="1725"/>
      <c r="G25" s="1350"/>
      <c r="H25" s="1350"/>
      <c r="I25" s="1726"/>
      <c r="J25" s="1350"/>
      <c r="K25" s="1727"/>
    </row>
    <row r="26" spans="1:11" s="199" customFormat="1" ht="12.75" customHeight="1">
      <c r="A26" s="1463" t="s">
        <v>890</v>
      </c>
      <c r="B26" s="1325"/>
      <c r="C26" s="1325"/>
      <c r="D26" s="1689"/>
      <c r="E26" s="1325"/>
      <c r="F26" s="1728"/>
      <c r="G26" s="1346"/>
      <c r="H26" s="1346"/>
      <c r="I26" s="1720"/>
      <c r="J26" s="1346"/>
      <c r="K26" s="1721"/>
    </row>
    <row r="27" spans="1:11" s="199" customFormat="1" ht="12.75" customHeight="1">
      <c r="A27" s="1464" t="s">
        <v>2206</v>
      </c>
      <c r="B27" s="1347">
        <v>198</v>
      </c>
      <c r="C27" s="1347">
        <v>415</v>
      </c>
      <c r="D27" s="1347">
        <v>713</v>
      </c>
      <c r="E27" s="1347">
        <v>1</v>
      </c>
      <c r="F27" s="1722">
        <v>-298</v>
      </c>
      <c r="G27" s="1348">
        <v>3.41</v>
      </c>
      <c r="H27" s="1348">
        <v>7.15</v>
      </c>
      <c r="I27" s="1348">
        <v>12.28</v>
      </c>
      <c r="J27" s="1348">
        <v>2.41</v>
      </c>
      <c r="K27" s="1723">
        <v>-5.13</v>
      </c>
    </row>
    <row r="28" spans="1:11" s="1319" customFormat="1" ht="12.75" customHeight="1">
      <c r="A28" s="1458" t="s">
        <v>898</v>
      </c>
      <c r="B28" s="1347">
        <v>795</v>
      </c>
      <c r="C28" s="1347">
        <v>2136</v>
      </c>
      <c r="D28" s="1347">
        <v>3369</v>
      </c>
      <c r="E28" s="1347">
        <v>5</v>
      </c>
      <c r="F28" s="1722">
        <v>-1233</v>
      </c>
      <c r="G28" s="1348">
        <v>2.62</v>
      </c>
      <c r="H28" s="1348">
        <v>7.04</v>
      </c>
      <c r="I28" s="1348">
        <v>11.1</v>
      </c>
      <c r="J28" s="1348">
        <v>2.34</v>
      </c>
      <c r="K28" s="1723">
        <v>-4.0599999999999996</v>
      </c>
    </row>
    <row r="29" spans="1:11" s="199" customFormat="1" ht="12.75" customHeight="1">
      <c r="A29" s="1688" t="s">
        <v>1879</v>
      </c>
      <c r="B29" s="1328"/>
      <c r="C29" s="1325"/>
      <c r="D29" s="1689"/>
      <c r="E29" s="1325"/>
      <c r="F29" s="1728"/>
      <c r="G29" s="1346"/>
      <c r="H29" s="1346"/>
      <c r="I29" s="1720"/>
      <c r="J29" s="1346"/>
      <c r="K29" s="1721"/>
    </row>
    <row r="30" spans="1:11" s="199" customFormat="1" ht="12.75" customHeight="1">
      <c r="A30" s="1461" t="s">
        <v>899</v>
      </c>
      <c r="B30" s="1347">
        <v>74</v>
      </c>
      <c r="C30" s="1347">
        <v>184</v>
      </c>
      <c r="D30" s="1347">
        <v>341</v>
      </c>
      <c r="E30" s="1347" t="s">
        <v>1481</v>
      </c>
      <c r="F30" s="1722">
        <v>-157</v>
      </c>
      <c r="G30" s="1348">
        <v>2.79</v>
      </c>
      <c r="H30" s="1348">
        <v>6.94</v>
      </c>
      <c r="I30" s="1348">
        <v>12.87</v>
      </c>
      <c r="J30" s="1348" t="s">
        <v>1481</v>
      </c>
      <c r="K30" s="1723">
        <v>-5.92</v>
      </c>
    </row>
    <row r="31" spans="1:11" s="199" customFormat="1" ht="12.75" customHeight="1">
      <c r="A31" s="1461" t="s">
        <v>900</v>
      </c>
      <c r="B31" s="1347">
        <v>87</v>
      </c>
      <c r="C31" s="1347">
        <v>304</v>
      </c>
      <c r="D31" s="1347">
        <v>447</v>
      </c>
      <c r="E31" s="1347">
        <v>1</v>
      </c>
      <c r="F31" s="1722">
        <v>-143</v>
      </c>
      <c r="G31" s="1348">
        <v>2.11</v>
      </c>
      <c r="H31" s="1348">
        <v>7.37</v>
      </c>
      <c r="I31" s="1348">
        <v>10.83</v>
      </c>
      <c r="J31" s="1348">
        <v>3.29</v>
      </c>
      <c r="K31" s="1723">
        <v>-3.46</v>
      </c>
    </row>
    <row r="32" spans="1:11" s="199" customFormat="1" ht="12.75" customHeight="1">
      <c r="A32" s="1461" t="s">
        <v>901</v>
      </c>
      <c r="B32" s="1347">
        <v>75</v>
      </c>
      <c r="C32" s="1347">
        <v>219</v>
      </c>
      <c r="D32" s="1347">
        <v>289</v>
      </c>
      <c r="E32" s="1347" t="s">
        <v>1481</v>
      </c>
      <c r="F32" s="1722">
        <v>-70</v>
      </c>
      <c r="G32" s="1348">
        <v>2.77</v>
      </c>
      <c r="H32" s="1348">
        <v>8.08</v>
      </c>
      <c r="I32" s="1348">
        <v>10.66</v>
      </c>
      <c r="J32" s="1348" t="s">
        <v>1481</v>
      </c>
      <c r="K32" s="1723">
        <v>-2.58</v>
      </c>
    </row>
    <row r="33" spans="1:11" s="199" customFormat="1" ht="12.75" customHeight="1">
      <c r="A33" s="1461" t="s">
        <v>902</v>
      </c>
      <c r="B33" s="1347">
        <v>38</v>
      </c>
      <c r="C33" s="1347">
        <v>147</v>
      </c>
      <c r="D33" s="1347">
        <v>210</v>
      </c>
      <c r="E33" s="1347">
        <v>2</v>
      </c>
      <c r="F33" s="1722">
        <v>-63</v>
      </c>
      <c r="G33" s="1348">
        <v>2.0299999999999998</v>
      </c>
      <c r="H33" s="1348">
        <v>7.87</v>
      </c>
      <c r="I33" s="1348">
        <v>11.24</v>
      </c>
      <c r="J33" s="1348">
        <v>13.61</v>
      </c>
      <c r="K33" s="1723">
        <v>-3.37</v>
      </c>
    </row>
    <row r="34" spans="1:11" s="199" customFormat="1" ht="12.75" customHeight="1">
      <c r="A34" s="1461" t="s">
        <v>741</v>
      </c>
      <c r="B34" s="1347">
        <v>92</v>
      </c>
      <c r="C34" s="1347">
        <v>288</v>
      </c>
      <c r="D34" s="1347">
        <v>323</v>
      </c>
      <c r="E34" s="1347">
        <v>1</v>
      </c>
      <c r="F34" s="1722">
        <v>-35</v>
      </c>
      <c r="G34" s="1348">
        <v>2.4500000000000002</v>
      </c>
      <c r="H34" s="1348">
        <v>7.68</v>
      </c>
      <c r="I34" s="1348">
        <v>8.61</v>
      </c>
      <c r="J34" s="1348">
        <v>3.47</v>
      </c>
      <c r="K34" s="1723">
        <v>-0.93</v>
      </c>
    </row>
    <row r="35" spans="1:11" s="199" customFormat="1" ht="12.75" customHeight="1">
      <c r="A35" s="1461" t="s">
        <v>742</v>
      </c>
      <c r="B35" s="1347">
        <v>99</v>
      </c>
      <c r="C35" s="1347">
        <v>209</v>
      </c>
      <c r="D35" s="1347">
        <v>438</v>
      </c>
      <c r="E35" s="1347" t="s">
        <v>1481</v>
      </c>
      <c r="F35" s="1722">
        <v>-229</v>
      </c>
      <c r="G35" s="1348">
        <v>2.67</v>
      </c>
      <c r="H35" s="1348">
        <v>5.63</v>
      </c>
      <c r="I35" s="1348">
        <v>11.81</v>
      </c>
      <c r="J35" s="1348" t="s">
        <v>1481</v>
      </c>
      <c r="K35" s="1723">
        <v>-6.17</v>
      </c>
    </row>
    <row r="36" spans="1:11" s="199" customFormat="1" ht="12.75" customHeight="1">
      <c r="A36" s="1461" t="s">
        <v>908</v>
      </c>
      <c r="B36" s="1347">
        <v>123</v>
      </c>
      <c r="C36" s="1347">
        <v>274</v>
      </c>
      <c r="D36" s="1347">
        <v>548</v>
      </c>
      <c r="E36" s="1347">
        <v>1</v>
      </c>
      <c r="F36" s="1722">
        <v>-274</v>
      </c>
      <c r="G36" s="1348">
        <v>2.68</v>
      </c>
      <c r="H36" s="1348">
        <v>5.98</v>
      </c>
      <c r="I36" s="1348">
        <v>11.96</v>
      </c>
      <c r="J36" s="1348">
        <v>3.65</v>
      </c>
      <c r="K36" s="1723">
        <v>-5.98</v>
      </c>
    </row>
    <row r="37" spans="1:11" s="199" customFormat="1" ht="12.75" customHeight="1">
      <c r="A37" s="737" t="s">
        <v>889</v>
      </c>
      <c r="B37" s="1349"/>
      <c r="C37" s="1349"/>
      <c r="D37" s="1724"/>
      <c r="E37" s="1349"/>
      <c r="F37" s="1725"/>
      <c r="G37" s="1350"/>
      <c r="H37" s="1350"/>
      <c r="I37" s="1726"/>
      <c r="J37" s="1350"/>
      <c r="K37" s="1727"/>
    </row>
    <row r="38" spans="1:11" s="199" customFormat="1" ht="12.75" customHeight="1">
      <c r="A38" s="857" t="s">
        <v>890</v>
      </c>
      <c r="B38" s="1334"/>
      <c r="C38" s="1334"/>
      <c r="D38" s="1729"/>
      <c r="E38" s="1334"/>
      <c r="F38" s="1730"/>
      <c r="G38" s="1350"/>
      <c r="H38" s="1350"/>
      <c r="I38" s="1726"/>
      <c r="J38" s="1350"/>
      <c r="K38" s="1727"/>
    </row>
    <row r="39" spans="1:11" s="199" customFormat="1" ht="12.75" customHeight="1">
      <c r="A39" s="688" t="s">
        <v>909</v>
      </c>
      <c r="B39" s="1347">
        <v>207</v>
      </c>
      <c r="C39" s="1347">
        <v>511</v>
      </c>
      <c r="D39" s="1347">
        <v>773</v>
      </c>
      <c r="E39" s="1347" t="s">
        <v>1481</v>
      </c>
      <c r="F39" s="1722">
        <v>-262</v>
      </c>
      <c r="G39" s="1348">
        <v>2.97</v>
      </c>
      <c r="H39" s="1348">
        <v>7.34</v>
      </c>
      <c r="I39" s="1348">
        <v>11.1</v>
      </c>
      <c r="J39" s="1348" t="s">
        <v>1481</v>
      </c>
      <c r="K39" s="1723">
        <v>-3.76</v>
      </c>
    </row>
    <row r="40" spans="1:11" s="199" customFormat="1" ht="12.75" customHeight="1">
      <c r="A40" s="688"/>
      <c r="B40" s="200"/>
      <c r="C40" s="200"/>
      <c r="D40" s="200"/>
      <c r="E40" s="200"/>
      <c r="F40" s="200"/>
      <c r="G40" s="200"/>
    </row>
    <row r="41" spans="1:11" s="199" customFormat="1" ht="12.75" customHeight="1">
      <c r="A41" s="3244" t="s">
        <v>1921</v>
      </c>
      <c r="B41" s="3245"/>
      <c r="C41" s="3245"/>
      <c r="D41" s="3245"/>
      <c r="E41" s="3245"/>
      <c r="F41" s="3245"/>
      <c r="G41" s="3245"/>
      <c r="H41" s="3245"/>
      <c r="I41" s="3245"/>
      <c r="J41" s="3245"/>
      <c r="K41" s="3245"/>
    </row>
    <row r="42" spans="1:11" s="199" customFormat="1" ht="12.75" customHeight="1">
      <c r="A42" s="3243" t="s">
        <v>1922</v>
      </c>
      <c r="B42" s="3243"/>
      <c r="C42" s="3243"/>
      <c r="D42" s="3243"/>
      <c r="E42" s="3243"/>
      <c r="F42" s="3243"/>
      <c r="G42" s="3243"/>
      <c r="H42" s="3243"/>
      <c r="I42" s="3243"/>
      <c r="J42" s="3243"/>
      <c r="K42" s="3243"/>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31" activePane="bottomLeft" state="frozen"/>
      <selection pane="bottomLeft" activeCell="H44" sqref="H44"/>
    </sheetView>
  </sheetViews>
  <sheetFormatPr defaultColWidth="14.375" defaultRowHeight="12.75" customHeight="1"/>
  <cols>
    <col min="1" max="9" width="14.375" style="659"/>
    <col min="10" max="17" width="14.375" style="743"/>
    <col min="18" max="16384" width="14.375" style="659"/>
  </cols>
  <sheetData>
    <row r="1" spans="1:17" ht="12.75" customHeight="1">
      <c r="A1" s="749" t="s">
        <v>478</v>
      </c>
      <c r="B1" s="2183"/>
      <c r="C1" s="2183"/>
      <c r="D1" s="57"/>
      <c r="E1" s="57"/>
      <c r="F1" s="750"/>
      <c r="G1" s="3246"/>
      <c r="H1" s="3157"/>
    </row>
    <row r="2" spans="1:17" ht="12.75" customHeight="1">
      <c r="A2" s="870" t="s">
        <v>479</v>
      </c>
      <c r="B2" s="2184"/>
      <c r="C2" s="2184"/>
      <c r="D2" s="56"/>
      <c r="E2" s="56"/>
      <c r="F2" s="632"/>
      <c r="G2" s="632"/>
      <c r="H2" s="632"/>
    </row>
    <row r="3" spans="1:17" s="199" customFormat="1" ht="12.75" customHeight="1">
      <c r="A3" s="2636" t="s">
        <v>2538</v>
      </c>
      <c r="B3" s="1317"/>
      <c r="C3" s="1317"/>
      <c r="D3" s="2089"/>
      <c r="E3" s="2089"/>
      <c r="F3" s="1396"/>
      <c r="G3" s="635" t="s">
        <v>1285</v>
      </c>
      <c r="H3" s="635"/>
      <c r="J3" s="200"/>
      <c r="K3" s="200"/>
      <c r="L3" s="200"/>
      <c r="M3" s="200"/>
      <c r="N3" s="200"/>
      <c r="O3" s="200"/>
      <c r="P3" s="200"/>
      <c r="Q3" s="200"/>
    </row>
    <row r="4" spans="1:17" s="199" customFormat="1" ht="12.75" customHeight="1">
      <c r="A4" s="663" t="s">
        <v>2371</v>
      </c>
      <c r="B4" s="2185"/>
      <c r="C4" s="2185"/>
      <c r="D4" s="932"/>
      <c r="E4" s="932"/>
      <c r="F4" s="2096"/>
      <c r="G4" s="842" t="s">
        <v>713</v>
      </c>
      <c r="H4" s="651"/>
      <c r="J4" s="200"/>
      <c r="K4" s="200"/>
      <c r="L4" s="200"/>
      <c r="M4" s="200"/>
      <c r="N4" s="200"/>
      <c r="O4" s="200"/>
      <c r="P4" s="200"/>
      <c r="Q4" s="200"/>
    </row>
    <row r="5" spans="1:17" s="199" customFormat="1" ht="12.75" customHeight="1">
      <c r="A5" s="866" t="s">
        <v>2284</v>
      </c>
      <c r="B5" s="2185"/>
      <c r="C5" s="2185"/>
      <c r="D5" s="932"/>
      <c r="E5" s="932"/>
      <c r="F5" s="2096"/>
      <c r="G5" s="2096"/>
      <c r="H5" s="2087"/>
      <c r="J5" s="200"/>
      <c r="K5" s="200"/>
      <c r="L5" s="200"/>
      <c r="M5" s="200"/>
      <c r="N5" s="200"/>
      <c r="O5" s="200"/>
      <c r="P5" s="200"/>
      <c r="Q5" s="200"/>
    </row>
    <row r="6" spans="1:17" s="199" customFormat="1" ht="12.75" customHeight="1">
      <c r="A6" s="866" t="s">
        <v>2372</v>
      </c>
      <c r="B6" s="2185"/>
      <c r="C6" s="2185"/>
      <c r="D6" s="932"/>
      <c r="E6" s="932"/>
      <c r="F6" s="2096"/>
      <c r="G6" s="2096"/>
      <c r="H6" s="2087"/>
      <c r="J6" s="200"/>
      <c r="K6" s="200"/>
      <c r="L6" s="200"/>
      <c r="M6" s="200"/>
      <c r="N6" s="200"/>
      <c r="O6" s="200"/>
      <c r="P6" s="200"/>
      <c r="Q6" s="200"/>
    </row>
    <row r="7" spans="1:17" s="199" customFormat="1" ht="12.75" customHeight="1">
      <c r="A7" s="2097"/>
      <c r="B7" s="3247" t="s">
        <v>1887</v>
      </c>
      <c r="C7" s="3194"/>
      <c r="D7" s="3194"/>
      <c r="E7" s="3194"/>
      <c r="F7" s="3248"/>
      <c r="G7" s="2186"/>
      <c r="H7" s="2187"/>
      <c r="J7" s="200"/>
      <c r="K7" s="200"/>
      <c r="L7" s="200"/>
      <c r="M7" s="200"/>
      <c r="N7" s="200"/>
      <c r="O7" s="200"/>
      <c r="P7" s="200"/>
      <c r="Q7" s="200"/>
    </row>
    <row r="8" spans="1:17" s="199" customFormat="1" ht="12.75" customHeight="1">
      <c r="A8" s="2090"/>
      <c r="B8" s="3249"/>
      <c r="C8" s="3197"/>
      <c r="D8" s="3197"/>
      <c r="E8" s="3197"/>
      <c r="F8" s="3250"/>
      <c r="G8" s="202"/>
      <c r="H8" s="2170"/>
      <c r="J8" s="635"/>
      <c r="K8" s="200"/>
      <c r="L8" s="200"/>
      <c r="M8" s="200"/>
      <c r="N8" s="200"/>
      <c r="O8" s="200"/>
      <c r="P8" s="200"/>
      <c r="Q8" s="200"/>
    </row>
    <row r="9" spans="1:17" s="199" customFormat="1" ht="12.75" customHeight="1">
      <c r="A9" s="2090"/>
      <c r="B9" s="2087"/>
      <c r="C9" s="3151" t="s">
        <v>1888</v>
      </c>
      <c r="D9" s="3031"/>
      <c r="E9" s="3031"/>
      <c r="F9" s="3251"/>
      <c r="G9" s="202" t="s">
        <v>610</v>
      </c>
      <c r="H9" s="2153" t="s">
        <v>1293</v>
      </c>
      <c r="J9" s="842"/>
      <c r="K9" s="200"/>
      <c r="L9" s="200"/>
      <c r="M9" s="200"/>
      <c r="N9" s="200"/>
      <c r="O9" s="200"/>
      <c r="P9" s="200"/>
      <c r="Q9" s="200"/>
    </row>
    <row r="10" spans="1:17" s="199" customFormat="1" ht="12.75" customHeight="1">
      <c r="A10" s="2090"/>
      <c r="B10" s="2092"/>
      <c r="C10" s="3152"/>
      <c r="D10" s="3153"/>
      <c r="E10" s="3153"/>
      <c r="F10" s="3252"/>
      <c r="G10" s="202" t="s">
        <v>618</v>
      </c>
      <c r="H10" s="2153" t="s">
        <v>481</v>
      </c>
      <c r="J10" s="200"/>
      <c r="K10" s="200"/>
      <c r="L10" s="200"/>
      <c r="M10" s="200"/>
      <c r="N10" s="200"/>
      <c r="O10" s="200"/>
      <c r="P10" s="200"/>
      <c r="Q10" s="200"/>
    </row>
    <row r="11" spans="1:17" s="199" customFormat="1" ht="12.75" customHeight="1">
      <c r="A11" s="2093" t="s">
        <v>1470</v>
      </c>
      <c r="B11" s="2089"/>
      <c r="C11" s="202"/>
      <c r="D11" s="639"/>
      <c r="E11" s="202"/>
      <c r="F11" s="639"/>
      <c r="G11" s="202" t="s">
        <v>480</v>
      </c>
      <c r="H11" s="2153" t="s">
        <v>482</v>
      </c>
      <c r="J11" s="200"/>
      <c r="K11" s="200"/>
      <c r="L11" s="200"/>
      <c r="M11" s="200"/>
      <c r="N11" s="200"/>
      <c r="O11" s="200"/>
      <c r="P11" s="200"/>
      <c r="Q11" s="200"/>
    </row>
    <row r="12" spans="1:17" s="199" customFormat="1" ht="12.75" customHeight="1">
      <c r="A12" s="2095" t="s">
        <v>1471</v>
      </c>
      <c r="B12" s="2089"/>
      <c r="C12" s="202"/>
      <c r="D12" s="639"/>
      <c r="E12" s="202"/>
      <c r="F12" s="202"/>
      <c r="G12" s="202" t="s">
        <v>1294</v>
      </c>
      <c r="H12" s="2152" t="s">
        <v>1886</v>
      </c>
      <c r="J12" s="200"/>
      <c r="K12" s="200"/>
      <c r="L12" s="200"/>
      <c r="M12" s="200"/>
      <c r="N12" s="200"/>
      <c r="O12" s="200"/>
      <c r="P12" s="200"/>
      <c r="Q12" s="200"/>
    </row>
    <row r="13" spans="1:17" s="199" customFormat="1" ht="12.75" customHeight="1">
      <c r="B13" s="202" t="s">
        <v>601</v>
      </c>
      <c r="C13" s="202" t="s">
        <v>1289</v>
      </c>
      <c r="D13" s="202" t="s">
        <v>197</v>
      </c>
      <c r="E13" s="202" t="s">
        <v>1286</v>
      </c>
      <c r="F13" s="202" t="s">
        <v>1295</v>
      </c>
      <c r="G13" s="202" t="s">
        <v>1100</v>
      </c>
      <c r="H13" s="2098" t="s">
        <v>486</v>
      </c>
      <c r="J13" s="200"/>
      <c r="K13" s="200"/>
      <c r="L13" s="200"/>
      <c r="M13" s="200"/>
      <c r="N13" s="200"/>
      <c r="O13" s="200"/>
      <c r="P13" s="200"/>
      <c r="Q13" s="200"/>
    </row>
    <row r="14" spans="1:17" s="199" customFormat="1" ht="12.75" customHeight="1">
      <c r="A14" s="1731"/>
      <c r="B14" s="2094" t="s">
        <v>1288</v>
      </c>
      <c r="C14" s="843" t="s">
        <v>1291</v>
      </c>
      <c r="D14" s="202" t="s">
        <v>1290</v>
      </c>
      <c r="E14" s="202" t="s">
        <v>483</v>
      </c>
      <c r="F14" s="843" t="s">
        <v>1885</v>
      </c>
      <c r="G14" s="843" t="s">
        <v>484</v>
      </c>
      <c r="H14" s="2152" t="s">
        <v>493</v>
      </c>
      <c r="J14" s="200"/>
      <c r="K14" s="200"/>
      <c r="L14" s="200"/>
      <c r="M14" s="200"/>
      <c r="N14" s="200"/>
      <c r="O14" s="200"/>
      <c r="P14" s="200"/>
      <c r="Q14" s="200"/>
    </row>
    <row r="15" spans="1:17" s="199" customFormat="1" ht="12.75" customHeight="1">
      <c r="A15" s="2090"/>
      <c r="C15" s="1351"/>
      <c r="D15" s="843" t="s">
        <v>944</v>
      </c>
      <c r="E15" s="843" t="s">
        <v>198</v>
      </c>
      <c r="G15" s="843" t="s">
        <v>485</v>
      </c>
      <c r="J15" s="200"/>
      <c r="K15" s="200"/>
      <c r="L15" s="200"/>
      <c r="M15" s="200"/>
      <c r="N15" s="200"/>
      <c r="O15" s="200"/>
      <c r="P15" s="200"/>
      <c r="Q15" s="200"/>
    </row>
    <row r="16" spans="1:17" s="199" customFormat="1" ht="12.75" customHeight="1">
      <c r="A16" s="2090"/>
      <c r="C16" s="1351"/>
      <c r="D16" s="843" t="s">
        <v>945</v>
      </c>
      <c r="E16" s="843" t="s">
        <v>492</v>
      </c>
      <c r="G16" s="843" t="s">
        <v>1705</v>
      </c>
      <c r="J16" s="200"/>
      <c r="K16" s="200"/>
      <c r="L16" s="200"/>
      <c r="M16" s="200"/>
      <c r="N16" s="200"/>
      <c r="O16" s="200"/>
      <c r="P16" s="200"/>
      <c r="Q16" s="200"/>
    </row>
    <row r="17" spans="1:17" s="199" customFormat="1" ht="12.75" customHeight="1">
      <c r="A17" s="2090"/>
      <c r="B17" s="2092"/>
      <c r="C17" s="230"/>
      <c r="E17" s="1351"/>
      <c r="F17" s="202"/>
      <c r="H17" s="2188"/>
      <c r="J17" s="200"/>
      <c r="K17" s="200"/>
      <c r="L17" s="200"/>
      <c r="M17" s="200"/>
      <c r="N17" s="200"/>
      <c r="O17" s="200"/>
      <c r="P17" s="200"/>
      <c r="Q17" s="200"/>
    </row>
    <row r="18" spans="1:17" s="199" customFormat="1" ht="12.75" customHeight="1">
      <c r="A18" s="2090"/>
      <c r="B18" s="2089"/>
      <c r="C18" s="639"/>
      <c r="D18" s="639"/>
      <c r="E18" s="230"/>
      <c r="F18" s="45"/>
      <c r="G18" s="2189"/>
      <c r="H18" s="2170"/>
      <c r="J18" s="200"/>
      <c r="K18" s="200"/>
      <c r="L18" s="200"/>
      <c r="M18" s="200"/>
      <c r="N18" s="200"/>
      <c r="O18" s="200"/>
      <c r="P18" s="200"/>
      <c r="Q18" s="200"/>
    </row>
    <row r="19" spans="1:17" s="199" customFormat="1" ht="12.75" customHeight="1">
      <c r="A19" s="1476"/>
      <c r="B19" s="2190"/>
      <c r="C19" s="2190"/>
      <c r="D19" s="2190"/>
      <c r="E19" s="2190"/>
      <c r="F19" s="2190"/>
      <c r="G19" s="2191"/>
      <c r="H19" s="2192"/>
      <c r="J19" s="200"/>
      <c r="K19" s="200"/>
      <c r="L19" s="200"/>
      <c r="M19" s="200"/>
      <c r="N19" s="200"/>
      <c r="O19" s="200"/>
      <c r="P19" s="200"/>
      <c r="Q19" s="200"/>
    </row>
    <row r="20" spans="1:17" s="199" customFormat="1" ht="12.75" customHeight="1">
      <c r="A20" s="687" t="s">
        <v>477</v>
      </c>
      <c r="B20" s="59">
        <v>15379</v>
      </c>
      <c r="C20" s="59">
        <v>8371</v>
      </c>
      <c r="D20" s="59">
        <v>12731</v>
      </c>
      <c r="E20" s="59">
        <v>1590</v>
      </c>
      <c r="F20" s="59">
        <v>585</v>
      </c>
      <c r="G20" s="190">
        <v>4.3</v>
      </c>
      <c r="H20" s="2162">
        <v>1323</v>
      </c>
      <c r="J20" s="754"/>
      <c r="K20" s="755"/>
      <c r="L20" s="755"/>
      <c r="M20" s="755"/>
      <c r="N20" s="755"/>
      <c r="O20" s="755"/>
      <c r="P20" s="265"/>
      <c r="Q20" s="755"/>
    </row>
    <row r="21" spans="1:17" s="199" customFormat="1" ht="12.75" customHeight="1">
      <c r="A21" s="855" t="s">
        <v>888</v>
      </c>
      <c r="B21" s="59"/>
      <c r="C21" s="59"/>
      <c r="D21" s="59"/>
      <c r="E21" s="59"/>
      <c r="F21" s="59"/>
      <c r="G21" s="191"/>
      <c r="H21" s="2162"/>
      <c r="J21" s="754"/>
      <c r="K21" s="755"/>
      <c r="L21" s="755"/>
      <c r="M21" s="755"/>
      <c r="N21" s="755"/>
      <c r="O21" s="755"/>
      <c r="P21" s="265"/>
      <c r="Q21" s="755"/>
    </row>
    <row r="22" spans="1:17" s="199" customFormat="1" ht="12.75" customHeight="1">
      <c r="A22" s="685" t="s">
        <v>1875</v>
      </c>
      <c r="B22" s="59"/>
      <c r="C22" s="59"/>
      <c r="D22" s="59"/>
      <c r="E22" s="59"/>
      <c r="F22" s="59"/>
      <c r="G22" s="191"/>
      <c r="H22" s="2162"/>
      <c r="J22" s="754"/>
      <c r="K22" s="755"/>
      <c r="L22" s="755"/>
      <c r="M22" s="755"/>
      <c r="N22" s="755"/>
      <c r="O22" s="755"/>
      <c r="P22" s="265"/>
      <c r="Q22" s="755"/>
    </row>
    <row r="23" spans="1:17" s="753" customFormat="1" ht="12.75" customHeight="1">
      <c r="A23" s="752" t="s">
        <v>891</v>
      </c>
      <c r="B23" s="1733">
        <v>5425</v>
      </c>
      <c r="C23" s="1733">
        <v>2949</v>
      </c>
      <c r="D23" s="59">
        <v>4412</v>
      </c>
      <c r="E23" s="59">
        <v>529</v>
      </c>
      <c r="F23" s="59">
        <v>203</v>
      </c>
      <c r="G23" s="190">
        <v>3.9</v>
      </c>
      <c r="H23" s="2162">
        <v>229</v>
      </c>
      <c r="J23" s="754"/>
      <c r="K23" s="755"/>
      <c r="L23" s="267"/>
      <c r="M23" s="267"/>
      <c r="N23" s="267"/>
      <c r="O23" s="267"/>
      <c r="P23" s="265"/>
      <c r="Q23" s="267"/>
    </row>
    <row r="24" spans="1:17" s="199" customFormat="1" ht="12.75" customHeight="1">
      <c r="A24" s="694" t="s">
        <v>1879</v>
      </c>
      <c r="B24" s="59"/>
      <c r="C24" s="59"/>
      <c r="D24" s="59"/>
      <c r="E24" s="59"/>
      <c r="F24" s="59"/>
      <c r="G24" s="190"/>
      <c r="H24" s="2162"/>
      <c r="J24" s="754"/>
      <c r="K24" s="755"/>
      <c r="L24" s="755"/>
      <c r="M24" s="755"/>
      <c r="N24" s="755"/>
      <c r="O24" s="755"/>
      <c r="P24" s="265"/>
      <c r="Q24" s="755"/>
    </row>
    <row r="25" spans="1:17" s="199" customFormat="1" ht="12.75" customHeight="1">
      <c r="A25" s="742" t="s">
        <v>893</v>
      </c>
      <c r="B25" s="1733">
        <v>805</v>
      </c>
      <c r="C25" s="1733">
        <v>438</v>
      </c>
      <c r="D25" s="59">
        <v>641</v>
      </c>
      <c r="E25" s="59">
        <v>73</v>
      </c>
      <c r="F25" s="59">
        <v>32</v>
      </c>
      <c r="G25" s="190">
        <v>3.3</v>
      </c>
      <c r="H25" s="2162">
        <v>34</v>
      </c>
      <c r="J25" s="754"/>
      <c r="K25" s="755"/>
      <c r="L25" s="755"/>
      <c r="M25" s="755"/>
      <c r="N25" s="755"/>
      <c r="O25" s="755"/>
      <c r="P25" s="266"/>
      <c r="Q25" s="755"/>
    </row>
    <row r="26" spans="1:17" s="199" customFormat="1" ht="12.75" customHeight="1">
      <c r="A26" s="742" t="s">
        <v>892</v>
      </c>
      <c r="B26" s="1733">
        <v>1248</v>
      </c>
      <c r="C26" s="1733">
        <v>647</v>
      </c>
      <c r="D26" s="59">
        <v>1051</v>
      </c>
      <c r="E26" s="59">
        <v>128</v>
      </c>
      <c r="F26" s="59">
        <v>58</v>
      </c>
      <c r="G26" s="190">
        <v>7</v>
      </c>
      <c r="H26" s="2162">
        <v>22</v>
      </c>
      <c r="J26" s="754"/>
      <c r="K26" s="755"/>
      <c r="L26" s="755"/>
      <c r="M26" s="755"/>
      <c r="N26" s="755"/>
      <c r="O26" s="755"/>
      <c r="P26" s="266"/>
      <c r="Q26" s="755"/>
    </row>
    <row r="27" spans="1:17" s="199" customFormat="1" ht="12.75" customHeight="1">
      <c r="A27" s="742" t="s">
        <v>894</v>
      </c>
      <c r="B27" s="1733">
        <v>362</v>
      </c>
      <c r="C27" s="1733">
        <v>188</v>
      </c>
      <c r="D27" s="59">
        <v>296</v>
      </c>
      <c r="E27" s="59">
        <v>35</v>
      </c>
      <c r="F27" s="59">
        <v>11</v>
      </c>
      <c r="G27" s="190">
        <v>2.2000000000000002</v>
      </c>
      <c r="H27" s="2162">
        <v>15</v>
      </c>
      <c r="J27" s="754"/>
      <c r="K27" s="755"/>
      <c r="L27" s="755"/>
      <c r="M27" s="755"/>
      <c r="N27" s="755"/>
      <c r="O27" s="755"/>
      <c r="P27" s="266"/>
      <c r="Q27" s="755"/>
    </row>
    <row r="28" spans="1:17" s="199" customFormat="1" ht="12.75" customHeight="1">
      <c r="A28" s="742" t="s">
        <v>895</v>
      </c>
      <c r="B28" s="1733">
        <v>1377</v>
      </c>
      <c r="C28" s="1733">
        <v>784</v>
      </c>
      <c r="D28" s="59">
        <v>1105</v>
      </c>
      <c r="E28" s="59">
        <v>168</v>
      </c>
      <c r="F28" s="59">
        <v>52</v>
      </c>
      <c r="G28" s="190">
        <v>8.9</v>
      </c>
      <c r="H28" s="2162">
        <v>34</v>
      </c>
      <c r="J28" s="754"/>
      <c r="K28" s="755"/>
      <c r="L28" s="755"/>
      <c r="M28" s="755"/>
      <c r="N28" s="755"/>
      <c r="O28" s="755"/>
      <c r="P28" s="266"/>
      <c r="Q28" s="755"/>
    </row>
    <row r="29" spans="1:17" s="199" customFormat="1" ht="12.75" customHeight="1">
      <c r="A29" s="742" t="s">
        <v>896</v>
      </c>
      <c r="B29" s="1733">
        <v>458</v>
      </c>
      <c r="C29" s="1733">
        <v>231</v>
      </c>
      <c r="D29" s="59">
        <v>378</v>
      </c>
      <c r="E29" s="59">
        <v>29</v>
      </c>
      <c r="F29" s="59">
        <v>18</v>
      </c>
      <c r="G29" s="190">
        <v>4.5</v>
      </c>
      <c r="H29" s="2162">
        <v>25</v>
      </c>
      <c r="J29" s="754"/>
      <c r="K29" s="755"/>
      <c r="L29" s="755"/>
      <c r="M29" s="755"/>
      <c r="N29" s="755"/>
      <c r="O29" s="755"/>
      <c r="P29" s="266"/>
      <c r="Q29" s="755"/>
    </row>
    <row r="30" spans="1:17" s="199" customFormat="1" ht="12.75" customHeight="1">
      <c r="A30" s="737" t="s">
        <v>889</v>
      </c>
      <c r="B30" s="59"/>
      <c r="C30" s="59"/>
      <c r="D30" s="59"/>
      <c r="E30" s="59"/>
      <c r="F30" s="59"/>
      <c r="G30" s="190"/>
      <c r="H30" s="2193"/>
      <c r="J30" s="754"/>
      <c r="K30" s="755"/>
      <c r="L30" s="755"/>
      <c r="M30" s="755"/>
      <c r="N30" s="755"/>
      <c r="O30" s="755"/>
      <c r="P30" s="266"/>
      <c r="Q30" s="755"/>
    </row>
    <row r="31" spans="1:17" s="199" customFormat="1" ht="12.75" customHeight="1">
      <c r="A31" s="857" t="s">
        <v>890</v>
      </c>
      <c r="B31" s="59"/>
      <c r="C31" s="59"/>
      <c r="D31" s="59"/>
      <c r="E31" s="59"/>
      <c r="F31" s="59"/>
      <c r="G31" s="190"/>
      <c r="H31" s="2162"/>
      <c r="J31" s="754"/>
      <c r="K31" s="755"/>
      <c r="L31" s="755"/>
      <c r="M31" s="755"/>
      <c r="N31" s="755"/>
      <c r="O31" s="755"/>
      <c r="P31" s="266"/>
      <c r="Q31" s="755"/>
    </row>
    <row r="32" spans="1:17" s="199" customFormat="1" ht="12.75" customHeight="1">
      <c r="A32" s="688" t="s">
        <v>897</v>
      </c>
      <c r="B32" s="1733">
        <v>1175</v>
      </c>
      <c r="C32" s="1733">
        <v>661</v>
      </c>
      <c r="D32" s="59">
        <v>941</v>
      </c>
      <c r="E32" s="59">
        <v>96</v>
      </c>
      <c r="F32" s="59">
        <v>32</v>
      </c>
      <c r="G32" s="190">
        <v>2.2000000000000002</v>
      </c>
      <c r="H32" s="2162">
        <v>99</v>
      </c>
      <c r="J32" s="754"/>
      <c r="K32" s="755"/>
      <c r="L32" s="755"/>
      <c r="M32" s="755"/>
      <c r="N32" s="755"/>
      <c r="O32" s="755"/>
      <c r="P32" s="266"/>
      <c r="Q32" s="755"/>
    </row>
    <row r="33" spans="1:17" s="753" customFormat="1" ht="12.75" customHeight="1">
      <c r="A33" s="687" t="s">
        <v>898</v>
      </c>
      <c r="B33" s="1733">
        <v>9954</v>
      </c>
      <c r="C33" s="1733">
        <v>5422</v>
      </c>
      <c r="D33" s="59">
        <v>8319</v>
      </c>
      <c r="E33" s="59">
        <v>1061</v>
      </c>
      <c r="F33" s="59">
        <v>382</v>
      </c>
      <c r="G33" s="190">
        <v>4.5999999999999996</v>
      </c>
      <c r="H33" s="2162">
        <v>1094</v>
      </c>
      <c r="J33" s="754"/>
      <c r="K33" s="755"/>
      <c r="L33" s="267"/>
      <c r="M33" s="267"/>
      <c r="N33" s="267"/>
      <c r="O33" s="267"/>
      <c r="P33" s="265"/>
      <c r="Q33" s="267"/>
    </row>
    <row r="34" spans="1:17" s="199" customFormat="1" ht="12.75" customHeight="1">
      <c r="A34" s="694" t="s">
        <v>1879</v>
      </c>
      <c r="B34" s="59"/>
      <c r="C34" s="59"/>
      <c r="D34" s="59"/>
      <c r="E34" s="59"/>
      <c r="F34" s="59"/>
      <c r="G34" s="190"/>
      <c r="H34" s="2162"/>
      <c r="J34" s="754"/>
      <c r="K34" s="755"/>
      <c r="L34" s="755"/>
      <c r="M34" s="755"/>
      <c r="N34" s="755"/>
      <c r="O34" s="755"/>
      <c r="P34" s="265"/>
      <c r="Q34" s="755"/>
    </row>
    <row r="35" spans="1:17" s="199" customFormat="1" ht="12.75" customHeight="1">
      <c r="A35" s="742" t="s">
        <v>899</v>
      </c>
      <c r="B35" s="1733">
        <v>976</v>
      </c>
      <c r="C35" s="1733">
        <v>548</v>
      </c>
      <c r="D35" s="59">
        <v>812</v>
      </c>
      <c r="E35" s="59">
        <v>82</v>
      </c>
      <c r="F35" s="59">
        <v>39</v>
      </c>
      <c r="G35" s="190">
        <v>6.3</v>
      </c>
      <c r="H35" s="2162">
        <v>132</v>
      </c>
      <c r="J35" s="754"/>
      <c r="K35" s="755"/>
      <c r="L35" s="755"/>
      <c r="M35" s="755"/>
      <c r="N35" s="755"/>
      <c r="O35" s="755"/>
      <c r="P35" s="266"/>
      <c r="Q35" s="755"/>
    </row>
    <row r="36" spans="1:17" s="199" customFormat="1" ht="12.75" customHeight="1">
      <c r="A36" s="742" t="s">
        <v>900</v>
      </c>
      <c r="B36" s="1733">
        <v>1454</v>
      </c>
      <c r="C36" s="1733">
        <v>857</v>
      </c>
      <c r="D36" s="59">
        <v>1205</v>
      </c>
      <c r="E36" s="59">
        <v>172</v>
      </c>
      <c r="F36" s="59">
        <v>52</v>
      </c>
      <c r="G36" s="190">
        <v>5.5</v>
      </c>
      <c r="H36" s="2162">
        <v>32</v>
      </c>
      <c r="J36" s="754"/>
      <c r="K36" s="755"/>
      <c r="L36" s="755"/>
      <c r="M36" s="755"/>
      <c r="N36" s="755"/>
      <c r="O36" s="755"/>
      <c r="P36" s="266"/>
      <c r="Q36" s="755"/>
    </row>
    <row r="37" spans="1:17" s="199" customFormat="1" ht="12.75" customHeight="1">
      <c r="A37" s="742" t="s">
        <v>901</v>
      </c>
      <c r="B37" s="1733">
        <v>653</v>
      </c>
      <c r="C37" s="1733">
        <v>321</v>
      </c>
      <c r="D37" s="59">
        <v>493</v>
      </c>
      <c r="E37" s="59">
        <v>98</v>
      </c>
      <c r="F37" s="59">
        <v>39</v>
      </c>
      <c r="G37" s="190">
        <v>2.5</v>
      </c>
      <c r="H37" s="2162">
        <v>230</v>
      </c>
      <c r="J37" s="754"/>
      <c r="K37" s="755"/>
      <c r="L37" s="755"/>
      <c r="M37" s="755"/>
      <c r="N37" s="755"/>
      <c r="O37" s="755"/>
      <c r="P37" s="266"/>
      <c r="Q37" s="755"/>
    </row>
    <row r="38" spans="1:17" s="199" customFormat="1" ht="12.75" customHeight="1">
      <c r="A38" s="742" t="s">
        <v>902</v>
      </c>
      <c r="B38" s="1733">
        <v>952</v>
      </c>
      <c r="C38" s="1733">
        <v>525</v>
      </c>
      <c r="D38" s="59">
        <v>850</v>
      </c>
      <c r="E38" s="59">
        <v>81</v>
      </c>
      <c r="F38" s="59">
        <v>61</v>
      </c>
      <c r="G38" s="190">
        <v>7.5</v>
      </c>
      <c r="H38" s="2162">
        <v>241</v>
      </c>
      <c r="J38" s="754"/>
      <c r="K38" s="755"/>
      <c r="L38" s="755"/>
      <c r="M38" s="755"/>
      <c r="N38" s="755"/>
      <c r="O38" s="755"/>
      <c r="P38" s="266"/>
      <c r="Q38" s="755"/>
    </row>
    <row r="39" spans="1:17" s="199" customFormat="1" ht="12.75" customHeight="1">
      <c r="A39" s="742" t="s">
        <v>741</v>
      </c>
      <c r="B39" s="1733">
        <v>1557</v>
      </c>
      <c r="C39" s="1733">
        <v>844</v>
      </c>
      <c r="D39" s="59">
        <v>1247</v>
      </c>
      <c r="E39" s="59">
        <v>178</v>
      </c>
      <c r="F39" s="59">
        <v>34</v>
      </c>
      <c r="G39" s="190">
        <v>6.6</v>
      </c>
      <c r="H39" s="2162">
        <v>39</v>
      </c>
      <c r="J39" s="754"/>
      <c r="K39" s="755"/>
      <c r="L39" s="755"/>
      <c r="M39" s="755"/>
      <c r="N39" s="755"/>
      <c r="O39" s="755"/>
      <c r="P39" s="266"/>
      <c r="Q39" s="755"/>
    </row>
    <row r="40" spans="1:17" s="199" customFormat="1" ht="12.75" customHeight="1">
      <c r="A40" s="742" t="s">
        <v>742</v>
      </c>
      <c r="B40" s="1733">
        <v>966</v>
      </c>
      <c r="C40" s="1733">
        <v>532</v>
      </c>
      <c r="D40" s="59">
        <v>815</v>
      </c>
      <c r="E40" s="59">
        <v>79</v>
      </c>
      <c r="F40" s="59">
        <v>38</v>
      </c>
      <c r="G40" s="190">
        <v>5.2</v>
      </c>
      <c r="H40" s="2162">
        <v>66</v>
      </c>
      <c r="J40" s="754"/>
      <c r="K40" s="755"/>
      <c r="L40" s="755"/>
      <c r="M40" s="755"/>
      <c r="N40" s="755"/>
      <c r="O40" s="755"/>
      <c r="P40" s="266"/>
      <c r="Q40" s="755"/>
    </row>
    <row r="41" spans="1:17" s="199" customFormat="1" ht="12.75" customHeight="1">
      <c r="A41" s="742" t="s">
        <v>908</v>
      </c>
      <c r="B41" s="1733">
        <v>1445</v>
      </c>
      <c r="C41" s="1733">
        <v>777</v>
      </c>
      <c r="D41" s="59">
        <v>1257</v>
      </c>
      <c r="E41" s="59">
        <v>128</v>
      </c>
      <c r="F41" s="59">
        <v>52</v>
      </c>
      <c r="G41" s="190">
        <v>5</v>
      </c>
      <c r="H41" s="2162">
        <v>88</v>
      </c>
      <c r="J41" s="754"/>
      <c r="K41" s="755"/>
      <c r="L41" s="755"/>
      <c r="M41" s="755"/>
      <c r="N41" s="755"/>
      <c r="O41" s="755"/>
      <c r="P41" s="266"/>
      <c r="Q41" s="755"/>
    </row>
    <row r="42" spans="1:17" s="199" customFormat="1" ht="12.75" customHeight="1">
      <c r="A42" s="737" t="s">
        <v>889</v>
      </c>
      <c r="B42" s="59"/>
      <c r="C42" s="59"/>
      <c r="D42" s="59"/>
      <c r="E42" s="59"/>
      <c r="F42" s="59"/>
      <c r="G42" s="190"/>
      <c r="H42" s="2162"/>
      <c r="J42" s="754"/>
      <c r="K42" s="755"/>
      <c r="L42" s="755"/>
      <c r="M42" s="755"/>
      <c r="N42" s="755"/>
      <c r="O42" s="755"/>
      <c r="P42" s="266"/>
      <c r="Q42" s="755"/>
    </row>
    <row r="43" spans="1:17" s="199" customFormat="1" ht="12.75" customHeight="1">
      <c r="A43" s="857" t="s">
        <v>890</v>
      </c>
      <c r="B43" s="59"/>
      <c r="C43" s="59"/>
      <c r="D43" s="59"/>
      <c r="E43" s="59"/>
      <c r="F43" s="59"/>
      <c r="G43" s="190"/>
      <c r="H43" s="2162"/>
      <c r="J43" s="754"/>
      <c r="K43" s="755"/>
      <c r="L43" s="755"/>
      <c r="M43" s="755"/>
      <c r="N43" s="755"/>
      <c r="O43" s="755"/>
      <c r="P43" s="266"/>
      <c r="Q43" s="755"/>
    </row>
    <row r="44" spans="1:17" s="199" customFormat="1" ht="12.75" customHeight="1">
      <c r="A44" s="688" t="s">
        <v>909</v>
      </c>
      <c r="B44" s="1733">
        <v>1951</v>
      </c>
      <c r="C44" s="1733">
        <v>1018</v>
      </c>
      <c r="D44" s="59">
        <v>1640</v>
      </c>
      <c r="E44" s="59">
        <v>243</v>
      </c>
      <c r="F44" s="59">
        <v>67</v>
      </c>
      <c r="G44" s="190">
        <v>2.9</v>
      </c>
      <c r="H44" s="2162">
        <v>266</v>
      </c>
      <c r="J44" s="754"/>
      <c r="K44" s="755"/>
      <c r="L44" s="755"/>
      <c r="M44" s="755"/>
      <c r="N44" s="755"/>
      <c r="O44" s="755"/>
      <c r="P44" s="266"/>
      <c r="Q44" s="755"/>
    </row>
    <row r="45" spans="1:17" s="199" customFormat="1" ht="12.75" customHeight="1">
      <c r="A45" s="688"/>
      <c r="J45" s="754"/>
      <c r="K45" s="755"/>
      <c r="L45" s="200"/>
      <c r="M45" s="200"/>
      <c r="N45" s="200"/>
      <c r="O45" s="200"/>
      <c r="P45" s="200"/>
      <c r="Q45" s="200"/>
    </row>
    <row r="46" spans="1:17" s="199" customFormat="1" ht="12.75" customHeight="1">
      <c r="A46" s="3100" t="s">
        <v>2154</v>
      </c>
      <c r="B46" s="3101"/>
      <c r="C46" s="3101"/>
      <c r="D46" s="3101"/>
      <c r="E46" s="3101"/>
      <c r="F46" s="3101"/>
      <c r="G46" s="3101"/>
      <c r="H46" s="3101"/>
      <c r="J46" s="754"/>
      <c r="K46" s="755"/>
      <c r="L46" s="200"/>
      <c r="M46" s="200"/>
      <c r="N46" s="200"/>
      <c r="O46" s="200"/>
      <c r="P46" s="200"/>
      <c r="Q46" s="200"/>
    </row>
    <row r="47" spans="1:17" s="131" customFormat="1" ht="12.75" customHeight="1">
      <c r="A47" s="1024" t="s">
        <v>2100</v>
      </c>
      <c r="B47" s="1734"/>
      <c r="C47" s="1734"/>
      <c r="D47" s="1734"/>
      <c r="E47" s="1734"/>
      <c r="F47" s="1734"/>
      <c r="G47" s="1734"/>
      <c r="H47" s="47"/>
      <c r="I47" s="38"/>
    </row>
    <row r="48" spans="1:17" ht="12.75" customHeight="1">
      <c r="A48" s="3150" t="s">
        <v>2155</v>
      </c>
      <c r="B48" s="3103"/>
      <c r="C48" s="3103"/>
      <c r="D48" s="3103"/>
      <c r="E48" s="3103"/>
      <c r="F48" s="3103"/>
      <c r="G48" s="3103"/>
      <c r="H48" s="3103"/>
      <c r="J48" s="754"/>
      <c r="K48" s="755"/>
      <c r="L48" s="200"/>
      <c r="M48" s="200"/>
      <c r="N48" s="200"/>
      <c r="O48" s="200"/>
      <c r="P48" s="200"/>
      <c r="Q48" s="200"/>
    </row>
    <row r="49" spans="1:17" customFormat="1" ht="12.75" customHeight="1">
      <c r="A49" s="2873" t="s">
        <v>2106</v>
      </c>
      <c r="B49" s="2873"/>
      <c r="C49" s="2873"/>
      <c r="D49" s="2873"/>
      <c r="E49" s="2873"/>
      <c r="F49" s="2873"/>
      <c r="G49" s="2873"/>
      <c r="H49" s="2873"/>
      <c r="I49" s="2873"/>
      <c r="J49" s="2873"/>
    </row>
    <row r="52" spans="1:17" ht="12.75" customHeight="1">
      <c r="J52" s="754"/>
      <c r="K52" s="755"/>
      <c r="L52" s="200"/>
      <c r="M52" s="200"/>
      <c r="N52" s="200"/>
      <c r="O52" s="200"/>
      <c r="P52" s="200"/>
      <c r="Q52" s="200"/>
    </row>
    <row r="53" spans="1:17" ht="12.75" customHeight="1">
      <c r="J53" s="200"/>
      <c r="K53" s="200"/>
      <c r="L53" s="200"/>
      <c r="M53" s="200"/>
      <c r="N53" s="200"/>
      <c r="O53" s="200"/>
      <c r="P53" s="200"/>
      <c r="Q53" s="200"/>
    </row>
    <row r="54" spans="1:17" ht="12.75" customHeight="1">
      <c r="J54" s="200"/>
      <c r="K54" s="200"/>
      <c r="L54" s="200"/>
      <c r="M54" s="200"/>
      <c r="N54" s="200"/>
      <c r="O54" s="200"/>
      <c r="P54" s="200"/>
      <c r="Q54" s="200"/>
    </row>
    <row r="55" spans="1:17" ht="12.75" customHeight="1">
      <c r="J55" s="200"/>
      <c r="K55" s="200"/>
      <c r="L55" s="200"/>
      <c r="M55" s="200"/>
      <c r="N55" s="200"/>
      <c r="O55" s="200"/>
      <c r="P55" s="200"/>
      <c r="Q55" s="200"/>
    </row>
    <row r="56" spans="1:17" ht="12.75" customHeight="1">
      <c r="J56" s="200"/>
      <c r="K56" s="200"/>
    </row>
    <row r="57" spans="1:17" ht="12.75" customHeight="1">
      <c r="J57" s="200"/>
      <c r="K57" s="200"/>
    </row>
    <row r="58" spans="1:17" ht="12.75" customHeight="1">
      <c r="J58" s="200"/>
      <c r="K58" s="200"/>
    </row>
    <row r="59" spans="1:17" ht="12.75" customHeight="1">
      <c r="J59" s="200"/>
      <c r="K59" s="200"/>
    </row>
    <row r="60" spans="1:17" ht="12.75" customHeight="1">
      <c r="J60" s="200"/>
      <c r="K60" s="200"/>
    </row>
    <row r="61" spans="1:17" ht="12.75" customHeight="1">
      <c r="J61" s="200"/>
      <c r="K61" s="200"/>
    </row>
    <row r="62" spans="1:17" ht="12.75" customHeight="1">
      <c r="J62" s="200"/>
      <c r="K62" s="200"/>
    </row>
    <row r="63" spans="1:17" ht="12.75" customHeight="1">
      <c r="J63" s="200"/>
      <c r="K63" s="200"/>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24" activePane="bottomRight" state="frozen"/>
      <selection pane="topRight" activeCell="B1" sqref="B1"/>
      <selection pane="bottomLeft" activeCell="A15" sqref="A15"/>
      <selection pane="bottomRight" activeCell="F40" sqref="F40"/>
    </sheetView>
  </sheetViews>
  <sheetFormatPr defaultColWidth="9" defaultRowHeight="12.75" customHeight="1"/>
  <cols>
    <col min="1" max="1" width="32.625" style="659" customWidth="1"/>
    <col min="2" max="6" width="15" style="659" customWidth="1"/>
    <col min="7" max="16384" width="9" style="659"/>
  </cols>
  <sheetData>
    <row r="1" spans="1:17" s="2099" customFormat="1" ht="12.75" customHeight="1">
      <c r="A1" s="749" t="s">
        <v>478</v>
      </c>
      <c r="B1" s="2183"/>
      <c r="C1" s="57"/>
      <c r="D1" s="57"/>
      <c r="E1" s="629"/>
      <c r="F1" s="2091"/>
    </row>
    <row r="2" spans="1:17" s="2099" customFormat="1" ht="12.75" customHeight="1">
      <c r="A2" s="870" t="s">
        <v>479</v>
      </c>
      <c r="B2" s="2184"/>
      <c r="C2" s="56"/>
      <c r="D2" s="56"/>
      <c r="E2" s="632"/>
      <c r="F2" s="632"/>
    </row>
    <row r="3" spans="1:17" s="199" customFormat="1" ht="12.75" customHeight="1">
      <c r="A3" s="756" t="s">
        <v>2539</v>
      </c>
      <c r="B3" s="2194"/>
      <c r="C3" s="757"/>
      <c r="D3" s="757"/>
      <c r="E3" s="635" t="s">
        <v>1285</v>
      </c>
      <c r="F3" s="635"/>
    </row>
    <row r="4" spans="1:17" s="199" customFormat="1" ht="12.75" customHeight="1">
      <c r="A4" s="663" t="s">
        <v>2371</v>
      </c>
      <c r="B4" s="2185"/>
      <c r="C4" s="663"/>
      <c r="D4" s="932"/>
      <c r="E4" s="842" t="s">
        <v>713</v>
      </c>
      <c r="F4" s="2096"/>
      <c r="H4" s="651"/>
      <c r="J4" s="200"/>
      <c r="K4" s="200"/>
      <c r="L4" s="200"/>
      <c r="M4" s="200"/>
      <c r="N4" s="200"/>
      <c r="O4" s="200"/>
      <c r="P4" s="200"/>
      <c r="Q4" s="200"/>
    </row>
    <row r="5" spans="1:17" s="199" customFormat="1" ht="12.75" customHeight="1">
      <c r="A5" s="866" t="s">
        <v>2219</v>
      </c>
      <c r="B5" s="2185"/>
      <c r="C5" s="663"/>
      <c r="D5" s="2089"/>
      <c r="E5" s="2087"/>
      <c r="F5" s="2087"/>
    </row>
    <row r="6" spans="1:17" s="199" customFormat="1" ht="12.75" customHeight="1">
      <c r="A6" s="866" t="s">
        <v>2372</v>
      </c>
      <c r="B6" s="2185"/>
      <c r="C6" s="663"/>
      <c r="D6" s="932"/>
      <c r="E6" s="2096"/>
      <c r="F6" s="2096"/>
    </row>
    <row r="7" spans="1:17" s="199" customFormat="1" ht="12.75" customHeight="1">
      <c r="A7" s="2195"/>
      <c r="B7" s="2196"/>
      <c r="C7" s="2196"/>
      <c r="D7" s="2196"/>
      <c r="E7" s="47"/>
      <c r="F7" s="47"/>
    </row>
    <row r="8" spans="1:17" s="199" customFormat="1" ht="12.75" customHeight="1">
      <c r="A8" s="1669"/>
      <c r="B8" s="3253" t="s">
        <v>1889</v>
      </c>
      <c r="C8" s="3230"/>
      <c r="D8" s="3230"/>
      <c r="E8" s="3230"/>
      <c r="F8" s="3230"/>
    </row>
    <row r="9" spans="1:17" s="199" customFormat="1" ht="12.75" customHeight="1">
      <c r="A9" s="2090"/>
      <c r="B9" s="3254"/>
      <c r="C9" s="3255"/>
      <c r="D9" s="3255"/>
      <c r="E9" s="3255"/>
      <c r="F9" s="3255"/>
    </row>
    <row r="10" spans="1:17" s="199" customFormat="1" ht="12.75" customHeight="1">
      <c r="A10" s="47"/>
      <c r="B10" s="1370"/>
      <c r="C10" s="1370"/>
      <c r="D10" s="1370"/>
      <c r="E10" s="1370"/>
      <c r="F10" s="2197"/>
    </row>
    <row r="11" spans="1:17" s="199" customFormat="1" ht="12.75" customHeight="1">
      <c r="A11" s="2093" t="s">
        <v>1470</v>
      </c>
      <c r="B11" s="202" t="s">
        <v>519</v>
      </c>
      <c r="C11" s="202"/>
      <c r="D11" s="202"/>
      <c r="E11" s="202"/>
      <c r="F11" s="2153" t="s">
        <v>520</v>
      </c>
    </row>
    <row r="12" spans="1:17" s="199" customFormat="1" ht="12.75" customHeight="1">
      <c r="A12" s="2095" t="s">
        <v>1471</v>
      </c>
      <c r="B12" s="843" t="s">
        <v>521</v>
      </c>
      <c r="C12" s="202" t="s">
        <v>752</v>
      </c>
      <c r="D12" s="202" t="s">
        <v>753</v>
      </c>
      <c r="E12" s="202" t="s">
        <v>754</v>
      </c>
      <c r="F12" s="2152" t="s">
        <v>755</v>
      </c>
    </row>
    <row r="13" spans="1:17" s="199" customFormat="1" ht="12.75" customHeight="1">
      <c r="A13" s="2090"/>
      <c r="B13" s="843" t="s">
        <v>756</v>
      </c>
      <c r="C13" s="202"/>
      <c r="D13" s="202"/>
      <c r="E13" s="202"/>
      <c r="F13" s="2152" t="s">
        <v>757</v>
      </c>
    </row>
    <row r="14" spans="1:17" s="199" customFormat="1" ht="12.75" customHeight="1">
      <c r="A14" s="2090"/>
      <c r="B14" s="639"/>
      <c r="C14" s="639"/>
      <c r="D14" s="639"/>
      <c r="E14" s="639"/>
      <c r="F14" s="2089"/>
    </row>
    <row r="15" spans="1:17" s="199" customFormat="1" ht="12.75" customHeight="1">
      <c r="A15" s="1476"/>
      <c r="B15" s="2192"/>
      <c r="C15" s="2190"/>
      <c r="D15" s="2190"/>
      <c r="E15" s="2190"/>
      <c r="F15" s="2192"/>
    </row>
    <row r="16" spans="1:17" s="199" customFormat="1" ht="12.75" customHeight="1">
      <c r="A16" s="1458" t="s">
        <v>477</v>
      </c>
      <c r="B16" s="1353">
        <v>1790</v>
      </c>
      <c r="C16" s="1353">
        <v>3541</v>
      </c>
      <c r="D16" s="1353">
        <v>3989</v>
      </c>
      <c r="E16" s="1353">
        <v>3368</v>
      </c>
      <c r="F16" s="2198">
        <v>2691</v>
      </c>
      <c r="G16" s="268"/>
      <c r="H16" s="758"/>
      <c r="I16" s="759"/>
    </row>
    <row r="17" spans="1:9" s="199" customFormat="1" ht="12.75" customHeight="1">
      <c r="A17" s="1460" t="s">
        <v>888</v>
      </c>
      <c r="B17" s="1354"/>
      <c r="C17" s="1354"/>
      <c r="D17" s="1354"/>
      <c r="E17" s="1354"/>
      <c r="F17" s="2199"/>
      <c r="G17" s="268"/>
      <c r="H17" s="760"/>
      <c r="I17" s="759"/>
    </row>
    <row r="18" spans="1:9" s="199" customFormat="1" ht="12.75" customHeight="1">
      <c r="A18" s="685" t="s">
        <v>1875</v>
      </c>
      <c r="B18" s="1354"/>
      <c r="C18" s="1354"/>
      <c r="D18" s="1354"/>
      <c r="E18" s="1354"/>
      <c r="F18" s="2199"/>
      <c r="G18" s="268"/>
      <c r="H18" s="760"/>
      <c r="I18" s="759"/>
    </row>
    <row r="19" spans="1:9" s="753" customFormat="1" ht="12.75" customHeight="1">
      <c r="A19" s="1398" t="s">
        <v>891</v>
      </c>
      <c r="B19" s="1354">
        <v>628</v>
      </c>
      <c r="C19" s="1354">
        <v>1198</v>
      </c>
      <c r="D19" s="1354">
        <v>1357</v>
      </c>
      <c r="E19" s="1354">
        <v>1194</v>
      </c>
      <c r="F19" s="2199">
        <v>1048</v>
      </c>
      <c r="G19" s="268"/>
      <c r="H19" s="758"/>
      <c r="I19" s="759"/>
    </row>
    <row r="20" spans="1:9" s="199" customFormat="1" ht="12.75" customHeight="1">
      <c r="A20" s="694" t="s">
        <v>1879</v>
      </c>
      <c r="B20" s="1354"/>
      <c r="C20" s="1354"/>
      <c r="D20" s="1354"/>
      <c r="E20" s="1354"/>
      <c r="F20" s="2200"/>
      <c r="G20" s="268"/>
      <c r="H20" s="760"/>
      <c r="I20" s="759"/>
    </row>
    <row r="21" spans="1:9" s="199" customFormat="1" ht="12.75" customHeight="1">
      <c r="A21" s="1461" t="s">
        <v>893</v>
      </c>
      <c r="B21" s="1354">
        <v>109</v>
      </c>
      <c r="C21" s="1354">
        <v>180</v>
      </c>
      <c r="D21" s="1354">
        <v>201</v>
      </c>
      <c r="E21" s="1354">
        <v>147</v>
      </c>
      <c r="F21" s="2199">
        <v>168</v>
      </c>
      <c r="G21" s="268"/>
      <c r="H21" s="760"/>
      <c r="I21" s="759"/>
    </row>
    <row r="22" spans="1:9" s="199" customFormat="1" ht="12.75" customHeight="1">
      <c r="A22" s="1461" t="s">
        <v>892</v>
      </c>
      <c r="B22" s="1354">
        <v>160</v>
      </c>
      <c r="C22" s="1354">
        <v>298</v>
      </c>
      <c r="D22" s="1354">
        <v>275</v>
      </c>
      <c r="E22" s="1354">
        <v>286</v>
      </c>
      <c r="F22" s="2199">
        <v>229</v>
      </c>
      <c r="G22" s="268"/>
      <c r="H22" s="760"/>
      <c r="I22" s="759"/>
    </row>
    <row r="23" spans="1:9" s="199" customFormat="1" ht="12.75" customHeight="1">
      <c r="A23" s="1461" t="s">
        <v>894</v>
      </c>
      <c r="B23" s="1354">
        <v>38</v>
      </c>
      <c r="C23" s="1354">
        <v>54</v>
      </c>
      <c r="D23" s="1354">
        <v>87</v>
      </c>
      <c r="E23" s="1354">
        <v>86</v>
      </c>
      <c r="F23" s="2199">
        <v>97</v>
      </c>
      <c r="G23" s="268"/>
      <c r="H23" s="760"/>
      <c r="I23" s="759"/>
    </row>
    <row r="24" spans="1:9" s="199" customFormat="1" ht="12.75" customHeight="1">
      <c r="A24" s="1461" t="s">
        <v>895</v>
      </c>
      <c r="B24" s="1354">
        <v>179</v>
      </c>
      <c r="C24" s="1354">
        <v>293</v>
      </c>
      <c r="D24" s="1354">
        <v>315</v>
      </c>
      <c r="E24" s="1354">
        <v>326</v>
      </c>
      <c r="F24" s="2199">
        <v>264</v>
      </c>
      <c r="G24" s="268"/>
      <c r="H24" s="760"/>
      <c r="I24" s="759"/>
    </row>
    <row r="25" spans="1:9" s="199" customFormat="1" ht="12.75" customHeight="1">
      <c r="A25" s="1461" t="s">
        <v>896</v>
      </c>
      <c r="B25" s="1354">
        <v>46</v>
      </c>
      <c r="C25" s="1354">
        <v>113</v>
      </c>
      <c r="D25" s="1354">
        <v>130</v>
      </c>
      <c r="E25" s="1354">
        <v>75</v>
      </c>
      <c r="F25" s="2199">
        <v>94</v>
      </c>
      <c r="G25" s="268"/>
      <c r="H25" s="760"/>
      <c r="I25" s="759"/>
    </row>
    <row r="26" spans="1:9" s="199" customFormat="1" ht="12.75" customHeight="1">
      <c r="A26" s="1462" t="s">
        <v>889</v>
      </c>
      <c r="B26" s="1354"/>
      <c r="C26" s="1354"/>
      <c r="D26" s="1354"/>
      <c r="E26" s="1354"/>
      <c r="F26" s="2199"/>
      <c r="G26" s="268"/>
      <c r="H26" s="760"/>
      <c r="I26" s="759"/>
    </row>
    <row r="27" spans="1:9" s="199" customFormat="1" ht="12.75" customHeight="1">
      <c r="A27" s="1463" t="s">
        <v>890</v>
      </c>
      <c r="B27" s="1354"/>
      <c r="C27" s="1354"/>
      <c r="D27" s="1354"/>
      <c r="E27" s="1354"/>
      <c r="F27" s="2199"/>
      <c r="G27" s="268"/>
      <c r="H27" s="760"/>
      <c r="I27" s="759"/>
    </row>
    <row r="28" spans="1:9" s="199" customFormat="1" ht="12.75" customHeight="1">
      <c r="A28" s="1464" t="s">
        <v>897</v>
      </c>
      <c r="B28" s="1354">
        <v>96</v>
      </c>
      <c r="C28" s="1354">
        <v>260</v>
      </c>
      <c r="D28" s="1354">
        <v>349</v>
      </c>
      <c r="E28" s="1354">
        <v>274</v>
      </c>
      <c r="F28" s="2199">
        <v>196</v>
      </c>
      <c r="G28" s="268"/>
      <c r="H28" s="760"/>
      <c r="I28" s="759"/>
    </row>
    <row r="29" spans="1:9" s="753" customFormat="1" ht="12.75" customHeight="1">
      <c r="A29" s="1458" t="s">
        <v>898</v>
      </c>
      <c r="B29" s="1354">
        <v>1162</v>
      </c>
      <c r="C29" s="1354">
        <v>2343</v>
      </c>
      <c r="D29" s="1354">
        <v>2632</v>
      </c>
      <c r="E29" s="1354">
        <v>2174</v>
      </c>
      <c r="F29" s="2199">
        <v>1643</v>
      </c>
      <c r="G29" s="268"/>
      <c r="H29" s="758"/>
      <c r="I29" s="759"/>
    </row>
    <row r="30" spans="1:9" s="199" customFormat="1" ht="12.75" customHeight="1">
      <c r="A30" s="694" t="s">
        <v>1879</v>
      </c>
      <c r="B30" s="1354"/>
      <c r="C30" s="1354"/>
      <c r="D30" s="1354"/>
      <c r="E30" s="1354"/>
      <c r="F30" s="2199"/>
      <c r="G30" s="268"/>
      <c r="H30" s="760"/>
      <c r="I30" s="759"/>
    </row>
    <row r="31" spans="1:9" s="199" customFormat="1" ht="12.75" customHeight="1">
      <c r="A31" s="1461" t="s">
        <v>899</v>
      </c>
      <c r="B31" s="1354">
        <v>122</v>
      </c>
      <c r="C31" s="1354">
        <v>234</v>
      </c>
      <c r="D31" s="1354">
        <v>238</v>
      </c>
      <c r="E31" s="1354">
        <v>214</v>
      </c>
      <c r="F31" s="2199">
        <v>168</v>
      </c>
      <c r="G31" s="268"/>
      <c r="H31" s="760"/>
      <c r="I31" s="759"/>
    </row>
    <row r="32" spans="1:9" s="199" customFormat="1" ht="12.75" customHeight="1">
      <c r="A32" s="1461" t="s">
        <v>900</v>
      </c>
      <c r="B32" s="1354">
        <v>184</v>
      </c>
      <c r="C32" s="1354">
        <v>321</v>
      </c>
      <c r="D32" s="1354">
        <v>388</v>
      </c>
      <c r="E32" s="1354">
        <v>318</v>
      </c>
      <c r="F32" s="2199">
        <v>243</v>
      </c>
      <c r="G32" s="268"/>
      <c r="H32" s="760"/>
      <c r="I32" s="759"/>
    </row>
    <row r="33" spans="1:10" s="199" customFormat="1" ht="12.75" customHeight="1">
      <c r="A33" s="1461" t="s">
        <v>901</v>
      </c>
      <c r="B33" s="1354">
        <v>89</v>
      </c>
      <c r="C33" s="1354">
        <v>161</v>
      </c>
      <c r="D33" s="1354">
        <v>169</v>
      </c>
      <c r="E33" s="1354">
        <v>121</v>
      </c>
      <c r="F33" s="2199">
        <v>113</v>
      </c>
      <c r="G33" s="268"/>
      <c r="H33" s="760"/>
      <c r="I33" s="759"/>
    </row>
    <row r="34" spans="1:10" s="199" customFormat="1" ht="12.75" customHeight="1">
      <c r="A34" s="1461" t="s">
        <v>902</v>
      </c>
      <c r="B34" s="1354">
        <v>161</v>
      </c>
      <c r="C34" s="1354">
        <v>239</v>
      </c>
      <c r="D34" s="1354">
        <v>212</v>
      </c>
      <c r="E34" s="1354">
        <v>193</v>
      </c>
      <c r="F34" s="2199">
        <v>147</v>
      </c>
      <c r="G34" s="268"/>
      <c r="H34" s="760"/>
      <c r="I34" s="759"/>
    </row>
    <row r="35" spans="1:10" s="199" customFormat="1" ht="12.75" customHeight="1">
      <c r="A35" s="1461" t="s">
        <v>741</v>
      </c>
      <c r="B35" s="1354">
        <v>154</v>
      </c>
      <c r="C35" s="1354">
        <v>429</v>
      </c>
      <c r="D35" s="1354">
        <v>409</v>
      </c>
      <c r="E35" s="1354">
        <v>325</v>
      </c>
      <c r="F35" s="2199">
        <v>240</v>
      </c>
      <c r="G35" s="268"/>
      <c r="H35" s="760"/>
      <c r="I35" s="759"/>
    </row>
    <row r="36" spans="1:10" s="199" customFormat="1" ht="12.75" customHeight="1">
      <c r="A36" s="1461" t="s">
        <v>742</v>
      </c>
      <c r="B36" s="1354">
        <v>115</v>
      </c>
      <c r="C36" s="1354">
        <v>226</v>
      </c>
      <c r="D36" s="1354">
        <v>261</v>
      </c>
      <c r="E36" s="1354">
        <v>198</v>
      </c>
      <c r="F36" s="2199">
        <v>166</v>
      </c>
      <c r="G36" s="268"/>
      <c r="H36" s="760"/>
      <c r="I36" s="759"/>
    </row>
    <row r="37" spans="1:10" s="199" customFormat="1" ht="12.75" customHeight="1">
      <c r="A37" s="1461" t="s">
        <v>908</v>
      </c>
      <c r="B37" s="1354">
        <v>176</v>
      </c>
      <c r="C37" s="1354">
        <v>314</v>
      </c>
      <c r="D37" s="1354">
        <v>372</v>
      </c>
      <c r="E37" s="1354">
        <v>341</v>
      </c>
      <c r="F37" s="2199">
        <v>242</v>
      </c>
      <c r="G37" s="268"/>
      <c r="H37" s="760"/>
      <c r="I37" s="759"/>
    </row>
    <row r="38" spans="1:10" s="199" customFormat="1" ht="12.75" customHeight="1">
      <c r="A38" s="737" t="s">
        <v>889</v>
      </c>
      <c r="B38" s="1354"/>
      <c r="C38" s="1354"/>
      <c r="D38" s="1354"/>
      <c r="E38" s="1354"/>
      <c r="F38" s="2199"/>
      <c r="G38" s="268"/>
      <c r="H38" s="760"/>
      <c r="I38" s="759"/>
    </row>
    <row r="39" spans="1:10" s="199" customFormat="1" ht="12.75" customHeight="1">
      <c r="A39" s="857" t="s">
        <v>890</v>
      </c>
      <c r="B39" s="1354"/>
      <c r="C39" s="1354"/>
      <c r="D39" s="1354"/>
      <c r="E39" s="1354"/>
      <c r="F39" s="2199"/>
      <c r="G39" s="268"/>
      <c r="H39" s="760"/>
      <c r="I39" s="759"/>
    </row>
    <row r="40" spans="1:10" s="199" customFormat="1" ht="12.75" customHeight="1">
      <c r="A40" s="688" t="s">
        <v>909</v>
      </c>
      <c r="B40" s="1354">
        <v>161</v>
      </c>
      <c r="C40" s="1354">
        <v>419</v>
      </c>
      <c r="D40" s="1354">
        <v>583</v>
      </c>
      <c r="E40" s="1354">
        <v>464</v>
      </c>
      <c r="F40" s="2199">
        <v>324</v>
      </c>
      <c r="G40" s="268"/>
      <c r="H40" s="760"/>
      <c r="I40" s="759"/>
    </row>
    <row r="41" spans="1:10" s="199" customFormat="1" ht="12.75" customHeight="1">
      <c r="H41" s="200"/>
    </row>
    <row r="42" spans="1:10" s="131" customFormat="1" ht="12.75" customHeight="1">
      <c r="A42" s="1024" t="s">
        <v>2100</v>
      </c>
      <c r="B42" s="277"/>
      <c r="C42" s="277"/>
      <c r="D42" s="277"/>
      <c r="E42" s="277"/>
      <c r="F42" s="277"/>
      <c r="G42" s="277"/>
      <c r="H42" s="38"/>
      <c r="I42" s="38"/>
    </row>
    <row r="43" spans="1:10" customFormat="1" ht="12.75" customHeight="1">
      <c r="A43" s="2873" t="s">
        <v>2106</v>
      </c>
      <c r="B43" s="2873"/>
      <c r="C43" s="2873"/>
      <c r="D43" s="2873"/>
      <c r="E43" s="2873"/>
      <c r="F43" s="2873"/>
      <c r="G43" s="2873"/>
      <c r="H43" s="2873"/>
      <c r="I43" s="2873"/>
      <c r="J43" s="2873"/>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8"/>
  <sheetViews>
    <sheetView showGridLines="0" workbookViewId="0">
      <pane xSplit="1" ySplit="16" topLeftCell="B26" activePane="bottomRight" state="frozen"/>
      <selection pane="topRight" activeCell="B1" sqref="B1"/>
      <selection pane="bottomLeft" activeCell="A17" sqref="A17"/>
      <selection pane="bottomRight" activeCell="F42" sqref="F42"/>
    </sheetView>
  </sheetViews>
  <sheetFormatPr defaultColWidth="9" defaultRowHeight="12.75" customHeight="1"/>
  <cols>
    <col min="1" max="1" width="32.625" style="659" customWidth="1"/>
    <col min="2" max="6" width="18" style="659" customWidth="1"/>
    <col min="7" max="7" width="10.625" style="743" customWidth="1"/>
    <col min="8" max="12" width="9" style="743" customWidth="1"/>
    <col min="13" max="16384" width="9" style="659"/>
  </cols>
  <sheetData>
    <row r="1" spans="1:18" s="2099" customFormat="1" ht="12.75" customHeight="1">
      <c r="A1" s="749" t="s">
        <v>478</v>
      </c>
      <c r="B1" s="2201"/>
      <c r="C1" s="2201"/>
      <c r="D1" s="761"/>
      <c r="E1" s="629"/>
      <c r="F1" s="2091"/>
      <c r="G1" s="25"/>
      <c r="H1" s="57"/>
      <c r="I1" s="46"/>
      <c r="J1" s="46"/>
      <c r="K1" s="46"/>
      <c r="L1" s="46"/>
      <c r="M1" s="46"/>
      <c r="N1" s="46"/>
      <c r="O1" s="46"/>
      <c r="P1" s="46"/>
      <c r="Q1" s="46"/>
      <c r="R1" s="46"/>
    </row>
    <row r="2" spans="1:18" s="2099" customFormat="1" ht="12.75" customHeight="1">
      <c r="A2" s="870" t="s">
        <v>479</v>
      </c>
      <c r="B2" s="2184"/>
      <c r="C2" s="2184"/>
      <c r="D2" s="56"/>
      <c r="E2" s="632"/>
      <c r="F2" s="632"/>
      <c r="G2" s="56"/>
      <c r="H2" s="56"/>
      <c r="I2" s="46"/>
      <c r="J2" s="46"/>
      <c r="K2" s="46"/>
      <c r="L2" s="46"/>
      <c r="M2" s="46"/>
      <c r="N2" s="46"/>
      <c r="O2" s="46"/>
      <c r="P2" s="46"/>
      <c r="Q2" s="46"/>
      <c r="R2" s="46"/>
    </row>
    <row r="3" spans="1:18" s="47" customFormat="1" ht="12.75" customHeight="1">
      <c r="A3" s="2636" t="s">
        <v>2540</v>
      </c>
      <c r="B3" s="2202"/>
      <c r="C3" s="2202"/>
      <c r="D3" s="932"/>
      <c r="E3" s="2096"/>
      <c r="F3" s="635" t="s">
        <v>1285</v>
      </c>
      <c r="G3" s="635"/>
      <c r="H3" s="45"/>
      <c r="I3" s="45"/>
      <c r="J3" s="45"/>
      <c r="K3" s="45"/>
      <c r="L3" s="45"/>
      <c r="M3" s="45"/>
      <c r="N3" s="45"/>
      <c r="O3" s="45"/>
      <c r="P3" s="45"/>
      <c r="Q3" s="45"/>
      <c r="R3" s="45"/>
    </row>
    <row r="4" spans="1:18" s="199" customFormat="1" ht="12.75" customHeight="1">
      <c r="A4" s="663" t="s">
        <v>2371</v>
      </c>
      <c r="B4" s="2185"/>
      <c r="C4" s="2185"/>
      <c r="D4" s="932"/>
      <c r="E4" s="932"/>
      <c r="F4" s="842" t="s">
        <v>713</v>
      </c>
      <c r="H4" s="651"/>
      <c r="J4" s="200"/>
      <c r="K4" s="200"/>
      <c r="L4" s="200"/>
      <c r="M4" s="200"/>
      <c r="N4" s="200"/>
      <c r="O4" s="200"/>
      <c r="P4" s="200"/>
      <c r="Q4" s="200"/>
    </row>
    <row r="5" spans="1:18" s="47" customFormat="1" ht="12.75" customHeight="1">
      <c r="A5" s="866" t="s">
        <v>2220</v>
      </c>
      <c r="B5" s="2185"/>
      <c r="C5" s="2185"/>
      <c r="D5" s="663"/>
      <c r="E5" s="2087"/>
      <c r="F5" s="2087"/>
      <c r="G5" s="2089"/>
      <c r="H5" s="45"/>
      <c r="I5" s="45"/>
      <c r="J5" s="45"/>
      <c r="K5" s="45"/>
      <c r="L5" s="45"/>
      <c r="M5" s="45"/>
      <c r="N5" s="45"/>
      <c r="O5" s="45"/>
      <c r="P5" s="45"/>
      <c r="Q5" s="45"/>
      <c r="R5" s="45"/>
    </row>
    <row r="6" spans="1:18" s="47" customFormat="1" ht="12.75" customHeight="1">
      <c r="A6" s="866" t="s">
        <v>2372</v>
      </c>
      <c r="B6" s="2185"/>
      <c r="C6" s="2185"/>
      <c r="D6" s="2089"/>
      <c r="E6" s="2096"/>
      <c r="F6" s="2096"/>
      <c r="G6" s="932"/>
      <c r="H6" s="45"/>
      <c r="I6" s="45"/>
      <c r="J6" s="45"/>
      <c r="K6" s="45"/>
      <c r="L6" s="45"/>
      <c r="M6" s="45"/>
      <c r="N6" s="45"/>
      <c r="O6" s="45"/>
      <c r="P6" s="45"/>
      <c r="Q6" s="45"/>
      <c r="R6" s="45"/>
    </row>
    <row r="7" spans="1:18" s="47" customFormat="1" ht="12.75" customHeight="1">
      <c r="A7" s="2195"/>
      <c r="B7" s="2196"/>
      <c r="C7" s="2196"/>
      <c r="D7" s="2196"/>
      <c r="G7" s="45"/>
      <c r="H7" s="45"/>
      <c r="I7" s="45"/>
      <c r="J7" s="45"/>
      <c r="K7" s="45"/>
      <c r="L7" s="45"/>
      <c r="M7" s="45"/>
      <c r="N7" s="45"/>
      <c r="O7" s="45"/>
      <c r="P7" s="45"/>
      <c r="Q7" s="45"/>
      <c r="R7" s="45"/>
    </row>
    <row r="8" spans="1:18" s="47" customFormat="1" ht="12.75" customHeight="1">
      <c r="A8" s="2097"/>
      <c r="B8" s="3253" t="s">
        <v>1890</v>
      </c>
      <c r="C8" s="3230"/>
      <c r="D8" s="3230"/>
      <c r="E8" s="3230"/>
      <c r="F8" s="3230"/>
      <c r="G8" s="45"/>
      <c r="H8" s="45"/>
      <c r="I8" s="45"/>
      <c r="J8" s="45"/>
      <c r="K8" s="45"/>
      <c r="L8" s="45"/>
      <c r="M8" s="45"/>
      <c r="N8" s="45"/>
      <c r="O8" s="45"/>
      <c r="P8" s="45"/>
      <c r="Q8" s="45"/>
      <c r="R8" s="45"/>
    </row>
    <row r="9" spans="1:18" s="47" customFormat="1" ht="12.75" customHeight="1">
      <c r="A9" s="2090"/>
      <c r="B9" s="3212"/>
      <c r="C9" s="3256"/>
      <c r="D9" s="3256"/>
      <c r="E9" s="3256"/>
      <c r="F9" s="3256"/>
      <c r="G9" s="45"/>
      <c r="H9" s="45"/>
      <c r="I9" s="45"/>
      <c r="J9" s="45"/>
      <c r="K9" s="45"/>
      <c r="L9" s="45"/>
      <c r="M9" s="45"/>
      <c r="N9" s="45"/>
      <c r="O9" s="45"/>
      <c r="P9" s="45"/>
      <c r="Q9" s="45"/>
      <c r="R9" s="45"/>
    </row>
    <row r="10" spans="1:18" s="47" customFormat="1" ht="12.75" customHeight="1">
      <c r="A10" s="2090"/>
      <c r="B10" s="3260" t="s">
        <v>2227</v>
      </c>
      <c r="C10" s="3257" t="s">
        <v>2064</v>
      </c>
      <c r="D10" s="3260" t="s">
        <v>2228</v>
      </c>
      <c r="E10" s="3262" t="s">
        <v>2229</v>
      </c>
      <c r="F10" s="3194" t="s">
        <v>2230</v>
      </c>
      <c r="G10" s="45"/>
      <c r="H10" s="45"/>
      <c r="I10" s="45"/>
      <c r="J10" s="45"/>
      <c r="K10" s="45"/>
      <c r="L10" s="45"/>
      <c r="M10" s="45"/>
      <c r="N10" s="45"/>
      <c r="O10" s="45"/>
      <c r="P10" s="45"/>
      <c r="Q10" s="45"/>
      <c r="R10" s="45"/>
    </row>
    <row r="11" spans="1:18" s="47" customFormat="1" ht="12.75" customHeight="1">
      <c r="A11" s="2093" t="s">
        <v>1470</v>
      </c>
      <c r="B11" s="3200"/>
      <c r="C11" s="3258"/>
      <c r="D11" s="3261"/>
      <c r="E11" s="3263"/>
      <c r="F11" s="3030"/>
      <c r="G11" s="45"/>
      <c r="H11" s="45"/>
      <c r="I11" s="45"/>
      <c r="J11" s="45"/>
      <c r="K11" s="45"/>
      <c r="L11" s="45"/>
      <c r="M11" s="45"/>
      <c r="N11" s="45"/>
      <c r="O11" s="45"/>
      <c r="P11" s="45"/>
      <c r="Q11" s="45"/>
      <c r="R11" s="45"/>
    </row>
    <row r="12" spans="1:18" s="47" customFormat="1" ht="12.75" customHeight="1">
      <c r="A12" s="2095" t="s">
        <v>1471</v>
      </c>
      <c r="B12" s="3200"/>
      <c r="C12" s="3258"/>
      <c r="D12" s="3261"/>
      <c r="E12" s="3263"/>
      <c r="F12" s="3030"/>
      <c r="G12" s="45"/>
      <c r="H12" s="45"/>
      <c r="I12" s="45"/>
      <c r="J12" s="45"/>
      <c r="K12" s="45"/>
      <c r="L12" s="45"/>
      <c r="M12" s="45"/>
      <c r="N12" s="45"/>
      <c r="O12" s="45"/>
      <c r="P12" s="45"/>
      <c r="Q12" s="45"/>
      <c r="R12" s="45"/>
    </row>
    <row r="13" spans="1:18" s="47" customFormat="1" ht="12.75" customHeight="1">
      <c r="A13" s="2090"/>
      <c r="B13" s="3200"/>
      <c r="C13" s="3258"/>
      <c r="D13" s="3261"/>
      <c r="E13" s="3263"/>
      <c r="F13" s="3030"/>
      <c r="G13" s="45"/>
      <c r="H13" s="45"/>
      <c r="I13" s="45"/>
      <c r="J13" s="45"/>
      <c r="K13" s="45"/>
      <c r="L13" s="45"/>
      <c r="M13" s="45"/>
      <c r="N13" s="45"/>
      <c r="O13" s="45"/>
      <c r="P13" s="45"/>
      <c r="Q13" s="45"/>
      <c r="R13" s="45"/>
    </row>
    <row r="14" spans="1:18" s="47" customFormat="1" ht="12.75" customHeight="1">
      <c r="A14" s="2090"/>
      <c r="B14" s="639"/>
      <c r="C14" s="3258"/>
      <c r="D14" s="1364"/>
      <c r="E14" s="2020"/>
      <c r="F14" s="2203"/>
      <c r="G14" s="45"/>
      <c r="H14" s="45"/>
      <c r="I14" s="45"/>
      <c r="J14" s="45"/>
      <c r="K14" s="45"/>
      <c r="L14" s="45"/>
      <c r="M14" s="45"/>
      <c r="N14" s="45"/>
      <c r="O14" s="45"/>
      <c r="P14" s="45"/>
      <c r="Q14" s="45"/>
      <c r="R14" s="45"/>
    </row>
    <row r="15" spans="1:18" s="47" customFormat="1" ht="12.75" customHeight="1">
      <c r="A15" s="2090"/>
      <c r="B15" s="202"/>
      <c r="C15" s="3258"/>
      <c r="D15" s="2100"/>
      <c r="E15" s="2020"/>
      <c r="F15" s="2204"/>
      <c r="G15" s="45"/>
      <c r="H15" s="45"/>
      <c r="I15" s="45"/>
      <c r="J15" s="45"/>
      <c r="K15" s="45"/>
      <c r="L15" s="45"/>
      <c r="M15" s="45"/>
      <c r="N15" s="45"/>
      <c r="O15" s="45"/>
      <c r="P15" s="45"/>
      <c r="Q15" s="45"/>
      <c r="R15" s="45"/>
    </row>
    <row r="16" spans="1:18" s="47" customFormat="1" ht="12.75" customHeight="1">
      <c r="A16" s="2090"/>
      <c r="B16" s="639"/>
      <c r="C16" s="3259"/>
      <c r="D16" s="1735"/>
      <c r="E16" s="639"/>
      <c r="F16" s="2170"/>
      <c r="G16" s="45"/>
      <c r="H16" s="45"/>
      <c r="I16" s="45"/>
      <c r="J16" s="45"/>
      <c r="K16" s="45"/>
      <c r="L16" s="45"/>
      <c r="M16" s="45"/>
      <c r="N16" s="45"/>
      <c r="O16" s="45"/>
      <c r="P16" s="45"/>
      <c r="Q16" s="45"/>
      <c r="R16" s="45"/>
    </row>
    <row r="17" spans="1:18" s="47" customFormat="1" ht="12.75" customHeight="1">
      <c r="A17" s="2097"/>
      <c r="B17" s="2205"/>
      <c r="C17" s="2205"/>
      <c r="D17" s="2205"/>
      <c r="E17" s="2205"/>
      <c r="F17" s="2206"/>
      <c r="G17" s="45"/>
      <c r="H17" s="45"/>
      <c r="I17" s="45"/>
      <c r="J17" s="45"/>
      <c r="K17" s="45"/>
      <c r="L17" s="45"/>
      <c r="M17" s="45"/>
      <c r="N17" s="45"/>
      <c r="O17" s="45"/>
      <c r="P17" s="45"/>
      <c r="Q17" s="45"/>
      <c r="R17" s="45"/>
    </row>
    <row r="18" spans="1:18" s="2087" customFormat="1" ht="12.75" customHeight="1">
      <c r="A18" s="687" t="s">
        <v>477</v>
      </c>
      <c r="B18" s="1353">
        <v>1839</v>
      </c>
      <c r="C18" s="1353">
        <v>3072</v>
      </c>
      <c r="D18" s="1353">
        <v>1747</v>
      </c>
      <c r="E18" s="1353">
        <v>4275</v>
      </c>
      <c r="F18" s="2198">
        <v>4446</v>
      </c>
      <c r="G18" s="2089"/>
      <c r="H18" s="758"/>
      <c r="I18" s="2089"/>
      <c r="J18" s="2089"/>
      <c r="K18" s="2089"/>
      <c r="L18" s="2089"/>
      <c r="M18" s="2089"/>
      <c r="N18" s="2089"/>
      <c r="O18" s="2089"/>
      <c r="P18" s="2089"/>
      <c r="Q18" s="2089"/>
      <c r="R18" s="2089"/>
    </row>
    <row r="19" spans="1:18" s="2087" customFormat="1" ht="12.75" customHeight="1">
      <c r="A19" s="855" t="s">
        <v>888</v>
      </c>
      <c r="B19" s="1353"/>
      <c r="C19" s="1353"/>
      <c r="D19" s="1353"/>
      <c r="E19" s="1353"/>
      <c r="F19" s="2198"/>
      <c r="G19" s="2089"/>
      <c r="H19" s="760"/>
      <c r="I19" s="2089"/>
      <c r="J19" s="762"/>
      <c r="K19" s="762"/>
      <c r="L19" s="762"/>
      <c r="M19" s="2089"/>
      <c r="N19" s="2089"/>
      <c r="O19" s="2089"/>
      <c r="P19" s="2089"/>
      <c r="Q19" s="2089"/>
      <c r="R19" s="2089"/>
    </row>
    <row r="20" spans="1:18" s="2087" customFormat="1" ht="12.75" customHeight="1">
      <c r="A20" s="685" t="s">
        <v>1875</v>
      </c>
      <c r="B20" s="1353"/>
      <c r="C20" s="1353"/>
      <c r="D20" s="1353"/>
      <c r="E20" s="1353"/>
      <c r="F20" s="2198"/>
      <c r="G20" s="2089"/>
      <c r="H20" s="760"/>
      <c r="I20" s="2089"/>
      <c r="J20" s="762"/>
      <c r="K20" s="762"/>
      <c r="L20" s="762"/>
      <c r="M20" s="763"/>
      <c r="N20" s="763"/>
      <c r="O20" s="763"/>
      <c r="P20" s="763"/>
      <c r="Q20" s="2089"/>
      <c r="R20" s="2089"/>
    </row>
    <row r="21" spans="1:18" s="660" customFormat="1" ht="12.75" customHeight="1">
      <c r="A21" s="752" t="s">
        <v>891</v>
      </c>
      <c r="B21" s="1354">
        <v>624</v>
      </c>
      <c r="C21" s="1354">
        <v>1041</v>
      </c>
      <c r="D21" s="1354">
        <v>602</v>
      </c>
      <c r="E21" s="1354">
        <v>1554</v>
      </c>
      <c r="F21" s="2199">
        <v>1604</v>
      </c>
      <c r="G21" s="2089"/>
      <c r="H21" s="758"/>
      <c r="I21" s="2089"/>
      <c r="J21" s="764"/>
      <c r="K21" s="764"/>
      <c r="L21" s="764"/>
      <c r="M21" s="765"/>
      <c r="N21" s="765"/>
      <c r="O21" s="765"/>
      <c r="P21" s="765"/>
      <c r="Q21" s="716"/>
      <c r="R21" s="716"/>
    </row>
    <row r="22" spans="1:18" s="2087" customFormat="1" ht="12.75" customHeight="1">
      <c r="A22" s="694" t="s">
        <v>1879</v>
      </c>
      <c r="B22" s="1354"/>
      <c r="C22" s="1354"/>
      <c r="D22" s="1354"/>
      <c r="E22" s="1354"/>
      <c r="F22" s="2199"/>
      <c r="G22" s="2089"/>
      <c r="H22" s="760"/>
      <c r="I22" s="2089"/>
      <c r="J22" s="762"/>
      <c r="K22" s="762"/>
      <c r="L22" s="762"/>
      <c r="M22" s="763"/>
      <c r="N22" s="763"/>
      <c r="O22" s="763"/>
      <c r="P22" s="763"/>
      <c r="Q22" s="2089"/>
      <c r="R22" s="2089"/>
    </row>
    <row r="23" spans="1:18" s="2087" customFormat="1" ht="12.75" customHeight="1">
      <c r="A23" s="742" t="s">
        <v>893</v>
      </c>
      <c r="B23" s="1354">
        <v>106</v>
      </c>
      <c r="C23" s="1354">
        <v>140</v>
      </c>
      <c r="D23" s="1354">
        <v>96</v>
      </c>
      <c r="E23" s="1354">
        <v>194</v>
      </c>
      <c r="F23" s="2199">
        <v>269</v>
      </c>
      <c r="G23" s="2089"/>
      <c r="H23" s="760"/>
      <c r="I23" s="2089"/>
      <c r="J23" s="2089"/>
      <c r="K23" s="2089"/>
      <c r="L23" s="2089"/>
      <c r="M23" s="763"/>
      <c r="N23" s="763"/>
      <c r="O23" s="763"/>
      <c r="P23" s="763"/>
      <c r="Q23" s="2089"/>
      <c r="R23" s="2089"/>
    </row>
    <row r="24" spans="1:18" s="2087" customFormat="1" ht="12.75" customHeight="1">
      <c r="A24" s="742" t="s">
        <v>892</v>
      </c>
      <c r="B24" s="1354">
        <v>101</v>
      </c>
      <c r="C24" s="1354">
        <v>277</v>
      </c>
      <c r="D24" s="1354">
        <v>115</v>
      </c>
      <c r="E24" s="1354">
        <v>413</v>
      </c>
      <c r="F24" s="2199">
        <v>342</v>
      </c>
      <c r="G24" s="2089"/>
      <c r="H24" s="760"/>
      <c r="I24" s="2089"/>
      <c r="J24" s="2089"/>
      <c r="K24" s="2089"/>
      <c r="L24" s="2089"/>
      <c r="M24" s="2089"/>
      <c r="N24" s="2089"/>
      <c r="O24" s="2089"/>
      <c r="P24" s="2089"/>
      <c r="Q24" s="2089"/>
      <c r="R24" s="2089"/>
    </row>
    <row r="25" spans="1:18" s="2087" customFormat="1" ht="12.75" customHeight="1">
      <c r="A25" s="742" t="s">
        <v>894</v>
      </c>
      <c r="B25" s="1354">
        <v>26</v>
      </c>
      <c r="C25" s="1354">
        <v>61</v>
      </c>
      <c r="D25" s="1354">
        <v>35</v>
      </c>
      <c r="E25" s="1354">
        <v>133</v>
      </c>
      <c r="F25" s="2199">
        <v>107</v>
      </c>
      <c r="G25" s="2089"/>
      <c r="H25" s="760"/>
      <c r="I25" s="2089"/>
      <c r="J25" s="2089"/>
      <c r="K25" s="2089"/>
      <c r="L25" s="2089"/>
      <c r="M25" s="2089"/>
      <c r="N25" s="2089"/>
      <c r="O25" s="2089"/>
      <c r="P25" s="2089"/>
      <c r="Q25" s="2089"/>
      <c r="R25" s="2089"/>
    </row>
    <row r="26" spans="1:18" s="2087" customFormat="1" ht="12.75" customHeight="1">
      <c r="A26" s="742" t="s">
        <v>895</v>
      </c>
      <c r="B26" s="1354">
        <v>95</v>
      </c>
      <c r="C26" s="1354">
        <v>220</v>
      </c>
      <c r="D26" s="1354">
        <v>147</v>
      </c>
      <c r="E26" s="1354">
        <v>452</v>
      </c>
      <c r="F26" s="2199">
        <v>463</v>
      </c>
      <c r="G26" s="2089"/>
      <c r="H26" s="760"/>
      <c r="I26" s="2089"/>
      <c r="J26" s="2089"/>
      <c r="K26" s="2089"/>
      <c r="L26" s="2089"/>
      <c r="M26" s="2089"/>
      <c r="N26" s="2089"/>
      <c r="O26" s="2089"/>
      <c r="P26" s="2089"/>
      <c r="Q26" s="2089"/>
      <c r="R26" s="2089"/>
    </row>
    <row r="27" spans="1:18" s="2087" customFormat="1" ht="12.75" customHeight="1">
      <c r="A27" s="742" t="s">
        <v>896</v>
      </c>
      <c r="B27" s="1354">
        <v>38</v>
      </c>
      <c r="C27" s="1354">
        <v>93</v>
      </c>
      <c r="D27" s="1354">
        <v>53</v>
      </c>
      <c r="E27" s="1354">
        <v>145</v>
      </c>
      <c r="F27" s="2199">
        <v>129</v>
      </c>
      <c r="G27" s="2089"/>
      <c r="H27" s="760"/>
      <c r="I27" s="2089"/>
      <c r="J27" s="2089"/>
      <c r="K27" s="2089"/>
      <c r="L27" s="2089"/>
      <c r="M27" s="2089"/>
      <c r="N27" s="2089"/>
      <c r="O27" s="2089"/>
      <c r="P27" s="2089"/>
      <c r="Q27" s="2089"/>
      <c r="R27" s="2089"/>
    </row>
    <row r="28" spans="1:18" s="2087" customFormat="1" ht="12.75" customHeight="1">
      <c r="A28" s="737" t="s">
        <v>889</v>
      </c>
      <c r="B28" s="1354"/>
      <c r="C28" s="1354"/>
      <c r="D28" s="1354"/>
      <c r="E28" s="1354"/>
      <c r="F28" s="2199"/>
      <c r="G28" s="2089"/>
      <c r="H28" s="760"/>
      <c r="I28" s="2089"/>
      <c r="J28" s="762"/>
      <c r="K28" s="762"/>
      <c r="L28" s="762"/>
      <c r="M28" s="2089"/>
      <c r="N28" s="2089"/>
      <c r="O28" s="2089"/>
      <c r="P28" s="2089"/>
      <c r="Q28" s="2089"/>
      <c r="R28" s="2089"/>
    </row>
    <row r="29" spans="1:18" s="2087" customFormat="1" ht="12.75" customHeight="1">
      <c r="A29" s="857" t="s">
        <v>890</v>
      </c>
      <c r="B29" s="1354"/>
      <c r="C29" s="1354"/>
      <c r="D29" s="1354"/>
      <c r="E29" s="1354"/>
      <c r="F29" s="2199"/>
      <c r="G29" s="2089"/>
      <c r="H29" s="760"/>
      <c r="I29" s="2089"/>
      <c r="J29" s="762"/>
      <c r="K29" s="762"/>
      <c r="L29" s="762"/>
      <c r="M29" s="2089"/>
      <c r="N29" s="763"/>
      <c r="O29" s="763"/>
      <c r="P29" s="763"/>
      <c r="Q29" s="2089"/>
      <c r="R29" s="2089"/>
    </row>
    <row r="30" spans="1:18" s="2087" customFormat="1" ht="12.75" customHeight="1">
      <c r="A30" s="688" t="s">
        <v>897</v>
      </c>
      <c r="B30" s="1354">
        <v>258</v>
      </c>
      <c r="C30" s="1354">
        <v>250</v>
      </c>
      <c r="D30" s="1354">
        <v>156</v>
      </c>
      <c r="E30" s="1354">
        <v>217</v>
      </c>
      <c r="F30" s="2199">
        <v>294</v>
      </c>
      <c r="G30" s="2089"/>
      <c r="H30" s="760"/>
      <c r="I30" s="2089"/>
      <c r="J30" s="2089"/>
      <c r="K30" s="2089"/>
      <c r="L30" s="2089"/>
      <c r="M30" s="763"/>
      <c r="N30" s="763"/>
      <c r="O30" s="763"/>
      <c r="P30" s="763"/>
      <c r="Q30" s="2089"/>
      <c r="R30" s="2089"/>
    </row>
    <row r="31" spans="1:18" s="660" customFormat="1" ht="12.75" customHeight="1">
      <c r="A31" s="687" t="s">
        <v>898</v>
      </c>
      <c r="B31" s="1354">
        <v>1215</v>
      </c>
      <c r="C31" s="1354">
        <v>2031</v>
      </c>
      <c r="D31" s="1354">
        <v>1145</v>
      </c>
      <c r="E31" s="1354">
        <v>2721</v>
      </c>
      <c r="F31" s="2199">
        <v>2842</v>
      </c>
      <c r="G31" s="2089"/>
      <c r="H31" s="758"/>
      <c r="I31" s="2089"/>
      <c r="J31" s="716"/>
      <c r="K31" s="716"/>
      <c r="L31" s="716"/>
      <c r="M31" s="716"/>
      <c r="N31" s="716"/>
      <c r="O31" s="716"/>
      <c r="P31" s="716"/>
      <c r="Q31" s="716"/>
      <c r="R31" s="716"/>
    </row>
    <row r="32" spans="1:18" s="2087" customFormat="1" ht="12.75" customHeight="1">
      <c r="A32" s="694" t="s">
        <v>1879</v>
      </c>
      <c r="B32" s="1354"/>
      <c r="C32" s="1354"/>
      <c r="D32" s="1354"/>
      <c r="E32" s="1354"/>
      <c r="F32" s="2199"/>
      <c r="G32" s="2089"/>
      <c r="H32" s="760"/>
      <c r="I32" s="2089"/>
      <c r="J32" s="762"/>
      <c r="K32" s="762"/>
      <c r="L32" s="762"/>
      <c r="M32" s="2089"/>
      <c r="N32" s="2089"/>
      <c r="O32" s="2089"/>
      <c r="P32" s="2089"/>
      <c r="Q32" s="2089"/>
      <c r="R32" s="2089"/>
    </row>
    <row r="33" spans="1:18" s="2087" customFormat="1" ht="12.75" customHeight="1">
      <c r="A33" s="742" t="s">
        <v>899</v>
      </c>
      <c r="B33" s="1354">
        <v>83</v>
      </c>
      <c r="C33" s="1354">
        <v>179</v>
      </c>
      <c r="D33" s="1354">
        <v>126</v>
      </c>
      <c r="E33" s="1354">
        <v>293</v>
      </c>
      <c r="F33" s="2199">
        <v>295</v>
      </c>
      <c r="G33" s="2089"/>
      <c r="H33" s="760"/>
      <c r="I33" s="2089"/>
      <c r="J33" s="2089"/>
      <c r="K33" s="2089"/>
      <c r="L33" s="2089"/>
      <c r="M33" s="763"/>
      <c r="N33" s="763"/>
      <c r="O33" s="763"/>
      <c r="P33" s="763"/>
      <c r="Q33" s="2089"/>
      <c r="R33" s="2089"/>
    </row>
    <row r="34" spans="1:18" s="2087" customFormat="1" ht="12.75" customHeight="1">
      <c r="A34" s="742" t="s">
        <v>900</v>
      </c>
      <c r="B34" s="1354">
        <v>141</v>
      </c>
      <c r="C34" s="1354">
        <v>299</v>
      </c>
      <c r="D34" s="1354">
        <v>170</v>
      </c>
      <c r="E34" s="1354">
        <v>410</v>
      </c>
      <c r="F34" s="2199">
        <v>434</v>
      </c>
      <c r="G34" s="2089"/>
      <c r="H34" s="760"/>
      <c r="I34" s="2089"/>
      <c r="J34" s="2089"/>
      <c r="K34" s="2089"/>
      <c r="L34" s="2089"/>
      <c r="M34" s="763"/>
      <c r="N34" s="763"/>
      <c r="O34" s="763"/>
      <c r="P34" s="763"/>
      <c r="Q34" s="2089"/>
      <c r="R34" s="2089"/>
    </row>
    <row r="35" spans="1:18" s="2087" customFormat="1" ht="12.75" customHeight="1">
      <c r="A35" s="742" t="s">
        <v>901</v>
      </c>
      <c r="B35" s="1354">
        <v>76</v>
      </c>
      <c r="C35" s="1354">
        <v>120</v>
      </c>
      <c r="D35" s="1354">
        <v>60</v>
      </c>
      <c r="E35" s="1354">
        <v>204</v>
      </c>
      <c r="F35" s="2199">
        <v>193</v>
      </c>
      <c r="G35" s="2089"/>
      <c r="H35" s="760"/>
      <c r="I35" s="2089"/>
      <c r="J35" s="2089"/>
      <c r="K35" s="2089"/>
      <c r="L35" s="2089"/>
      <c r="M35" s="2089"/>
      <c r="N35" s="2089"/>
      <c r="O35" s="2089"/>
      <c r="P35" s="2089"/>
      <c r="Q35" s="2089"/>
      <c r="R35" s="2089"/>
    </row>
    <row r="36" spans="1:18" s="2087" customFormat="1" ht="12.75" customHeight="1">
      <c r="A36" s="742" t="s">
        <v>902</v>
      </c>
      <c r="B36" s="1354">
        <v>87</v>
      </c>
      <c r="C36" s="1354">
        <v>190</v>
      </c>
      <c r="D36" s="1354">
        <v>83</v>
      </c>
      <c r="E36" s="1354">
        <v>326</v>
      </c>
      <c r="F36" s="2199">
        <v>266</v>
      </c>
      <c r="G36" s="2089"/>
      <c r="H36" s="760"/>
      <c r="I36" s="2089"/>
      <c r="J36" s="2089"/>
      <c r="K36" s="2089"/>
      <c r="L36" s="2089"/>
      <c r="M36" s="2089"/>
      <c r="N36" s="2089"/>
      <c r="O36" s="2089"/>
      <c r="P36" s="2089"/>
      <c r="Q36" s="2089"/>
      <c r="R36" s="2089"/>
    </row>
    <row r="37" spans="1:18" s="2087" customFormat="1" ht="12.75" customHeight="1">
      <c r="A37" s="742" t="s">
        <v>741</v>
      </c>
      <c r="B37" s="1354">
        <v>151</v>
      </c>
      <c r="C37" s="1354">
        <v>303</v>
      </c>
      <c r="D37" s="1354">
        <v>152</v>
      </c>
      <c r="E37" s="1354">
        <v>450</v>
      </c>
      <c r="F37" s="2199">
        <v>501</v>
      </c>
      <c r="G37" s="2089"/>
      <c r="H37" s="760"/>
      <c r="I37" s="2089"/>
      <c r="J37" s="2089"/>
      <c r="K37" s="2089"/>
      <c r="L37" s="2089"/>
      <c r="M37" s="2089"/>
      <c r="N37" s="2089"/>
      <c r="O37" s="2089"/>
      <c r="P37" s="2089"/>
      <c r="Q37" s="2089"/>
      <c r="R37" s="2089"/>
    </row>
    <row r="38" spans="1:18" s="2087" customFormat="1" ht="12.75" customHeight="1">
      <c r="A38" s="742" t="s">
        <v>742</v>
      </c>
      <c r="B38" s="1354">
        <v>102</v>
      </c>
      <c r="C38" s="1354">
        <v>203</v>
      </c>
      <c r="D38" s="1354">
        <v>103</v>
      </c>
      <c r="E38" s="1354">
        <v>264</v>
      </c>
      <c r="F38" s="2199">
        <v>294</v>
      </c>
      <c r="G38" s="2089"/>
      <c r="H38" s="760"/>
      <c r="I38" s="2089"/>
      <c r="J38" s="2089"/>
      <c r="K38" s="2089"/>
      <c r="L38" s="2089"/>
      <c r="M38" s="2089"/>
      <c r="N38" s="2089"/>
      <c r="O38" s="2089"/>
      <c r="P38" s="2089"/>
      <c r="Q38" s="2089"/>
      <c r="R38" s="2089"/>
    </row>
    <row r="39" spans="1:18" s="2087" customFormat="1" ht="12.75" customHeight="1">
      <c r="A39" s="742" t="s">
        <v>908</v>
      </c>
      <c r="B39" s="1354">
        <v>106</v>
      </c>
      <c r="C39" s="1354">
        <v>325</v>
      </c>
      <c r="D39" s="1354">
        <v>160</v>
      </c>
      <c r="E39" s="1354">
        <v>419</v>
      </c>
      <c r="F39" s="2199">
        <v>435</v>
      </c>
      <c r="G39" s="2089"/>
      <c r="H39" s="760"/>
      <c r="I39" s="2089"/>
      <c r="J39" s="762"/>
      <c r="K39" s="762"/>
      <c r="L39" s="762"/>
      <c r="M39" s="2089"/>
      <c r="N39" s="2089"/>
      <c r="O39" s="2089"/>
      <c r="P39" s="2089"/>
      <c r="Q39" s="2089"/>
      <c r="R39" s="2089"/>
    </row>
    <row r="40" spans="1:18" s="2087" customFormat="1" ht="12.75" customHeight="1">
      <c r="A40" s="737" t="s">
        <v>889</v>
      </c>
      <c r="B40" s="1354"/>
      <c r="C40" s="1354"/>
      <c r="D40" s="1354"/>
      <c r="E40" s="1354"/>
      <c r="F40" s="2199"/>
      <c r="G40" s="2089"/>
      <c r="H40" s="760"/>
      <c r="I40" s="2089"/>
      <c r="J40" s="762"/>
      <c r="K40" s="762"/>
      <c r="L40" s="762"/>
      <c r="M40" s="763"/>
      <c r="N40" s="763"/>
      <c r="O40" s="763"/>
      <c r="P40" s="763"/>
      <c r="Q40" s="2089"/>
      <c r="R40" s="2089"/>
    </row>
    <row r="41" spans="1:18" s="2087" customFormat="1" ht="12.75" customHeight="1">
      <c r="A41" s="857" t="s">
        <v>890</v>
      </c>
      <c r="B41" s="1354"/>
      <c r="C41" s="1354"/>
      <c r="D41" s="1354"/>
      <c r="E41" s="1354"/>
      <c r="F41" s="2199"/>
      <c r="G41" s="2089"/>
      <c r="H41" s="760"/>
      <c r="I41" s="2089"/>
      <c r="J41" s="762"/>
      <c r="K41" s="762"/>
      <c r="L41" s="762"/>
      <c r="M41" s="2089"/>
      <c r="N41" s="2089"/>
      <c r="O41" s="2089"/>
      <c r="P41" s="2089"/>
      <c r="Q41" s="2089"/>
      <c r="R41" s="2089"/>
    </row>
    <row r="42" spans="1:18" s="2087" customFormat="1" ht="12.75" customHeight="1">
      <c r="A42" s="688" t="s">
        <v>909</v>
      </c>
      <c r="B42" s="59">
        <v>469</v>
      </c>
      <c r="C42" s="59">
        <v>412</v>
      </c>
      <c r="D42" s="59">
        <v>291</v>
      </c>
      <c r="E42" s="59">
        <v>355</v>
      </c>
      <c r="F42" s="2162">
        <v>424</v>
      </c>
      <c r="G42" s="766"/>
      <c r="H42" s="760"/>
      <c r="I42" s="2089"/>
      <c r="J42" s="762"/>
      <c r="K42" s="762"/>
      <c r="L42" s="762"/>
      <c r="M42" s="763"/>
      <c r="N42" s="763"/>
      <c r="O42" s="763"/>
      <c r="P42" s="763"/>
      <c r="Q42" s="2089"/>
      <c r="R42" s="2089"/>
    </row>
    <row r="43" spans="1:18" s="2087" customFormat="1" ht="12.75" customHeight="1">
      <c r="A43" s="688"/>
      <c r="G43" s="2089"/>
      <c r="H43" s="762"/>
      <c r="I43" s="762"/>
      <c r="J43" s="762"/>
      <c r="K43" s="762"/>
      <c r="L43" s="762"/>
      <c r="M43" s="763"/>
      <c r="N43" s="763"/>
      <c r="O43" s="763"/>
      <c r="P43" s="763"/>
      <c r="Q43" s="2089"/>
      <c r="R43" s="2089"/>
    </row>
    <row r="44" spans="1:18" s="47" customFormat="1" ht="12.75" customHeight="1">
      <c r="A44" s="1024" t="s">
        <v>2100</v>
      </c>
      <c r="B44" s="1108"/>
      <c r="C44" s="2087"/>
      <c r="D44" s="2087"/>
      <c r="E44" s="2087"/>
      <c r="F44" s="2087"/>
      <c r="G44" s="45"/>
      <c r="H44" s="45"/>
      <c r="I44" s="45"/>
      <c r="J44" s="45"/>
      <c r="K44" s="45"/>
      <c r="L44" s="45"/>
      <c r="M44" s="763"/>
      <c r="N44" s="763"/>
      <c r="O44" s="763"/>
      <c r="P44" s="763"/>
      <c r="Q44" s="45"/>
      <c r="R44" s="45"/>
    </row>
    <row r="45" spans="1:18" ht="12.75" customHeight="1">
      <c r="A45" s="2873" t="s">
        <v>2106</v>
      </c>
      <c r="B45" s="2873"/>
      <c r="C45" s="2873"/>
      <c r="D45" s="2873"/>
      <c r="E45" s="2873"/>
      <c r="F45" s="2873"/>
      <c r="G45" s="2873"/>
      <c r="H45" s="2873"/>
      <c r="I45" s="2873"/>
      <c r="J45" s="2873"/>
      <c r="M45" s="743"/>
      <c r="N45" s="743"/>
      <c r="O45" s="743"/>
      <c r="P45" s="743"/>
      <c r="Q45" s="743"/>
      <c r="R45" s="743"/>
    </row>
    <row r="46" spans="1:18" ht="12.75" customHeight="1">
      <c r="M46" s="743"/>
      <c r="N46" s="743"/>
      <c r="O46" s="743"/>
      <c r="P46" s="743"/>
      <c r="Q46" s="743"/>
      <c r="R46" s="743"/>
    </row>
    <row r="47" spans="1:18" s="131" customFormat="1" ht="12.75" customHeight="1">
      <c r="B47" s="277"/>
      <c r="C47" s="277"/>
      <c r="D47" s="277"/>
      <c r="E47" s="277"/>
      <c r="F47" s="277"/>
      <c r="G47" s="277"/>
      <c r="H47" s="38"/>
      <c r="I47" s="38"/>
    </row>
    <row r="48" spans="1:18" customFormat="1" ht="12.75" customHeight="1">
      <c r="A48" s="659"/>
      <c r="B48" s="659"/>
      <c r="C48" s="659"/>
      <c r="D48" s="659"/>
      <c r="E48" s="659"/>
      <c r="F48" s="659"/>
      <c r="G48" s="743"/>
      <c r="H48" s="743"/>
      <c r="I48" s="743"/>
      <c r="J48" s="743"/>
    </row>
    <row r="49" spans="8:18" ht="12.75" customHeight="1">
      <c r="H49" s="110"/>
      <c r="I49" s="110"/>
      <c r="J49" s="110"/>
      <c r="K49" s="110"/>
      <c r="L49" s="110"/>
      <c r="M49" s="743"/>
      <c r="N49" s="743"/>
      <c r="O49" s="743"/>
      <c r="P49" s="743"/>
      <c r="Q49" s="743"/>
      <c r="R49" s="743"/>
    </row>
    <row r="50" spans="8:18" ht="12.75" customHeight="1">
      <c r="H50" s="110"/>
      <c r="I50" s="110"/>
      <c r="J50" s="110"/>
      <c r="K50" s="110"/>
      <c r="L50" s="110"/>
      <c r="M50" s="743"/>
      <c r="N50" s="743"/>
      <c r="O50" s="743"/>
      <c r="P50" s="743"/>
      <c r="Q50" s="743"/>
      <c r="R50" s="743"/>
    </row>
    <row r="51" spans="8:18" ht="12.75" customHeight="1">
      <c r="H51" s="110"/>
      <c r="I51" s="110"/>
      <c r="J51" s="110"/>
      <c r="K51" s="110"/>
      <c r="L51" s="110"/>
      <c r="M51" s="767"/>
      <c r="N51" s="767"/>
      <c r="O51" s="767"/>
      <c r="P51" s="767"/>
      <c r="Q51" s="743"/>
      <c r="R51" s="743"/>
    </row>
    <row r="52" spans="8:18" ht="12.75" customHeight="1">
      <c r="M52" s="767"/>
      <c r="N52" s="767"/>
      <c r="O52" s="767"/>
      <c r="P52" s="767"/>
      <c r="Q52" s="743"/>
      <c r="R52" s="743"/>
    </row>
    <row r="53" spans="8:18" ht="12.75" customHeight="1">
      <c r="L53" s="767"/>
      <c r="M53" s="767"/>
      <c r="N53" s="767"/>
      <c r="O53" s="767"/>
      <c r="P53" s="767"/>
      <c r="Q53" s="743"/>
      <c r="R53" s="743"/>
    </row>
    <row r="54" spans="8:18" ht="12.75" customHeight="1">
      <c r="M54" s="743"/>
      <c r="N54" s="743"/>
      <c r="O54" s="743"/>
      <c r="P54" s="743"/>
      <c r="Q54" s="743"/>
      <c r="R54" s="743"/>
    </row>
    <row r="55" spans="8:18" ht="12.75" customHeight="1">
      <c r="M55" s="743"/>
      <c r="N55" s="743"/>
      <c r="O55" s="743"/>
      <c r="P55" s="743"/>
      <c r="Q55" s="743"/>
      <c r="R55" s="743"/>
    </row>
    <row r="56" spans="8:18" ht="12.75" customHeight="1">
      <c r="M56" s="743"/>
      <c r="N56" s="743"/>
      <c r="O56" s="743"/>
      <c r="P56" s="743"/>
      <c r="Q56" s="743"/>
      <c r="R56" s="743"/>
    </row>
    <row r="57" spans="8:18" ht="12.75" customHeight="1">
      <c r="M57" s="743"/>
    </row>
    <row r="58" spans="8:18" ht="12.75" customHeight="1">
      <c r="M58" s="743"/>
    </row>
    <row r="59" spans="8:18" ht="12.75" customHeight="1">
      <c r="M59" s="743"/>
    </row>
    <row r="60" spans="8:18" ht="12.75" customHeight="1">
      <c r="M60" s="743"/>
    </row>
    <row r="61" spans="8:18" ht="12.75" customHeight="1">
      <c r="M61" s="743"/>
    </row>
    <row r="62" spans="8:18" ht="12.75" customHeight="1">
      <c r="M62" s="743"/>
    </row>
    <row r="63" spans="8:18" ht="12.75" customHeight="1">
      <c r="M63" s="743"/>
    </row>
    <row r="64" spans="8:18" ht="12.75" customHeight="1">
      <c r="M64" s="743"/>
    </row>
    <row r="65" spans="13:13" ht="12.75" customHeight="1">
      <c r="M65" s="743"/>
    </row>
    <row r="66" spans="13:13" ht="12.75" customHeight="1">
      <c r="M66" s="743"/>
    </row>
    <row r="67" spans="13:13" ht="12.75" customHeight="1">
      <c r="M67" s="743"/>
    </row>
    <row r="68" spans="13:13" ht="12.75" customHeight="1">
      <c r="M68" s="743"/>
    </row>
    <row r="69" spans="13:13" ht="12.75" customHeight="1">
      <c r="M69" s="743"/>
    </row>
    <row r="70" spans="13:13" ht="12.75" customHeight="1">
      <c r="M70" s="743"/>
    </row>
    <row r="71" spans="13:13" ht="12.75" customHeight="1">
      <c r="M71" s="743"/>
    </row>
    <row r="72" spans="13:13" ht="12.75" customHeight="1">
      <c r="M72" s="743"/>
    </row>
    <row r="73" spans="13:13" ht="12.75" customHeight="1">
      <c r="M73" s="743"/>
    </row>
    <row r="74" spans="13:13" ht="12.75" customHeight="1">
      <c r="M74" s="743"/>
    </row>
    <row r="75" spans="13:13" ht="12.75" customHeight="1">
      <c r="M75" s="743"/>
    </row>
    <row r="76" spans="13:13" ht="12.75" customHeight="1">
      <c r="M76" s="743"/>
    </row>
    <row r="77" spans="13:13" ht="12.75" customHeight="1">
      <c r="M77" s="743"/>
    </row>
    <row r="78" spans="13:13" ht="12.75" customHeight="1">
      <c r="M78" s="743"/>
    </row>
  </sheetData>
  <mergeCells count="7">
    <mergeCell ref="A45:J45"/>
    <mergeCell ref="B8:F9"/>
    <mergeCell ref="C10:C16"/>
    <mergeCell ref="D10:D13"/>
    <mergeCell ref="F10:F13"/>
    <mergeCell ref="B10:B13"/>
    <mergeCell ref="E10:E13"/>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2"/>
  <sheetViews>
    <sheetView showGridLines="0" zoomScaleNormal="100" workbookViewId="0">
      <pane xSplit="1" ySplit="17" topLeftCell="B18" activePane="bottomRight" state="frozen"/>
      <selection pane="topRight" activeCell="B1" sqref="B1"/>
      <selection pane="bottomLeft" activeCell="A18" sqref="A18"/>
      <selection pane="bottomRight" activeCell="A5" sqref="A5"/>
    </sheetView>
  </sheetViews>
  <sheetFormatPr defaultColWidth="9" defaultRowHeight="12.75" customHeight="1"/>
  <cols>
    <col min="1" max="1" width="20.75" style="659" customWidth="1"/>
    <col min="2" max="2" width="14.625" style="659" customWidth="1"/>
    <col min="3" max="3" width="12.625" style="659" customWidth="1"/>
    <col min="4" max="4" width="13.375" style="163" customWidth="1"/>
    <col min="5" max="5" width="10.125" style="659" customWidth="1"/>
    <col min="6" max="6" width="7.625" style="659" customWidth="1"/>
    <col min="7" max="7" width="10.125" style="659" customWidth="1"/>
    <col min="8" max="16384" width="9" style="659"/>
  </cols>
  <sheetData>
    <row r="1" spans="1:8" s="2294" customFormat="1" ht="12.75" customHeight="1">
      <c r="A1" s="749" t="s">
        <v>478</v>
      </c>
      <c r="B1" s="2201"/>
      <c r="C1" s="2201"/>
      <c r="D1" s="2201"/>
      <c r="E1" s="629"/>
      <c r="F1" s="3156"/>
      <c r="G1" s="3156"/>
    </row>
    <row r="2" spans="1:8" s="2294" customFormat="1" ht="12.75" customHeight="1">
      <c r="A2" s="2668" t="s">
        <v>479</v>
      </c>
      <c r="B2" s="1314"/>
      <c r="C2" s="1314"/>
      <c r="D2" s="1314"/>
      <c r="E2" s="632"/>
      <c r="F2" s="632"/>
      <c r="G2" s="632"/>
    </row>
    <row r="3" spans="1:8" s="199" customFormat="1" ht="12.75" customHeight="1">
      <c r="A3" s="2635" t="s">
        <v>2541</v>
      </c>
      <c r="B3" s="1135"/>
      <c r="C3" s="1135"/>
      <c r="D3" s="1135"/>
      <c r="E3" s="635" t="s">
        <v>1285</v>
      </c>
      <c r="F3" s="635"/>
      <c r="G3" s="2287"/>
    </row>
    <row r="4" spans="1:8" s="47" customFormat="1" ht="12.75" customHeight="1">
      <c r="A4" s="865" t="s">
        <v>2542</v>
      </c>
      <c r="B4" s="2208"/>
      <c r="C4" s="2208"/>
      <c r="D4" s="1135"/>
      <c r="E4" s="842" t="s">
        <v>713</v>
      </c>
      <c r="F4" s="651"/>
      <c r="G4" s="2287"/>
    </row>
    <row r="5" spans="1:8" s="199" customFormat="1" ht="12.75" customHeight="1">
      <c r="A5" s="768"/>
      <c r="B5" s="768"/>
      <c r="D5" s="272"/>
      <c r="H5" s="200"/>
    </row>
    <row r="6" spans="1:8" s="47" customFormat="1" ht="12.75" customHeight="1">
      <c r="A6" s="2417"/>
      <c r="B6" s="2420"/>
      <c r="C6" s="976"/>
      <c r="D6" s="2417"/>
      <c r="E6" s="2424"/>
      <c r="F6" s="1468"/>
      <c r="G6" s="1468"/>
      <c r="H6" s="45"/>
    </row>
    <row r="7" spans="1:8" s="47" customFormat="1" ht="12.75" customHeight="1">
      <c r="A7" s="45"/>
      <c r="B7" s="3179" t="s">
        <v>1891</v>
      </c>
      <c r="C7" s="3159"/>
      <c r="D7" s="3160"/>
      <c r="E7" s="3179" t="s">
        <v>1569</v>
      </c>
      <c r="F7" s="3159"/>
      <c r="G7" s="3159"/>
      <c r="H7" s="45"/>
    </row>
    <row r="8" spans="1:8" s="47" customFormat="1" ht="12.75" customHeight="1">
      <c r="A8" s="2284" t="s">
        <v>1470</v>
      </c>
      <c r="B8" s="2425"/>
      <c r="E8" s="3174" t="s">
        <v>1953</v>
      </c>
      <c r="F8" s="3161"/>
      <c r="G8" s="3161"/>
      <c r="H8" s="45"/>
    </row>
    <row r="9" spans="1:8" s="47" customFormat="1" ht="12.75" customHeight="1">
      <c r="A9" s="2286" t="s">
        <v>1471</v>
      </c>
      <c r="B9" s="3264"/>
      <c r="C9" s="3265"/>
      <c r="D9" s="3266"/>
      <c r="E9" s="769"/>
      <c r="F9" s="2426"/>
      <c r="G9" s="2426"/>
      <c r="H9" s="45"/>
    </row>
    <row r="10" spans="1:8" s="47" customFormat="1" ht="12.75" customHeight="1">
      <c r="B10" s="3186" t="s">
        <v>2195</v>
      </c>
      <c r="C10" s="3173"/>
      <c r="D10" s="2427"/>
      <c r="E10" s="3186" t="s">
        <v>2196</v>
      </c>
      <c r="F10" s="3173"/>
      <c r="G10" s="2428"/>
      <c r="H10" s="45"/>
    </row>
    <row r="11" spans="1:8" s="47" customFormat="1" ht="12.75" customHeight="1">
      <c r="A11" s="716" t="s">
        <v>950</v>
      </c>
      <c r="B11" s="3268"/>
      <c r="C11" s="3269"/>
      <c r="D11" s="2429" t="s">
        <v>1472</v>
      </c>
      <c r="E11" s="3268"/>
      <c r="F11" s="3269"/>
      <c r="G11" s="2430" t="s">
        <v>1472</v>
      </c>
      <c r="H11" s="45"/>
    </row>
    <row r="12" spans="1:8" s="47" customFormat="1" ht="12.75" customHeight="1">
      <c r="A12" s="2281" t="s">
        <v>139</v>
      </c>
      <c r="B12" s="2431"/>
      <c r="C12" s="3185" t="s">
        <v>1247</v>
      </c>
      <c r="D12" s="2429" t="s">
        <v>917</v>
      </c>
      <c r="E12" s="2432"/>
      <c r="F12" s="3185" t="s">
        <v>1247</v>
      </c>
      <c r="G12" s="2430" t="s">
        <v>917</v>
      </c>
      <c r="H12" s="45"/>
    </row>
    <row r="13" spans="1:8" s="47" customFormat="1" ht="12.75" customHeight="1">
      <c r="A13" s="2289" t="s">
        <v>947</v>
      </c>
      <c r="B13" s="2429" t="s">
        <v>762</v>
      </c>
      <c r="C13" s="3267"/>
      <c r="D13" s="2429" t="s">
        <v>1828</v>
      </c>
      <c r="E13" s="2284" t="s">
        <v>762</v>
      </c>
      <c r="F13" s="3267"/>
      <c r="G13" s="2430" t="s">
        <v>1828</v>
      </c>
      <c r="H13" s="45"/>
    </row>
    <row r="14" spans="1:8" s="47" customFormat="1" ht="12.75" customHeight="1">
      <c r="A14" s="2289" t="s">
        <v>935</v>
      </c>
      <c r="B14" s="2429" t="s">
        <v>763</v>
      </c>
      <c r="C14" s="3267"/>
      <c r="D14" s="2429" t="s">
        <v>764</v>
      </c>
      <c r="E14" s="2284" t="s">
        <v>763</v>
      </c>
      <c r="F14" s="3267"/>
      <c r="G14" s="2433" t="s">
        <v>764</v>
      </c>
      <c r="H14" s="45"/>
    </row>
    <row r="15" spans="1:8" s="47" customFormat="1" ht="12.75" customHeight="1">
      <c r="B15" s="2434" t="s">
        <v>948</v>
      </c>
      <c r="C15" s="3267"/>
      <c r="D15" s="2429" t="s">
        <v>2314</v>
      </c>
      <c r="E15" s="2286" t="s">
        <v>948</v>
      </c>
      <c r="F15" s="3267"/>
      <c r="G15" s="2433" t="s">
        <v>1892</v>
      </c>
      <c r="H15" s="45"/>
    </row>
    <row r="16" spans="1:8" s="47" customFormat="1" ht="12.75" customHeight="1">
      <c r="B16" s="2434" t="s">
        <v>949</v>
      </c>
      <c r="C16" s="3267"/>
      <c r="D16" s="2435"/>
      <c r="E16" s="2286" t="s">
        <v>949</v>
      </c>
      <c r="F16" s="3267"/>
      <c r="G16" s="2436"/>
      <c r="H16" s="45"/>
    </row>
    <row r="17" spans="1:9" s="47" customFormat="1" ht="12.75" customHeight="1">
      <c r="A17" s="1680"/>
      <c r="B17" s="2435"/>
      <c r="C17" s="3267"/>
      <c r="D17" s="2435"/>
      <c r="E17" s="2282"/>
      <c r="F17" s="3267"/>
      <c r="G17" s="2436"/>
      <c r="H17" s="45"/>
    </row>
    <row r="18" spans="1:9" s="2280" customFormat="1" ht="12.75" customHeight="1">
      <c r="A18" s="2394"/>
      <c r="B18" s="2437"/>
      <c r="C18" s="2438"/>
      <c r="D18" s="2437"/>
      <c r="E18" s="2437"/>
      <c r="F18" s="2439"/>
      <c r="G18" s="2440"/>
    </row>
    <row r="19" spans="1:9" s="2280" customFormat="1" ht="12.75" customHeight="1">
      <c r="A19" s="1458" t="s">
        <v>477</v>
      </c>
      <c r="B19" s="2441">
        <v>4962</v>
      </c>
      <c r="C19" s="2442">
        <v>84.8</v>
      </c>
      <c r="D19" s="2441">
        <v>2450</v>
      </c>
      <c r="E19" s="2442">
        <v>464.5</v>
      </c>
      <c r="F19" s="2442">
        <v>90.2</v>
      </c>
      <c r="G19" s="2443">
        <v>316.3</v>
      </c>
      <c r="H19" s="775"/>
      <c r="I19" s="775"/>
    </row>
    <row r="20" spans="1:9" s="2280" customFormat="1" ht="12.75" customHeight="1">
      <c r="A20" s="1465" t="s">
        <v>888</v>
      </c>
      <c r="B20" s="2444"/>
      <c r="C20" s="2270"/>
      <c r="D20" s="2444"/>
      <c r="E20" s="2270"/>
      <c r="F20" s="2270"/>
      <c r="G20" s="2445"/>
      <c r="H20" s="775"/>
      <c r="I20" s="775"/>
    </row>
    <row r="21" spans="1:9" s="2280" customFormat="1" ht="12.75" customHeight="1">
      <c r="A21" s="685" t="s">
        <v>1875</v>
      </c>
      <c r="B21" s="2444"/>
      <c r="C21" s="2270"/>
      <c r="D21" s="2444"/>
      <c r="E21" s="2270"/>
      <c r="F21" s="2270"/>
      <c r="G21" s="2445"/>
      <c r="H21" s="775"/>
      <c r="I21" s="775"/>
    </row>
    <row r="22" spans="1:9" s="2280" customFormat="1" ht="12.75" customHeight="1">
      <c r="A22" s="1398" t="s">
        <v>891</v>
      </c>
      <c r="B22" s="2441">
        <v>2132</v>
      </c>
      <c r="C22" s="2442">
        <v>102.4</v>
      </c>
      <c r="D22" s="2441">
        <v>1026</v>
      </c>
      <c r="E22" s="2442">
        <v>188.8</v>
      </c>
      <c r="F22" s="2442">
        <v>103</v>
      </c>
      <c r="G22" s="2443">
        <v>127.3</v>
      </c>
      <c r="H22" s="775"/>
      <c r="I22" s="775"/>
    </row>
    <row r="23" spans="1:9" s="2280" customFormat="1" ht="12.75" customHeight="1">
      <c r="A23" s="694" t="s">
        <v>1879</v>
      </c>
      <c r="B23" s="2165"/>
      <c r="C23" s="2163"/>
      <c r="D23" s="2165"/>
      <c r="E23" s="2163"/>
      <c r="F23" s="2163"/>
      <c r="G23" s="2261"/>
      <c r="H23" s="775"/>
      <c r="I23" s="775"/>
    </row>
    <row r="24" spans="1:9" s="2280" customFormat="1" ht="12.75" customHeight="1">
      <c r="A24" s="1461" t="s">
        <v>893</v>
      </c>
      <c r="B24" s="2446">
        <v>596</v>
      </c>
      <c r="C24" s="2163">
        <v>113.5</v>
      </c>
      <c r="D24" s="2446">
        <v>496</v>
      </c>
      <c r="E24" s="2163">
        <v>66</v>
      </c>
      <c r="F24" s="2163">
        <v>122.3</v>
      </c>
      <c r="G24" s="2261">
        <v>59</v>
      </c>
      <c r="H24" s="775"/>
      <c r="I24" s="775"/>
    </row>
    <row r="25" spans="1:9" s="2280" customFormat="1" ht="12.75" customHeight="1">
      <c r="A25" s="1461" t="s">
        <v>892</v>
      </c>
      <c r="B25" s="2446">
        <v>207</v>
      </c>
      <c r="C25" s="2163">
        <v>91.2</v>
      </c>
      <c r="D25" s="2446">
        <v>128</v>
      </c>
      <c r="E25" s="2163">
        <v>22.8</v>
      </c>
      <c r="F25" s="2163">
        <v>97.5</v>
      </c>
      <c r="G25" s="2261">
        <v>17.5</v>
      </c>
      <c r="H25" s="775"/>
      <c r="I25" s="775"/>
    </row>
    <row r="26" spans="1:9" s="2280" customFormat="1" ht="12.75" customHeight="1">
      <c r="A26" s="1461" t="s">
        <v>894</v>
      </c>
      <c r="B26" s="2446">
        <v>296</v>
      </c>
      <c r="C26" s="2163">
        <v>73.3</v>
      </c>
      <c r="D26" s="2446">
        <v>120</v>
      </c>
      <c r="E26" s="2163">
        <v>26.1</v>
      </c>
      <c r="F26" s="2163">
        <v>79.400000000000006</v>
      </c>
      <c r="G26" s="2261">
        <v>15.6</v>
      </c>
      <c r="H26" s="775"/>
      <c r="I26" s="775"/>
    </row>
    <row r="27" spans="1:9" s="2280" customFormat="1" ht="12.75" customHeight="1">
      <c r="A27" s="1461" t="s">
        <v>895</v>
      </c>
      <c r="B27" s="2446">
        <v>106</v>
      </c>
      <c r="C27" s="2163">
        <v>39</v>
      </c>
      <c r="D27" s="2446">
        <v>72</v>
      </c>
      <c r="E27" s="2163">
        <v>10.199999999999999</v>
      </c>
      <c r="F27" s="2163">
        <v>47.9</v>
      </c>
      <c r="G27" s="2261">
        <v>8.4</v>
      </c>
      <c r="H27" s="775"/>
      <c r="I27" s="775"/>
    </row>
    <row r="28" spans="1:9" s="2280" customFormat="1" ht="12.75" customHeight="1">
      <c r="A28" s="1461" t="s">
        <v>896</v>
      </c>
      <c r="B28" s="2446">
        <v>249</v>
      </c>
      <c r="C28" s="2163">
        <v>190.1</v>
      </c>
      <c r="D28" s="2446">
        <v>100</v>
      </c>
      <c r="E28" s="2163">
        <v>19.8</v>
      </c>
      <c r="F28" s="2163">
        <v>135.6</v>
      </c>
      <c r="G28" s="2261">
        <v>11.7</v>
      </c>
      <c r="H28" s="775"/>
      <c r="I28" s="775"/>
    </row>
    <row r="29" spans="1:9" s="2280" customFormat="1" ht="12.75" customHeight="1">
      <c r="A29" s="1462" t="s">
        <v>889</v>
      </c>
      <c r="B29" s="2165"/>
      <c r="C29" s="2163"/>
      <c r="D29" s="2165"/>
      <c r="E29" s="2163"/>
      <c r="F29" s="2163"/>
      <c r="G29" s="2261"/>
      <c r="H29" s="775"/>
      <c r="I29" s="775"/>
    </row>
    <row r="30" spans="1:9" s="2280" customFormat="1" ht="12.75" customHeight="1">
      <c r="A30" s="1463" t="s">
        <v>890</v>
      </c>
      <c r="B30" s="2165"/>
      <c r="C30" s="2163"/>
      <c r="D30" s="2165"/>
      <c r="E30" s="2163"/>
      <c r="F30" s="2163"/>
      <c r="G30" s="2261"/>
      <c r="H30" s="775"/>
      <c r="I30" s="775"/>
    </row>
    <row r="31" spans="1:9" s="2280" customFormat="1" ht="12.75" customHeight="1">
      <c r="A31" s="1464" t="s">
        <v>897</v>
      </c>
      <c r="B31" s="2446">
        <v>678</v>
      </c>
      <c r="C31" s="2163">
        <v>129.6</v>
      </c>
      <c r="D31" s="2446">
        <v>110</v>
      </c>
      <c r="E31" s="2163">
        <v>43.9</v>
      </c>
      <c r="F31" s="2163">
        <v>117.9</v>
      </c>
      <c r="G31" s="2261">
        <v>15.1</v>
      </c>
      <c r="H31" s="775"/>
      <c r="I31" s="775"/>
    </row>
    <row r="32" spans="1:9" s="2280" customFormat="1" ht="12.75" customHeight="1">
      <c r="A32" s="1458" t="s">
        <v>898</v>
      </c>
      <c r="B32" s="2441">
        <v>2830</v>
      </c>
      <c r="C32" s="2442">
        <v>75.099999999999994</v>
      </c>
      <c r="D32" s="2441">
        <v>1424</v>
      </c>
      <c r="E32" s="2442">
        <v>275.7</v>
      </c>
      <c r="F32" s="2442">
        <v>83.1</v>
      </c>
      <c r="G32" s="2443">
        <v>189</v>
      </c>
      <c r="H32" s="775"/>
      <c r="I32" s="775"/>
    </row>
    <row r="33" spans="1:9" s="2280" customFormat="1" ht="12.75" customHeight="1">
      <c r="A33" s="694" t="s">
        <v>1879</v>
      </c>
      <c r="B33" s="2165"/>
      <c r="C33" s="2163"/>
      <c r="D33" s="2165"/>
      <c r="E33" s="2163"/>
      <c r="F33" s="2163"/>
      <c r="G33" s="2261"/>
      <c r="H33" s="775"/>
      <c r="I33" s="775"/>
    </row>
    <row r="34" spans="1:9" s="2280" customFormat="1" ht="12.75" customHeight="1">
      <c r="A34" s="1461" t="s">
        <v>899</v>
      </c>
      <c r="B34" s="2446">
        <v>140</v>
      </c>
      <c r="C34" s="2163">
        <v>91.5</v>
      </c>
      <c r="D34" s="2446">
        <v>127</v>
      </c>
      <c r="E34" s="2163">
        <v>18.3</v>
      </c>
      <c r="F34" s="2163">
        <v>93.5</v>
      </c>
      <c r="G34" s="2261">
        <v>16.899999999999999</v>
      </c>
      <c r="H34" s="775"/>
      <c r="I34" s="775"/>
    </row>
    <row r="35" spans="1:9" s="2280" customFormat="1" ht="12.75" customHeight="1">
      <c r="A35" s="1461" t="s">
        <v>900</v>
      </c>
      <c r="B35" s="2446">
        <v>586</v>
      </c>
      <c r="C35" s="2163">
        <v>130.5</v>
      </c>
      <c r="D35" s="2446">
        <v>241</v>
      </c>
      <c r="E35" s="2163">
        <v>49.3</v>
      </c>
      <c r="F35" s="2163">
        <v>120.5</v>
      </c>
      <c r="G35" s="2261">
        <v>32.4</v>
      </c>
      <c r="H35" s="775"/>
      <c r="I35" s="775"/>
    </row>
    <row r="36" spans="1:9" s="2280" customFormat="1" ht="12.75" customHeight="1">
      <c r="A36" s="1461" t="s">
        <v>901</v>
      </c>
      <c r="B36" s="2446">
        <v>309</v>
      </c>
      <c r="C36" s="2163">
        <v>135.5</v>
      </c>
      <c r="D36" s="2446">
        <v>142</v>
      </c>
      <c r="E36" s="2163">
        <v>28.1</v>
      </c>
      <c r="F36" s="2163">
        <v>123.2</v>
      </c>
      <c r="G36" s="2261">
        <v>19.100000000000001</v>
      </c>
      <c r="H36" s="775"/>
      <c r="I36" s="775"/>
    </row>
    <row r="37" spans="1:9" s="2280" customFormat="1" ht="12.75" customHeight="1">
      <c r="A37" s="1461" t="s">
        <v>902</v>
      </c>
      <c r="B37" s="2446">
        <v>121</v>
      </c>
      <c r="C37" s="2163">
        <v>65.8</v>
      </c>
      <c r="D37" s="2446">
        <v>106</v>
      </c>
      <c r="E37" s="2163">
        <v>15.6</v>
      </c>
      <c r="F37" s="2163">
        <v>82.7</v>
      </c>
      <c r="G37" s="2261">
        <v>14.2</v>
      </c>
      <c r="H37" s="775"/>
      <c r="I37" s="775"/>
    </row>
    <row r="38" spans="1:9" s="2280" customFormat="1" ht="12.75" customHeight="1">
      <c r="A38" s="1461" t="s">
        <v>1551</v>
      </c>
      <c r="B38" s="2446">
        <v>475</v>
      </c>
      <c r="C38" s="2163">
        <v>111.2</v>
      </c>
      <c r="D38" s="2446">
        <v>348</v>
      </c>
      <c r="E38" s="2163">
        <v>51.8</v>
      </c>
      <c r="F38" s="2163">
        <v>107.9</v>
      </c>
      <c r="G38" s="2261">
        <v>45.2</v>
      </c>
      <c r="H38" s="775"/>
      <c r="I38" s="775"/>
    </row>
    <row r="39" spans="1:9" s="2280" customFormat="1" ht="12.75" customHeight="1">
      <c r="A39" s="1461" t="s">
        <v>742</v>
      </c>
      <c r="B39" s="2446">
        <v>143</v>
      </c>
      <c r="C39" s="2163">
        <v>71.5</v>
      </c>
      <c r="D39" s="2446">
        <v>129</v>
      </c>
      <c r="E39" s="2163">
        <v>18.100000000000001</v>
      </c>
      <c r="F39" s="2163">
        <v>83.2</v>
      </c>
      <c r="G39" s="2261">
        <v>16.8</v>
      </c>
      <c r="H39" s="775"/>
      <c r="I39" s="775"/>
    </row>
    <row r="40" spans="1:9" s="2280" customFormat="1" ht="12.75" customHeight="1">
      <c r="A40" s="1461" t="s">
        <v>908</v>
      </c>
      <c r="B40" s="2446">
        <v>271</v>
      </c>
      <c r="C40" s="2163">
        <v>83.6</v>
      </c>
      <c r="D40" s="2446">
        <v>178</v>
      </c>
      <c r="E40" s="2163">
        <v>29.6</v>
      </c>
      <c r="F40" s="2163">
        <v>96.3</v>
      </c>
      <c r="G40" s="2261">
        <v>22.9</v>
      </c>
      <c r="H40" s="775"/>
      <c r="I40" s="775"/>
    </row>
    <row r="41" spans="1:9" s="2280" customFormat="1" ht="12.75" customHeight="1">
      <c r="A41" s="737" t="s">
        <v>889</v>
      </c>
      <c r="B41" s="2165"/>
      <c r="C41" s="2163"/>
      <c r="D41" s="2165"/>
      <c r="E41" s="2163"/>
      <c r="F41" s="2163"/>
      <c r="G41" s="2261"/>
      <c r="H41" s="775"/>
      <c r="I41" s="775"/>
    </row>
    <row r="42" spans="1:9" s="2280" customFormat="1" ht="12.75" customHeight="1">
      <c r="A42" s="857" t="s">
        <v>890</v>
      </c>
      <c r="B42" s="2165"/>
      <c r="C42" s="2163"/>
      <c r="D42" s="2165"/>
      <c r="E42" s="2163"/>
      <c r="F42" s="2163"/>
      <c r="G42" s="2261"/>
      <c r="H42" s="775"/>
      <c r="I42" s="775"/>
    </row>
    <row r="43" spans="1:9" s="2280" customFormat="1" ht="12.75" customHeight="1">
      <c r="A43" s="1464" t="s">
        <v>1552</v>
      </c>
      <c r="B43" s="2446">
        <v>785</v>
      </c>
      <c r="C43" s="2163">
        <v>43.5</v>
      </c>
      <c r="D43" s="2446">
        <v>153</v>
      </c>
      <c r="E43" s="2163">
        <v>65</v>
      </c>
      <c r="F43" s="2163">
        <v>50.3</v>
      </c>
      <c r="G43" s="2261">
        <v>21.6</v>
      </c>
      <c r="H43" s="775"/>
      <c r="I43" s="775"/>
    </row>
    <row r="44" spans="1:9" s="629" customFormat="1" ht="12.75" customHeight="1">
      <c r="A44" s="47" t="s">
        <v>2135</v>
      </c>
    </row>
    <row r="45" spans="1:9" s="629" customFormat="1" ht="12.75" customHeight="1">
      <c r="A45" s="858" t="s">
        <v>2136</v>
      </c>
    </row>
    <row r="46" spans="1:9" s="629" customFormat="1" ht="12.75" customHeight="1">
      <c r="A46" s="25"/>
    </row>
    <row r="47" spans="1:9" s="629" customFormat="1" ht="12.75" customHeight="1">
      <c r="A47" s="25"/>
    </row>
    <row r="48" spans="1:9" s="629" customFormat="1" ht="12.75" customHeight="1">
      <c r="A48" s="25"/>
    </row>
    <row r="49" spans="1:7" s="629" customFormat="1" ht="12.75" customHeight="1">
      <c r="A49" s="25"/>
    </row>
    <row r="50" spans="1:7" s="629" customFormat="1" ht="12.75" customHeight="1">
      <c r="A50" s="25"/>
      <c r="B50" s="770"/>
      <c r="C50" s="771"/>
      <c r="D50" s="770"/>
      <c r="E50" s="770"/>
      <c r="F50" s="771"/>
      <c r="G50" s="770"/>
    </row>
    <row r="51" spans="1:7" ht="12.75" customHeight="1">
      <c r="B51" s="743"/>
      <c r="C51" s="743"/>
      <c r="D51" s="802"/>
      <c r="E51" s="743"/>
      <c r="F51" s="743"/>
    </row>
    <row r="52" spans="1:7" ht="12.75" customHeight="1">
      <c r="B52" s="743"/>
      <c r="C52" s="743"/>
      <c r="D52" s="802"/>
      <c r="E52" s="743"/>
      <c r="F52" s="743"/>
    </row>
  </sheetData>
  <mergeCells count="9">
    <mergeCell ref="F1:G1"/>
    <mergeCell ref="B7:D7"/>
    <mergeCell ref="B9:D9"/>
    <mergeCell ref="C12:C17"/>
    <mergeCell ref="F12:F17"/>
    <mergeCell ref="E7:G7"/>
    <mergeCell ref="E8:G8"/>
    <mergeCell ref="B10:C11"/>
    <mergeCell ref="E10:F11"/>
  </mergeCells>
  <phoneticPr fontId="53" type="noConversion"/>
  <hyperlinks>
    <hyperlink ref="E4" location="'Spis tablic     List of tables'!A1" display="Powrót do spisu tablic" xr:uid="{00000000-0004-0000-4400-000000000000}"/>
    <hyperlink ref="E3"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29"/>
  <sheetViews>
    <sheetView showGridLines="0" workbookViewId="0">
      <pane xSplit="2" ySplit="16" topLeftCell="C17" activePane="bottomRight" state="frozen"/>
      <selection pane="topRight" activeCell="C1" sqref="C1"/>
      <selection pane="bottomLeft" activeCell="A17" sqref="A17"/>
      <selection pane="bottomRight" activeCell="M27" sqref="M27"/>
    </sheetView>
  </sheetViews>
  <sheetFormatPr defaultRowHeight="12.75" customHeight="1"/>
  <cols>
    <col min="1" max="1" width="4.875" customWidth="1"/>
    <col min="2" max="2" width="13.625" customWidth="1"/>
    <col min="3" max="12" width="10.125" customWidth="1"/>
  </cols>
  <sheetData>
    <row r="1" spans="1:13" s="356" customFormat="1" ht="12.75" customHeight="1">
      <c r="A1" s="324" t="s">
        <v>1102</v>
      </c>
      <c r="B1" s="324"/>
      <c r="C1" s="324"/>
      <c r="D1" s="87"/>
      <c r="E1" s="87"/>
      <c r="F1" s="87"/>
      <c r="G1" s="87"/>
      <c r="H1" s="87"/>
      <c r="I1" s="87"/>
      <c r="J1" s="87"/>
      <c r="K1" s="87"/>
      <c r="L1" s="87"/>
      <c r="M1" s="87"/>
    </row>
    <row r="2" spans="1:13" s="356" customFormat="1" ht="12.75" customHeight="1">
      <c r="A2" s="1509" t="s">
        <v>1103</v>
      </c>
      <c r="B2" s="345"/>
      <c r="C2" s="325"/>
      <c r="D2" s="87"/>
      <c r="E2" s="87"/>
      <c r="F2" s="87"/>
      <c r="G2" s="87"/>
      <c r="H2" s="87"/>
      <c r="I2" s="87"/>
      <c r="J2" s="87"/>
      <c r="K2" s="87"/>
      <c r="L2" s="87"/>
      <c r="M2" s="87"/>
    </row>
    <row r="3" spans="1:13" s="131" customFormat="1" ht="12.75" customHeight="1">
      <c r="A3" s="331" t="s">
        <v>2001</v>
      </c>
      <c r="B3" s="326"/>
      <c r="C3" s="326"/>
      <c r="D3" s="326"/>
      <c r="E3" s="326"/>
      <c r="F3" s="326"/>
      <c r="G3" s="2710" t="s">
        <v>1285</v>
      </c>
      <c r="H3" s="2710"/>
      <c r="I3" s="196"/>
      <c r="J3" s="196"/>
      <c r="K3" s="196"/>
      <c r="L3" s="196"/>
      <c r="M3" s="196"/>
    </row>
    <row r="4" spans="1:13" s="131" customFormat="1" ht="12.75" customHeight="1">
      <c r="A4" s="424" t="s">
        <v>1662</v>
      </c>
      <c r="B4" s="425"/>
      <c r="C4" s="327"/>
      <c r="D4" s="327"/>
      <c r="E4" s="327"/>
      <c r="F4" s="327"/>
      <c r="G4" s="2806" t="s">
        <v>713</v>
      </c>
      <c r="H4" s="2806"/>
      <c r="I4" s="196"/>
      <c r="J4" s="196"/>
      <c r="K4" s="196"/>
      <c r="L4" s="196"/>
      <c r="M4" s="196"/>
    </row>
    <row r="5" spans="1:13" s="1519" customFormat="1" ht="12.75" customHeight="1">
      <c r="A5" s="2788"/>
      <c r="B5" s="2789"/>
      <c r="C5" s="2793" t="s">
        <v>2193</v>
      </c>
      <c r="D5" s="1534"/>
      <c r="E5" s="1534"/>
      <c r="F5" s="2788"/>
      <c r="G5" s="2789"/>
      <c r="H5" s="1535"/>
      <c r="I5" s="1534"/>
      <c r="J5" s="1536"/>
      <c r="K5" s="2792"/>
      <c r="L5" s="2789"/>
      <c r="M5" s="1535"/>
    </row>
    <row r="6" spans="1:13" s="1519" customFormat="1" ht="12.75" customHeight="1">
      <c r="A6" s="2786" t="s">
        <v>594</v>
      </c>
      <c r="B6" s="2787"/>
      <c r="C6" s="2794"/>
      <c r="D6" s="429"/>
      <c r="E6" s="429"/>
      <c r="F6" s="2790" t="s">
        <v>1666</v>
      </c>
      <c r="G6" s="2791"/>
      <c r="H6" s="1501"/>
      <c r="I6" s="429"/>
      <c r="J6" s="429"/>
      <c r="K6" s="2786" t="s">
        <v>1667</v>
      </c>
      <c r="L6" s="2787"/>
      <c r="M6" s="1234"/>
    </row>
    <row r="7" spans="1:13" s="1519" customFormat="1" ht="12.75" customHeight="1">
      <c r="A7" s="2790" t="s">
        <v>595</v>
      </c>
      <c r="B7" s="2791"/>
      <c r="C7" s="2794"/>
      <c r="D7" s="429"/>
      <c r="E7" s="431" t="s">
        <v>593</v>
      </c>
      <c r="F7" s="1504"/>
      <c r="G7" s="1444"/>
      <c r="H7" s="1505" t="s">
        <v>596</v>
      </c>
      <c r="I7" s="429"/>
      <c r="J7" s="431" t="s">
        <v>593</v>
      </c>
      <c r="K7" s="2807"/>
      <c r="L7" s="2808"/>
      <c r="M7" s="1505" t="s">
        <v>596</v>
      </c>
    </row>
    <row r="8" spans="1:13" s="1519" customFormat="1" ht="12.75" customHeight="1">
      <c r="A8" s="1501"/>
      <c r="B8" s="1501"/>
      <c r="C8" s="2794"/>
      <c r="D8" s="431" t="s">
        <v>591</v>
      </c>
      <c r="E8" s="431" t="s">
        <v>597</v>
      </c>
      <c r="F8" s="1536"/>
      <c r="G8" s="1537"/>
      <c r="H8" s="1505" t="s">
        <v>203</v>
      </c>
      <c r="I8" s="431" t="s">
        <v>591</v>
      </c>
      <c r="J8" s="431" t="s">
        <v>597</v>
      </c>
      <c r="K8" s="1534"/>
      <c r="L8" s="1534"/>
      <c r="M8" s="1505" t="s">
        <v>203</v>
      </c>
    </row>
    <row r="9" spans="1:13" s="1519" customFormat="1" ht="12.75" customHeight="1">
      <c r="A9" s="2798" t="s">
        <v>1572</v>
      </c>
      <c r="B9" s="2799"/>
      <c r="C9" s="2794"/>
      <c r="D9" s="435" t="s">
        <v>592</v>
      </c>
      <c r="E9" s="435" t="s">
        <v>1104</v>
      </c>
      <c r="F9" s="429"/>
      <c r="G9" s="431" t="s">
        <v>598</v>
      </c>
      <c r="H9" s="1508" t="s">
        <v>1105</v>
      </c>
      <c r="I9" s="435" t="s">
        <v>592</v>
      </c>
      <c r="J9" s="435" t="s">
        <v>1104</v>
      </c>
      <c r="K9" s="429"/>
      <c r="L9" s="431" t="s">
        <v>598</v>
      </c>
      <c r="M9" s="1508" t="s">
        <v>1105</v>
      </c>
    </row>
    <row r="10" spans="1:13" s="1519" customFormat="1" ht="12.75" customHeight="1">
      <c r="A10" s="2798" t="s">
        <v>139</v>
      </c>
      <c r="B10" s="2799"/>
      <c r="C10" s="2794"/>
      <c r="D10" s="429"/>
      <c r="E10" s="435" t="s">
        <v>600</v>
      </c>
      <c r="F10" s="431" t="s">
        <v>601</v>
      </c>
      <c r="G10" s="431" t="s">
        <v>204</v>
      </c>
      <c r="H10" s="1508" t="s">
        <v>1664</v>
      </c>
      <c r="I10" s="429"/>
      <c r="J10" s="435" t="s">
        <v>600</v>
      </c>
      <c r="K10" s="431" t="s">
        <v>601</v>
      </c>
      <c r="L10" s="431" t="s">
        <v>1661</v>
      </c>
      <c r="M10" s="1508" t="s">
        <v>1664</v>
      </c>
    </row>
    <row r="11" spans="1:13" s="1519" customFormat="1" ht="12.75" customHeight="1">
      <c r="A11" s="2796" t="s">
        <v>359</v>
      </c>
      <c r="B11" s="2797"/>
      <c r="C11" s="2794"/>
      <c r="D11" s="429"/>
      <c r="E11" s="429"/>
      <c r="F11" s="435" t="s">
        <v>603</v>
      </c>
      <c r="G11" s="435" t="s">
        <v>200</v>
      </c>
      <c r="H11" s="1234"/>
      <c r="I11" s="429"/>
      <c r="J11" s="429"/>
      <c r="K11" s="435" t="s">
        <v>603</v>
      </c>
      <c r="L11" s="435" t="s">
        <v>1106</v>
      </c>
      <c r="M11" s="1234"/>
    </row>
    <row r="12" spans="1:13" s="1519" customFormat="1" ht="12.75" customHeight="1">
      <c r="A12" s="2796" t="s">
        <v>360</v>
      </c>
      <c r="B12" s="2797"/>
      <c r="C12" s="2794"/>
      <c r="D12" s="429"/>
      <c r="E12" s="429"/>
      <c r="F12" s="429"/>
      <c r="G12" s="435" t="s">
        <v>1663</v>
      </c>
      <c r="H12" s="1234"/>
      <c r="I12" s="429"/>
      <c r="J12" s="429"/>
      <c r="K12" s="429"/>
      <c r="L12" s="435" t="s">
        <v>1665</v>
      </c>
      <c r="M12" s="1234"/>
    </row>
    <row r="13" spans="1:13" s="1519" customFormat="1" ht="12.75" customHeight="1">
      <c r="A13" s="1501"/>
      <c r="B13" s="1502"/>
      <c r="C13" s="2795"/>
      <c r="D13" s="437"/>
      <c r="E13" s="437"/>
      <c r="F13" s="437"/>
      <c r="G13" s="438"/>
      <c r="H13" s="1513"/>
      <c r="I13" s="437"/>
      <c r="J13" s="437"/>
      <c r="K13" s="437"/>
      <c r="L13" s="439"/>
      <c r="M13" s="1513"/>
    </row>
    <row r="14" spans="1:13" s="1519" customFormat="1" ht="12.75" customHeight="1">
      <c r="A14" s="2798"/>
      <c r="B14" s="2799"/>
      <c r="C14" s="2792"/>
      <c r="D14" s="2788"/>
      <c r="E14" s="2788"/>
      <c r="F14" s="2788"/>
      <c r="G14" s="2788"/>
      <c r="H14" s="2789"/>
      <c r="I14" s="1535"/>
      <c r="J14" s="1538"/>
      <c r="K14" s="1538"/>
      <c r="L14" s="1538"/>
      <c r="M14" s="1538"/>
    </row>
    <row r="15" spans="1:13" s="1519" customFormat="1" ht="12.75" customHeight="1">
      <c r="A15" s="2798"/>
      <c r="B15" s="2799"/>
      <c r="C15" s="2809" t="s">
        <v>1668</v>
      </c>
      <c r="D15" s="2810"/>
      <c r="E15" s="2810"/>
      <c r="F15" s="2810"/>
      <c r="G15" s="2810"/>
      <c r="H15" s="2811"/>
      <c r="I15" s="2812" t="s">
        <v>1669</v>
      </c>
      <c r="J15" s="2810"/>
      <c r="K15" s="2810"/>
      <c r="L15" s="2810"/>
      <c r="M15" s="2810"/>
    </row>
    <row r="16" spans="1:13" s="1519" customFormat="1" ht="12.75" customHeight="1" thickBot="1">
      <c r="A16" s="1503"/>
      <c r="B16" s="1503"/>
      <c r="C16" s="2800"/>
      <c r="D16" s="2801"/>
      <c r="E16" s="2801"/>
      <c r="F16" s="2801"/>
      <c r="G16" s="2801"/>
      <c r="H16" s="2802"/>
      <c r="I16" s="1510"/>
      <c r="J16" s="442"/>
      <c r="K16" s="442"/>
      <c r="L16" s="442"/>
      <c r="M16" s="442"/>
    </row>
    <row r="17" spans="1:18" s="140" customFormat="1" ht="12.75" customHeight="1">
      <c r="C17" s="194"/>
      <c r="D17" s="194"/>
      <c r="E17" s="194"/>
      <c r="F17" s="194"/>
      <c r="G17" s="194"/>
      <c r="H17" s="194"/>
      <c r="I17" s="194"/>
      <c r="J17" s="194"/>
      <c r="K17" s="194"/>
      <c r="L17" s="194"/>
    </row>
    <row r="18" spans="1:18" s="140" customFormat="1" ht="12.75" customHeight="1">
      <c r="A18" s="251"/>
      <c r="B18" s="149"/>
      <c r="C18" s="252"/>
      <c r="D18" s="234"/>
      <c r="E18" s="234"/>
      <c r="F18" s="234"/>
      <c r="G18" s="234"/>
      <c r="H18" s="234"/>
      <c r="I18" s="234"/>
      <c r="J18" s="234"/>
      <c r="K18" s="234"/>
      <c r="L18" s="234"/>
      <c r="M18" s="1235"/>
      <c r="N18" s="1136"/>
      <c r="O18" s="1136"/>
      <c r="P18" s="1136"/>
      <c r="Q18" s="1136"/>
      <c r="R18" s="1136"/>
    </row>
    <row r="19" spans="1:18" s="200" customFormat="1" ht="12.75" customHeight="1">
      <c r="A19" s="258">
        <v>2021</v>
      </c>
      <c r="B19" s="259" t="s">
        <v>2079</v>
      </c>
      <c r="C19" s="1137">
        <v>989432</v>
      </c>
      <c r="D19" s="1138">
        <v>1468</v>
      </c>
      <c r="E19" s="1138">
        <v>3949</v>
      </c>
      <c r="F19" s="1138">
        <v>7442</v>
      </c>
      <c r="G19" s="1138">
        <v>11</v>
      </c>
      <c r="H19" s="1138">
        <v>-3493</v>
      </c>
      <c r="I19" s="190">
        <v>3</v>
      </c>
      <c r="J19" s="190">
        <v>8</v>
      </c>
      <c r="K19" s="190">
        <v>15</v>
      </c>
      <c r="L19" s="190">
        <v>2.8</v>
      </c>
      <c r="M19" s="1001">
        <v>-7</v>
      </c>
      <c r="N19" s="1539"/>
      <c r="O19" s="1539"/>
      <c r="P19" s="1539"/>
      <c r="Q19" s="1539"/>
      <c r="R19" s="1539"/>
    </row>
    <row r="20" spans="1:18" s="150" customFormat="1" ht="12.75" customHeight="1">
      <c r="A20" s="144">
        <v>2022</v>
      </c>
      <c r="B20" s="145" t="s">
        <v>2079</v>
      </c>
      <c r="C20" s="1137">
        <v>982655</v>
      </c>
      <c r="D20" s="1138">
        <v>1569</v>
      </c>
      <c r="E20" s="1138">
        <v>3562</v>
      </c>
      <c r="F20" s="1138">
        <v>5990</v>
      </c>
      <c r="G20" s="1138">
        <v>9</v>
      </c>
      <c r="H20" s="1138">
        <v>-2428</v>
      </c>
      <c r="I20" s="190">
        <v>3.2</v>
      </c>
      <c r="J20" s="190">
        <v>7.2</v>
      </c>
      <c r="K20" s="190">
        <v>12.2</v>
      </c>
      <c r="L20" s="190">
        <v>2.5</v>
      </c>
      <c r="M20" s="1001">
        <v>-4.9000000000000004</v>
      </c>
      <c r="N20" s="1139"/>
      <c r="O20" s="1139"/>
      <c r="P20" s="1139"/>
      <c r="Q20" s="1139"/>
      <c r="R20" s="1139"/>
    </row>
    <row r="21" spans="1:18" s="150" customFormat="1" ht="12.75" customHeight="1">
      <c r="A21" s="144">
        <v>2023</v>
      </c>
      <c r="B21" s="145" t="s">
        <v>2079</v>
      </c>
      <c r="C21" s="1137">
        <v>977493</v>
      </c>
      <c r="D21" s="1138">
        <v>1320</v>
      </c>
      <c r="E21" s="1138">
        <v>3371</v>
      </c>
      <c r="F21" s="1138">
        <v>5531</v>
      </c>
      <c r="G21" s="1138">
        <v>8</v>
      </c>
      <c r="H21" s="1138">
        <v>-2160</v>
      </c>
      <c r="I21" s="190">
        <v>2.7</v>
      </c>
      <c r="J21" s="190">
        <v>6.9</v>
      </c>
      <c r="K21" s="190">
        <v>11.3</v>
      </c>
      <c r="L21" s="190">
        <v>2.4</v>
      </c>
      <c r="M21" s="1001">
        <v>-4.4000000000000004</v>
      </c>
      <c r="N21" s="1139"/>
      <c r="O21" s="1139"/>
      <c r="P21" s="1139"/>
      <c r="Q21" s="1139"/>
      <c r="R21" s="1139"/>
    </row>
    <row r="22" spans="1:18" s="150" customFormat="1" ht="12.75" customHeight="1">
      <c r="A22" s="251"/>
      <c r="B22" s="291" t="s">
        <v>1461</v>
      </c>
      <c r="C22" s="191">
        <v>99.5</v>
      </c>
      <c r="D22" s="191">
        <v>84.1</v>
      </c>
      <c r="E22" s="191">
        <v>94.6</v>
      </c>
      <c r="F22" s="191">
        <v>92.3</v>
      </c>
      <c r="G22" s="191">
        <v>88.9</v>
      </c>
      <c r="H22" s="191" t="s">
        <v>590</v>
      </c>
      <c r="I22" s="191">
        <v>84.6</v>
      </c>
      <c r="J22" s="191">
        <v>95.1</v>
      </c>
      <c r="K22" s="191">
        <v>92.8</v>
      </c>
      <c r="L22" s="191">
        <v>93.9</v>
      </c>
      <c r="M22" s="1800" t="s">
        <v>590</v>
      </c>
      <c r="N22" s="1139"/>
      <c r="O22" s="1139"/>
      <c r="P22" s="1139"/>
      <c r="Q22" s="1139"/>
      <c r="R22" s="1139"/>
    </row>
    <row r="23" spans="1:18" s="150" customFormat="1" ht="12.75" customHeight="1">
      <c r="A23" s="251"/>
      <c r="B23" s="291"/>
      <c r="C23" s="191"/>
      <c r="D23" s="191"/>
      <c r="E23" s="191"/>
      <c r="F23" s="191"/>
      <c r="G23" s="191"/>
      <c r="H23" s="191"/>
      <c r="I23" s="191"/>
      <c r="J23" s="191"/>
      <c r="K23" s="191"/>
      <c r="L23" s="191"/>
      <c r="M23" s="983"/>
      <c r="N23" s="1139"/>
      <c r="O23" s="1139"/>
      <c r="P23" s="1139"/>
      <c r="Q23" s="1139"/>
      <c r="R23" s="1139"/>
    </row>
    <row r="24" spans="1:18" s="140" customFormat="1" ht="12.75" customHeight="1">
      <c r="A24" s="144">
        <v>2021</v>
      </c>
      <c r="B24" s="145" t="s">
        <v>2066</v>
      </c>
      <c r="C24" s="1137">
        <v>985487</v>
      </c>
      <c r="D24" s="1137">
        <v>4100</v>
      </c>
      <c r="E24" s="1137">
        <v>7925</v>
      </c>
      <c r="F24" s="1137">
        <v>13831</v>
      </c>
      <c r="G24" s="1137">
        <v>25</v>
      </c>
      <c r="H24" s="1137">
        <v>-5906</v>
      </c>
      <c r="I24" s="191">
        <v>4.0999999999999996</v>
      </c>
      <c r="J24" s="191">
        <v>8</v>
      </c>
      <c r="K24" s="191">
        <v>14</v>
      </c>
      <c r="L24" s="191">
        <v>3.2</v>
      </c>
      <c r="M24" s="983">
        <v>-6</v>
      </c>
      <c r="N24" s="1136"/>
      <c r="O24" s="1136"/>
      <c r="P24" s="1136"/>
      <c r="Q24" s="1136"/>
      <c r="R24" s="1136"/>
    </row>
    <row r="25" spans="1:18" s="140" customFormat="1" ht="12.75" customHeight="1">
      <c r="A25" s="144">
        <v>2022</v>
      </c>
      <c r="B25" s="145" t="s">
        <v>2066</v>
      </c>
      <c r="C25" s="1137">
        <v>979976</v>
      </c>
      <c r="D25" s="1137">
        <v>3967</v>
      </c>
      <c r="E25" s="1137">
        <v>7090</v>
      </c>
      <c r="F25" s="1137">
        <v>11655</v>
      </c>
      <c r="G25" s="1137">
        <v>25</v>
      </c>
      <c r="H25" s="1137">
        <v>-4565</v>
      </c>
      <c r="I25" s="191">
        <v>4.04</v>
      </c>
      <c r="J25" s="191">
        <v>7.22</v>
      </c>
      <c r="K25" s="191">
        <v>11.86</v>
      </c>
      <c r="L25" s="191">
        <v>3.53</v>
      </c>
      <c r="M25" s="1087">
        <v>-4.7</v>
      </c>
      <c r="N25" s="1136"/>
      <c r="O25" s="1136"/>
      <c r="P25" s="1136"/>
      <c r="Q25" s="1136"/>
      <c r="R25" s="1136"/>
    </row>
    <row r="26" spans="1:18" s="140" customFormat="1" ht="12.75" customHeight="1">
      <c r="A26" s="251"/>
      <c r="B26" s="291" t="s">
        <v>1461</v>
      </c>
      <c r="C26" s="191">
        <v>99.4</v>
      </c>
      <c r="D26" s="191">
        <v>96.8</v>
      </c>
      <c r="E26" s="191">
        <v>89.5</v>
      </c>
      <c r="F26" s="191">
        <v>84.3</v>
      </c>
      <c r="G26" s="191">
        <v>100</v>
      </c>
      <c r="H26" s="191" t="s">
        <v>590</v>
      </c>
      <c r="I26" s="191">
        <v>97.4</v>
      </c>
      <c r="J26" s="191">
        <v>90.1</v>
      </c>
      <c r="K26" s="191">
        <v>84.8</v>
      </c>
      <c r="L26" s="191">
        <v>111.8</v>
      </c>
      <c r="M26" s="983" t="s">
        <v>590</v>
      </c>
      <c r="N26" s="1136"/>
      <c r="O26" s="1136"/>
      <c r="P26" s="1136"/>
      <c r="Q26" s="1136"/>
      <c r="R26" s="1136"/>
    </row>
    <row r="27" spans="1:18" s="197" customFormat="1" ht="12.75" customHeight="1">
      <c r="A27" s="147"/>
      <c r="B27" s="143"/>
      <c r="C27" s="143"/>
      <c r="D27" s="207"/>
      <c r="E27" s="207"/>
      <c r="F27" s="207"/>
      <c r="G27" s="207"/>
      <c r="H27" s="206"/>
      <c r="I27" s="207"/>
      <c r="J27" s="207"/>
      <c r="K27" s="207"/>
      <c r="L27" s="207"/>
      <c r="M27" s="207"/>
    </row>
    <row r="28" spans="1:18" ht="24.95" customHeight="1">
      <c r="A28" s="2803" t="s">
        <v>2204</v>
      </c>
      <c r="B28" s="2804"/>
      <c r="C28" s="2804"/>
      <c r="D28" s="2804"/>
      <c r="E28" s="2804"/>
      <c r="F28" s="2804"/>
      <c r="G28" s="2804"/>
      <c r="H28" s="2804"/>
      <c r="I28" s="2804"/>
      <c r="J28" s="2804"/>
      <c r="K28" s="2804"/>
      <c r="L28" s="2804"/>
      <c r="M28" s="2804"/>
    </row>
    <row r="29" spans="1:18" ht="24.95" customHeight="1">
      <c r="A29" s="2805" t="s">
        <v>2205</v>
      </c>
      <c r="B29" s="2805"/>
      <c r="C29" s="2805"/>
      <c r="D29" s="2805"/>
      <c r="E29" s="2805"/>
      <c r="F29" s="2805"/>
      <c r="G29" s="2805"/>
      <c r="H29" s="2805"/>
      <c r="I29" s="2805"/>
      <c r="J29" s="2805"/>
      <c r="K29" s="2805"/>
      <c r="L29" s="2805"/>
      <c r="M29" s="2805"/>
    </row>
  </sheetData>
  <mergeCells count="23">
    <mergeCell ref="C16:H16"/>
    <mergeCell ref="A28:M28"/>
    <mergeCell ref="A29:M29"/>
    <mergeCell ref="F6:G6"/>
    <mergeCell ref="G4:H4"/>
    <mergeCell ref="A15:B15"/>
    <mergeCell ref="A14:B14"/>
    <mergeCell ref="K7:L7"/>
    <mergeCell ref="C14:H14"/>
    <mergeCell ref="C15:H15"/>
    <mergeCell ref="I15:M15"/>
    <mergeCell ref="G3:H3"/>
    <mergeCell ref="A6:B6"/>
    <mergeCell ref="A5:B5"/>
    <mergeCell ref="A7:B7"/>
    <mergeCell ref="K5:L5"/>
    <mergeCell ref="C5:C13"/>
    <mergeCell ref="A12:B12"/>
    <mergeCell ref="F5:G5"/>
    <mergeCell ref="A9:B9"/>
    <mergeCell ref="A10:B10"/>
    <mergeCell ref="A11:B11"/>
    <mergeCell ref="K6:L6"/>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J39"/>
  <sheetViews>
    <sheetView showGridLines="0" zoomScaleNormal="100" workbookViewId="0">
      <pane xSplit="1" ySplit="6" topLeftCell="B16" activePane="bottomRight" state="frozen"/>
      <selection pane="topRight" activeCell="B1" sqref="B1"/>
      <selection pane="bottomLeft" activeCell="A14" sqref="A14"/>
      <selection pane="bottomRight" activeCell="H32" sqref="H32"/>
    </sheetView>
  </sheetViews>
  <sheetFormatPr defaultColWidth="9" defaultRowHeight="12.75" customHeight="1"/>
  <cols>
    <col min="1" max="1" width="27.875" style="659" customWidth="1"/>
    <col min="2" max="2" width="9.125" style="1064" customWidth="1"/>
    <col min="3" max="3" width="14.375" style="1064" customWidth="1"/>
    <col min="4" max="4" width="13" style="1064" customWidth="1"/>
    <col min="5" max="5" width="16.25" style="1064" customWidth="1"/>
    <col min="6" max="6" width="10.875" style="1064" customWidth="1"/>
    <col min="7" max="7" width="15.5" style="1064" customWidth="1"/>
    <col min="8" max="8" width="14.75" style="1064" customWidth="1"/>
    <col min="9" max="16384" width="9" style="659"/>
  </cols>
  <sheetData>
    <row r="1" spans="1:10" s="1630" customFormat="1" ht="12.75" customHeight="1">
      <c r="A1" s="627" t="s">
        <v>663</v>
      </c>
      <c r="B1" s="1355"/>
      <c r="C1" s="1355"/>
      <c r="D1" s="1355"/>
      <c r="E1" s="1355"/>
      <c r="F1" s="1312"/>
      <c r="G1" s="1356"/>
      <c r="H1" s="1357"/>
    </row>
    <row r="2" spans="1:10" s="1630" customFormat="1" ht="12.75" customHeight="1">
      <c r="A2" s="631" t="s">
        <v>412</v>
      </c>
      <c r="B2" s="1314"/>
      <c r="C2" s="1314"/>
      <c r="D2" s="1314"/>
      <c r="E2" s="1314"/>
      <c r="F2" s="1314"/>
      <c r="G2" s="1357"/>
      <c r="H2" s="1357"/>
    </row>
    <row r="3" spans="1:10" s="199" customFormat="1" ht="12.75" customHeight="1">
      <c r="A3" s="1804" t="s">
        <v>2357</v>
      </c>
      <c r="B3" s="1135"/>
      <c r="C3" s="1135"/>
      <c r="D3" s="1135"/>
      <c r="E3" s="1135"/>
      <c r="F3" s="1135"/>
      <c r="G3" s="635" t="s">
        <v>1285</v>
      </c>
      <c r="H3" s="1316"/>
      <c r="I3" s="1618"/>
      <c r="J3" s="1618"/>
    </row>
    <row r="4" spans="1:10" s="222" customFormat="1" ht="12.75" customHeight="1">
      <c r="A4" s="1809" t="s">
        <v>2358</v>
      </c>
      <c r="B4" s="1358"/>
      <c r="C4" s="1358"/>
      <c r="D4" s="1358"/>
      <c r="E4" s="1358"/>
      <c r="F4" s="1358"/>
      <c r="G4" s="842" t="s">
        <v>713</v>
      </c>
      <c r="H4" s="1316"/>
    </row>
    <row r="5" spans="1:10" s="47" customFormat="1" ht="24.95" customHeight="1">
      <c r="A5" s="1638"/>
      <c r="B5" s="1664"/>
      <c r="C5" s="3201" t="s">
        <v>2231</v>
      </c>
      <c r="D5" s="3194"/>
      <c r="E5" s="3248"/>
      <c r="F5" s="3271" t="s">
        <v>2232</v>
      </c>
      <c r="G5" s="3272"/>
      <c r="H5" s="3272"/>
    </row>
    <row r="6" spans="1:10" s="47" customFormat="1" ht="105" customHeight="1">
      <c r="A6" s="1624" t="s">
        <v>2240</v>
      </c>
      <c r="B6" s="1736" t="s">
        <v>2234</v>
      </c>
      <c r="C6" s="1737" t="s">
        <v>2235</v>
      </c>
      <c r="D6" s="1737" t="s">
        <v>2236</v>
      </c>
      <c r="E6" s="1737" t="s">
        <v>2237</v>
      </c>
      <c r="F6" s="1738" t="s">
        <v>2239</v>
      </c>
      <c r="G6" s="1622" t="s">
        <v>2233</v>
      </c>
      <c r="H6" s="1623" t="s">
        <v>2238</v>
      </c>
    </row>
    <row r="7" spans="1:10" s="47" customFormat="1" ht="12.75" customHeight="1">
      <c r="A7" s="1476"/>
      <c r="B7" s="1739"/>
      <c r="C7" s="1739"/>
      <c r="D7" s="1457"/>
      <c r="E7" s="1739"/>
      <c r="F7" s="1740"/>
      <c r="G7" s="1475"/>
      <c r="H7" s="1475"/>
    </row>
    <row r="8" spans="1:10" s="1613" customFormat="1" ht="12.75" customHeight="1">
      <c r="A8" s="1458" t="s">
        <v>477</v>
      </c>
      <c r="B8" s="1304">
        <v>18043</v>
      </c>
      <c r="C8" s="1304">
        <v>11769</v>
      </c>
      <c r="D8" s="1304">
        <v>3627</v>
      </c>
      <c r="E8" s="1459">
        <v>1764</v>
      </c>
      <c r="F8" s="1459">
        <v>386</v>
      </c>
      <c r="G8" s="1741">
        <v>1902</v>
      </c>
      <c r="H8" s="1742">
        <v>9261</v>
      </c>
    </row>
    <row r="9" spans="1:10" s="1613" customFormat="1" ht="12.75" customHeight="1">
      <c r="A9" s="1460" t="s">
        <v>888</v>
      </c>
      <c r="B9" s="1307"/>
      <c r="C9" s="1307"/>
      <c r="D9" s="1307"/>
      <c r="E9" s="1307"/>
      <c r="F9" s="1307"/>
      <c r="G9" s="1307"/>
      <c r="H9" s="1675"/>
    </row>
    <row r="10" spans="1:10" s="1613" customFormat="1" ht="12.75" customHeight="1">
      <c r="A10" s="685" t="s">
        <v>1875</v>
      </c>
      <c r="B10" s="1307"/>
      <c r="C10" s="1307"/>
      <c r="D10" s="1307"/>
      <c r="E10" s="1307"/>
      <c r="F10" s="1307"/>
      <c r="G10" s="1675"/>
      <c r="H10" s="1675"/>
    </row>
    <row r="11" spans="1:10" s="1613" customFormat="1" ht="12.75" customHeight="1">
      <c r="A11" s="1398" t="s">
        <v>891</v>
      </c>
      <c r="B11" s="1307">
        <v>7328</v>
      </c>
      <c r="C11" s="1307">
        <v>4682</v>
      </c>
      <c r="D11" s="1307">
        <v>1608</v>
      </c>
      <c r="E11" s="1307">
        <v>710</v>
      </c>
      <c r="F11" s="1307">
        <v>193</v>
      </c>
      <c r="G11" s="1307">
        <v>760</v>
      </c>
      <c r="H11" s="1675">
        <v>3819</v>
      </c>
    </row>
    <row r="12" spans="1:10" s="1613" customFormat="1" ht="12.75" customHeight="1">
      <c r="A12" s="694" t="s">
        <v>1879</v>
      </c>
      <c r="B12" s="1307"/>
      <c r="C12" s="1307"/>
      <c r="D12" s="1307"/>
      <c r="E12" s="1307"/>
      <c r="F12" s="1307"/>
      <c r="G12" s="1675"/>
      <c r="H12" s="1675"/>
    </row>
    <row r="13" spans="1:10" s="1613" customFormat="1" ht="12.75" customHeight="1">
      <c r="A13" s="1461" t="s">
        <v>1308</v>
      </c>
      <c r="B13" s="1307">
        <v>856</v>
      </c>
      <c r="C13" s="1307">
        <v>577</v>
      </c>
      <c r="D13" s="1307">
        <v>78</v>
      </c>
      <c r="E13" s="1307">
        <v>134</v>
      </c>
      <c r="F13" s="1307">
        <v>18</v>
      </c>
      <c r="G13" s="1675">
        <v>141</v>
      </c>
      <c r="H13" s="1675">
        <v>437</v>
      </c>
    </row>
    <row r="14" spans="1:10" s="1613" customFormat="1" ht="12.75" customHeight="1">
      <c r="A14" s="1461" t="s">
        <v>892</v>
      </c>
      <c r="B14" s="1307">
        <v>938</v>
      </c>
      <c r="C14" s="1307">
        <v>623</v>
      </c>
      <c r="D14" s="1307">
        <v>187</v>
      </c>
      <c r="E14" s="1307">
        <v>99</v>
      </c>
      <c r="F14" s="1307">
        <v>20</v>
      </c>
      <c r="G14" s="1675">
        <v>103</v>
      </c>
      <c r="H14" s="1675">
        <v>427</v>
      </c>
    </row>
    <row r="15" spans="1:10" s="1613" customFormat="1" ht="12.75" customHeight="1">
      <c r="A15" s="1461" t="s">
        <v>894</v>
      </c>
      <c r="B15" s="1307">
        <v>1289</v>
      </c>
      <c r="C15" s="1307">
        <v>818</v>
      </c>
      <c r="D15" s="1307">
        <v>290</v>
      </c>
      <c r="E15" s="1307">
        <v>122</v>
      </c>
      <c r="F15" s="1307">
        <v>18</v>
      </c>
      <c r="G15" s="1675">
        <v>136</v>
      </c>
      <c r="H15" s="1675">
        <v>753</v>
      </c>
    </row>
    <row r="16" spans="1:10" s="1613" customFormat="1" ht="12.75" customHeight="1">
      <c r="A16" s="1461" t="s">
        <v>895</v>
      </c>
      <c r="B16" s="1307">
        <v>832</v>
      </c>
      <c r="C16" s="1307">
        <v>483</v>
      </c>
      <c r="D16" s="1307">
        <v>185</v>
      </c>
      <c r="E16" s="1307">
        <v>119</v>
      </c>
      <c r="F16" s="1307">
        <v>19</v>
      </c>
      <c r="G16" s="1675">
        <v>120</v>
      </c>
      <c r="H16" s="1675">
        <v>298</v>
      </c>
    </row>
    <row r="17" spans="1:8" s="1613" customFormat="1" ht="12.75" customHeight="1">
      <c r="A17" s="1461" t="s">
        <v>896</v>
      </c>
      <c r="B17" s="1307">
        <v>602</v>
      </c>
      <c r="C17" s="1307">
        <v>366</v>
      </c>
      <c r="D17" s="1307">
        <v>121</v>
      </c>
      <c r="E17" s="1307">
        <v>71</v>
      </c>
      <c r="F17" s="1307">
        <v>15</v>
      </c>
      <c r="G17" s="1675">
        <v>79</v>
      </c>
      <c r="H17" s="1675">
        <v>251</v>
      </c>
    </row>
    <row r="18" spans="1:8" s="1613" customFormat="1" ht="12.75" customHeight="1">
      <c r="A18" s="1462" t="s">
        <v>889</v>
      </c>
      <c r="B18" s="918"/>
      <c r="C18" s="1307"/>
      <c r="D18" s="1307"/>
      <c r="E18" s="1307"/>
      <c r="F18" s="1307"/>
      <c r="G18" s="1675"/>
      <c r="H18" s="1675"/>
    </row>
    <row r="19" spans="1:8" s="1613" customFormat="1" ht="12.75" customHeight="1">
      <c r="A19" s="1463" t="s">
        <v>890</v>
      </c>
      <c r="B19" s="918"/>
      <c r="C19" s="1307"/>
      <c r="D19" s="1307"/>
      <c r="F19" s="1307"/>
      <c r="G19" s="1675"/>
      <c r="H19" s="1675"/>
    </row>
    <row r="20" spans="1:8" s="1613" customFormat="1" ht="12.75" customHeight="1">
      <c r="A20" s="1464" t="s">
        <v>897</v>
      </c>
      <c r="B20" s="1307">
        <v>2811</v>
      </c>
      <c r="C20" s="1307">
        <v>1815</v>
      </c>
      <c r="D20" s="1307">
        <v>747</v>
      </c>
      <c r="E20" s="1307">
        <v>165</v>
      </c>
      <c r="F20" s="1307">
        <v>103</v>
      </c>
      <c r="G20" s="1675">
        <v>181</v>
      </c>
      <c r="H20" s="1675">
        <v>1653</v>
      </c>
    </row>
    <row r="21" spans="1:8" s="1613" customFormat="1" ht="12.75" customHeight="1">
      <c r="A21" s="1458" t="s">
        <v>898</v>
      </c>
      <c r="B21" s="1307">
        <v>10715</v>
      </c>
      <c r="C21" s="1307">
        <v>7087</v>
      </c>
      <c r="D21" s="1307">
        <v>2019</v>
      </c>
      <c r="E21" s="1307">
        <v>1054</v>
      </c>
      <c r="F21" s="1307">
        <v>192</v>
      </c>
      <c r="G21" s="1307">
        <v>1142</v>
      </c>
      <c r="H21" s="1675">
        <v>5442</v>
      </c>
    </row>
    <row r="22" spans="1:8" s="1613" customFormat="1" ht="12.75" customHeight="1">
      <c r="A22" s="694" t="s">
        <v>1879</v>
      </c>
      <c r="B22" s="1307"/>
      <c r="C22" s="1307"/>
      <c r="D22" s="1307"/>
      <c r="E22" s="1307"/>
      <c r="F22" s="1307"/>
      <c r="G22" s="1675"/>
      <c r="H22" s="1675"/>
    </row>
    <row r="23" spans="1:8" s="1613" customFormat="1" ht="12.75" customHeight="1">
      <c r="A23" s="1461" t="s">
        <v>899</v>
      </c>
      <c r="B23" s="1307">
        <v>837</v>
      </c>
      <c r="C23" s="1307">
        <v>544</v>
      </c>
      <c r="D23" s="1307">
        <v>128</v>
      </c>
      <c r="E23" s="1307">
        <v>116</v>
      </c>
      <c r="F23" s="1307">
        <v>19</v>
      </c>
      <c r="G23" s="1675">
        <v>121</v>
      </c>
      <c r="H23" s="1675">
        <v>360</v>
      </c>
    </row>
    <row r="24" spans="1:8" s="1613" customFormat="1" ht="12.75" customHeight="1">
      <c r="A24" s="1461" t="s">
        <v>900</v>
      </c>
      <c r="B24" s="1307">
        <v>1294</v>
      </c>
      <c r="C24" s="1307">
        <v>922</v>
      </c>
      <c r="D24" s="1307">
        <v>183</v>
      </c>
      <c r="E24" s="1307">
        <v>114</v>
      </c>
      <c r="F24" s="1307">
        <v>34</v>
      </c>
      <c r="G24" s="1675">
        <v>127</v>
      </c>
      <c r="H24" s="1675">
        <v>578</v>
      </c>
    </row>
    <row r="25" spans="1:8" s="1613" customFormat="1" ht="12.75" customHeight="1">
      <c r="A25" s="1461" t="s">
        <v>901</v>
      </c>
      <c r="B25" s="1307">
        <v>851</v>
      </c>
      <c r="C25" s="1307">
        <v>597</v>
      </c>
      <c r="D25" s="1307">
        <v>107</v>
      </c>
      <c r="E25" s="1307">
        <v>96</v>
      </c>
      <c r="F25" s="1307">
        <v>19</v>
      </c>
      <c r="G25" s="1675">
        <v>98</v>
      </c>
      <c r="H25" s="1675">
        <v>414</v>
      </c>
    </row>
    <row r="26" spans="1:8" s="1613" customFormat="1" ht="12.75" customHeight="1">
      <c r="A26" s="1461" t="s">
        <v>902</v>
      </c>
      <c r="B26" s="1307">
        <v>686</v>
      </c>
      <c r="C26" s="1307">
        <v>402</v>
      </c>
      <c r="D26" s="1307">
        <v>177</v>
      </c>
      <c r="E26" s="1307">
        <v>71</v>
      </c>
      <c r="F26" s="1307">
        <v>12</v>
      </c>
      <c r="G26" s="1675">
        <v>79</v>
      </c>
      <c r="H26" s="1675">
        <v>303</v>
      </c>
    </row>
    <row r="27" spans="1:8" s="1613" customFormat="1" ht="12.75" customHeight="1">
      <c r="A27" s="1461" t="s">
        <v>1309</v>
      </c>
      <c r="B27" s="1307">
        <v>981</v>
      </c>
      <c r="C27" s="1307">
        <v>629</v>
      </c>
      <c r="D27" s="1307">
        <v>181</v>
      </c>
      <c r="E27" s="1307">
        <v>114</v>
      </c>
      <c r="F27" s="1307">
        <v>29</v>
      </c>
      <c r="G27" s="1675">
        <v>121</v>
      </c>
      <c r="H27" s="1675">
        <v>496</v>
      </c>
    </row>
    <row r="28" spans="1:8" s="1613" customFormat="1" ht="12.75" customHeight="1">
      <c r="A28" s="1461" t="s">
        <v>742</v>
      </c>
      <c r="B28" s="1307">
        <v>1603</v>
      </c>
      <c r="C28" s="1307">
        <v>972</v>
      </c>
      <c r="D28" s="1307">
        <v>360</v>
      </c>
      <c r="E28" s="1307">
        <v>182</v>
      </c>
      <c r="F28" s="1307">
        <v>20</v>
      </c>
      <c r="G28" s="1675">
        <v>199</v>
      </c>
      <c r="H28" s="1675">
        <v>763</v>
      </c>
    </row>
    <row r="29" spans="1:8" s="1613" customFormat="1" ht="12.75" customHeight="1">
      <c r="A29" s="1461" t="s">
        <v>908</v>
      </c>
      <c r="B29" s="1307">
        <v>1606</v>
      </c>
      <c r="C29" s="1307">
        <v>1125</v>
      </c>
      <c r="D29" s="1307">
        <v>203</v>
      </c>
      <c r="E29" s="1307">
        <v>183</v>
      </c>
      <c r="F29" s="1307">
        <v>16</v>
      </c>
      <c r="G29" s="1675">
        <v>198</v>
      </c>
      <c r="H29" s="1675">
        <v>836</v>
      </c>
    </row>
    <row r="30" spans="1:8" s="1613" customFormat="1" ht="12.75" customHeight="1">
      <c r="A30" s="737" t="s">
        <v>889</v>
      </c>
      <c r="B30" s="1307"/>
      <c r="C30" s="1307"/>
      <c r="D30" s="1307"/>
      <c r="E30" s="1307"/>
      <c r="F30" s="124"/>
      <c r="G30" s="1675"/>
      <c r="H30" s="1596"/>
    </row>
    <row r="31" spans="1:8" s="1613" customFormat="1" ht="12.75" customHeight="1">
      <c r="A31" s="857" t="s">
        <v>890</v>
      </c>
      <c r="B31" s="1307"/>
      <c r="C31" s="1307"/>
      <c r="D31" s="1307"/>
      <c r="E31" s="1307"/>
      <c r="F31" s="1307"/>
      <c r="G31" s="1596"/>
      <c r="H31" s="1675"/>
    </row>
    <row r="32" spans="1:8" s="1613" customFormat="1" ht="12.75" customHeight="1">
      <c r="A32" s="688" t="s">
        <v>909</v>
      </c>
      <c r="B32" s="1307">
        <v>2857</v>
      </c>
      <c r="C32" s="1307">
        <v>1896</v>
      </c>
      <c r="D32" s="1307">
        <v>680</v>
      </c>
      <c r="E32" s="1307">
        <v>178</v>
      </c>
      <c r="F32" s="1307">
        <v>43</v>
      </c>
      <c r="G32" s="1675">
        <v>199</v>
      </c>
      <c r="H32" s="1675">
        <v>1692</v>
      </c>
    </row>
    <row r="33" spans="1:8" s="1613" customFormat="1" ht="12.75" customHeight="1">
      <c r="A33" s="688"/>
      <c r="B33" s="1359"/>
      <c r="C33" s="1359"/>
      <c r="D33" s="1359"/>
      <c r="E33" s="1359"/>
      <c r="F33" s="1359"/>
      <c r="G33" s="1359"/>
      <c r="H33" s="1359"/>
    </row>
    <row r="34" spans="1:8" s="1613" customFormat="1" ht="12.75" customHeight="1">
      <c r="A34" s="3203" t="s">
        <v>2156</v>
      </c>
      <c r="B34" s="3270"/>
      <c r="C34" s="3270"/>
      <c r="D34" s="3270"/>
      <c r="E34" s="3270"/>
      <c r="F34" s="3270"/>
      <c r="G34" s="3270"/>
      <c r="H34" s="3270"/>
    </row>
    <row r="35" spans="1:8" s="1613" customFormat="1" ht="12.75" customHeight="1">
      <c r="A35" s="47" t="s">
        <v>2543</v>
      </c>
      <c r="B35" s="1634"/>
      <c r="C35" s="1634"/>
      <c r="D35" s="1634"/>
      <c r="E35" s="1634"/>
      <c r="F35" s="1634"/>
      <c r="G35" s="1634"/>
      <c r="H35" s="1634"/>
    </row>
    <row r="36" spans="1:8" ht="12.75" customHeight="1">
      <c r="A36" s="3204" t="s">
        <v>1554</v>
      </c>
      <c r="B36" s="3204"/>
      <c r="C36" s="3204"/>
    </row>
    <row r="37" spans="1:8" ht="12.75" customHeight="1">
      <c r="A37" s="3165" t="s">
        <v>2157</v>
      </c>
      <c r="B37" s="3165"/>
      <c r="C37" s="3165"/>
      <c r="D37" s="3165"/>
      <c r="E37" s="3165"/>
    </row>
    <row r="38" spans="1:8" ht="12.75" customHeight="1">
      <c r="A38" s="1479" t="s">
        <v>2544</v>
      </c>
      <c r="B38" s="1360"/>
      <c r="C38" s="1360"/>
      <c r="D38" s="1360"/>
      <c r="E38" s="1360"/>
    </row>
    <row r="39" spans="1:8" ht="12.75" customHeight="1">
      <c r="A39" s="858" t="s">
        <v>1555</v>
      </c>
    </row>
  </sheetData>
  <mergeCells count="5">
    <mergeCell ref="A34:H34"/>
    <mergeCell ref="A36:C36"/>
    <mergeCell ref="A37:E37"/>
    <mergeCell ref="C5:E5"/>
    <mergeCell ref="F5:H5"/>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H40"/>
  <sheetViews>
    <sheetView showGridLines="0" zoomScaleNormal="100" workbookViewId="0">
      <pane xSplit="1" ySplit="7" topLeftCell="B17" activePane="bottomRight" state="frozen"/>
      <selection pane="topRight" activeCell="B1" sqref="B1"/>
      <selection pane="bottomLeft" activeCell="A16" sqref="A16"/>
      <selection pane="bottomRight" activeCell="H33" sqref="H33"/>
    </sheetView>
  </sheetViews>
  <sheetFormatPr defaultColWidth="9" defaultRowHeight="12.75" customHeight="1"/>
  <cols>
    <col min="1" max="1" width="27.875" style="659" customWidth="1"/>
    <col min="2" max="2" width="9.125" style="1064" customWidth="1"/>
    <col min="3" max="3" width="14.375" style="1064" customWidth="1"/>
    <col min="4" max="4" width="13" style="1064" customWidth="1"/>
    <col min="5" max="5" width="16.25" style="1064" customWidth="1"/>
    <col min="6" max="6" width="10.875" style="1064" customWidth="1"/>
    <col min="7" max="7" width="16.125" style="1064" customWidth="1"/>
    <col min="8" max="8" width="14.75" style="659" customWidth="1"/>
    <col min="9" max="16384" width="9" style="659"/>
  </cols>
  <sheetData>
    <row r="1" spans="1:8" s="1630" customFormat="1" ht="12.75" customHeight="1">
      <c r="A1" s="627" t="s">
        <v>663</v>
      </c>
      <c r="B1" s="1355"/>
      <c r="C1" s="1355"/>
      <c r="D1" s="1355"/>
      <c r="E1" s="1355"/>
      <c r="F1" s="1357"/>
      <c r="G1" s="1357"/>
    </row>
    <row r="2" spans="1:8" s="1630" customFormat="1" ht="12.75" customHeight="1">
      <c r="A2" s="631" t="s">
        <v>412</v>
      </c>
      <c r="B2" s="1314"/>
      <c r="C2" s="1314"/>
      <c r="D2" s="1314"/>
      <c r="E2" s="1314"/>
      <c r="F2" s="1357"/>
      <c r="G2" s="1357"/>
    </row>
    <row r="3" spans="1:8" s="199" customFormat="1" ht="12.75" customHeight="1">
      <c r="A3" s="1804" t="s">
        <v>2360</v>
      </c>
      <c r="B3" s="162"/>
      <c r="C3" s="162"/>
      <c r="D3" s="162"/>
      <c r="E3" s="272"/>
      <c r="F3" s="1600" t="s">
        <v>1285</v>
      </c>
      <c r="G3" s="162"/>
      <c r="H3" s="272"/>
    </row>
    <row r="4" spans="1:8" s="222" customFormat="1" ht="12.75" customHeight="1">
      <c r="A4" s="1809" t="s">
        <v>2359</v>
      </c>
      <c r="B4" s="719"/>
      <c r="C4" s="719"/>
      <c r="D4" s="719"/>
      <c r="E4" s="1361"/>
      <c r="F4" s="853" t="s">
        <v>713</v>
      </c>
      <c r="G4" s="1361"/>
      <c r="H4" s="1361"/>
    </row>
    <row r="5" spans="1:8" s="222" customFormat="1" ht="12.75" customHeight="1">
      <c r="A5" s="719"/>
      <c r="B5" s="719"/>
      <c r="C5" s="719"/>
      <c r="D5" s="719"/>
      <c r="E5" s="1361"/>
      <c r="F5" s="1600"/>
      <c r="G5" s="1361"/>
      <c r="H5" s="1361"/>
    </row>
    <row r="6" spans="1:8" s="222" customFormat="1" ht="12.75" customHeight="1">
      <c r="A6" s="1638"/>
      <c r="B6" s="1664"/>
      <c r="C6" s="3201" t="s">
        <v>2231</v>
      </c>
      <c r="D6" s="3194"/>
      <c r="E6" s="3248"/>
      <c r="F6" s="3271" t="s">
        <v>2232</v>
      </c>
      <c r="G6" s="3272"/>
      <c r="H6" s="3272"/>
    </row>
    <row r="7" spans="1:8" s="222" customFormat="1" ht="99" customHeight="1">
      <c r="A7" s="1624" t="s">
        <v>2240</v>
      </c>
      <c r="B7" s="1736" t="s">
        <v>2234</v>
      </c>
      <c r="C7" s="1737" t="s">
        <v>2235</v>
      </c>
      <c r="D7" s="1737" t="s">
        <v>2236</v>
      </c>
      <c r="E7" s="1737" t="s">
        <v>2237</v>
      </c>
      <c r="F7" s="1738" t="s">
        <v>2239</v>
      </c>
      <c r="G7" s="1622" t="s">
        <v>2233</v>
      </c>
      <c r="H7" s="1623" t="s">
        <v>2238</v>
      </c>
    </row>
    <row r="8" spans="1:8" s="1613" customFormat="1" ht="12.75" customHeight="1">
      <c r="A8" s="1473"/>
      <c r="B8" s="1739"/>
      <c r="C8" s="1740"/>
      <c r="D8" s="1739"/>
      <c r="E8" s="1457"/>
      <c r="F8" s="1739"/>
      <c r="G8" s="1475"/>
      <c r="H8" s="1663"/>
    </row>
    <row r="9" spans="1:8" s="1613" customFormat="1" ht="12.75" customHeight="1">
      <c r="A9" s="1458" t="s">
        <v>477</v>
      </c>
      <c r="B9" s="1456">
        <v>73.599999999999994</v>
      </c>
      <c r="C9" s="1456">
        <v>70.400000000000006</v>
      </c>
      <c r="D9" s="1456">
        <v>67.3</v>
      </c>
      <c r="E9" s="1456">
        <v>97.6</v>
      </c>
      <c r="F9" s="1456">
        <v>91.7</v>
      </c>
      <c r="G9" s="1456">
        <v>96.8</v>
      </c>
      <c r="H9" s="1673">
        <v>57.4</v>
      </c>
    </row>
    <row r="10" spans="1:8" s="1613" customFormat="1" ht="12.75" customHeight="1">
      <c r="A10" s="1465" t="s">
        <v>888</v>
      </c>
      <c r="B10" s="1352"/>
      <c r="C10" s="1352"/>
      <c r="D10" s="1352"/>
      <c r="E10" s="1352"/>
      <c r="F10" s="1352"/>
      <c r="G10" s="1352"/>
      <c r="H10" s="1743"/>
    </row>
    <row r="11" spans="1:8" s="1613" customFormat="1" ht="12.75" customHeight="1">
      <c r="A11" s="685" t="s">
        <v>2241</v>
      </c>
      <c r="B11" s="190"/>
      <c r="C11" s="190"/>
      <c r="D11" s="190"/>
      <c r="E11" s="190"/>
      <c r="F11" s="190"/>
      <c r="G11" s="190"/>
      <c r="H11" s="1589"/>
    </row>
    <row r="12" spans="1:8" s="1613" customFormat="1" ht="12.75" customHeight="1">
      <c r="A12" s="1458" t="s">
        <v>891</v>
      </c>
      <c r="B12" s="1466">
        <v>75.900000000000006</v>
      </c>
      <c r="C12" s="135">
        <v>72.8</v>
      </c>
      <c r="D12" s="135">
        <v>71.5</v>
      </c>
      <c r="E12" s="135">
        <v>98.2</v>
      </c>
      <c r="F12" s="135">
        <v>91.2</v>
      </c>
      <c r="G12" s="135">
        <v>97.2</v>
      </c>
      <c r="H12" s="1587">
        <v>61.9</v>
      </c>
    </row>
    <row r="13" spans="1:8" s="1613" customFormat="1" ht="12.75" customHeight="1">
      <c r="A13" s="694" t="s">
        <v>1879</v>
      </c>
      <c r="B13" s="135"/>
      <c r="C13" s="190"/>
      <c r="D13" s="190"/>
      <c r="E13" s="190"/>
      <c r="F13" s="190"/>
      <c r="G13" s="190"/>
      <c r="H13" s="1589"/>
    </row>
    <row r="14" spans="1:8" s="1613" customFormat="1" ht="12.75" customHeight="1">
      <c r="A14" s="1461" t="s">
        <v>1308</v>
      </c>
      <c r="B14" s="1466">
        <v>78.099999999999994</v>
      </c>
      <c r="C14" s="135">
        <v>73.599999999999994</v>
      </c>
      <c r="D14" s="135">
        <v>60</v>
      </c>
      <c r="E14" s="135">
        <v>100</v>
      </c>
      <c r="F14" s="135">
        <v>94.4</v>
      </c>
      <c r="G14" s="135">
        <v>98.6</v>
      </c>
      <c r="H14" s="1587">
        <v>61.9</v>
      </c>
    </row>
    <row r="15" spans="1:8" s="1613" customFormat="1" ht="12.75" customHeight="1">
      <c r="A15" s="1461" t="s">
        <v>892</v>
      </c>
      <c r="B15" s="190">
        <v>72.3</v>
      </c>
      <c r="C15" s="135">
        <v>71.7</v>
      </c>
      <c r="D15" s="135">
        <v>57.2</v>
      </c>
      <c r="E15" s="135">
        <v>98</v>
      </c>
      <c r="F15" s="135">
        <v>95</v>
      </c>
      <c r="G15" s="135">
        <v>97.1</v>
      </c>
      <c r="H15" s="1587">
        <v>51.1</v>
      </c>
    </row>
    <row r="16" spans="1:8" s="1613" customFormat="1" ht="12.75" customHeight="1">
      <c r="A16" s="1461" t="s">
        <v>894</v>
      </c>
      <c r="B16" s="1466">
        <v>77.900000000000006</v>
      </c>
      <c r="C16" s="135">
        <v>74</v>
      </c>
      <c r="D16" s="135">
        <v>79.3</v>
      </c>
      <c r="E16" s="135">
        <v>95.1</v>
      </c>
      <c r="F16" s="135">
        <v>94.4</v>
      </c>
      <c r="G16" s="135">
        <v>94.1</v>
      </c>
      <c r="H16" s="1587">
        <v>71.3</v>
      </c>
    </row>
    <row r="17" spans="1:8" s="1613" customFormat="1" ht="12.75" customHeight="1">
      <c r="A17" s="1461" t="s">
        <v>895</v>
      </c>
      <c r="B17" s="1466">
        <v>85.9</v>
      </c>
      <c r="C17" s="135">
        <v>81.599999999999994</v>
      </c>
      <c r="D17" s="135">
        <v>86</v>
      </c>
      <c r="E17" s="135">
        <v>98.3</v>
      </c>
      <c r="F17" s="135">
        <v>94.7</v>
      </c>
      <c r="G17" s="135">
        <v>98.3</v>
      </c>
      <c r="H17" s="1587">
        <v>68.8</v>
      </c>
    </row>
    <row r="18" spans="1:8" s="1613" customFormat="1" ht="12.75" customHeight="1">
      <c r="A18" s="1461" t="s">
        <v>896</v>
      </c>
      <c r="B18" s="1466">
        <v>80.3</v>
      </c>
      <c r="C18" s="135">
        <v>75</v>
      </c>
      <c r="D18" s="135">
        <v>80.599999999999994</v>
      </c>
      <c r="E18" s="135">
        <v>100</v>
      </c>
      <c r="F18" s="135">
        <v>93.3</v>
      </c>
      <c r="G18" s="135">
        <v>97.5</v>
      </c>
      <c r="H18" s="1587">
        <v>60.1</v>
      </c>
    </row>
    <row r="19" spans="1:8" s="1613" customFormat="1" ht="12.75" customHeight="1">
      <c r="A19" s="1462" t="s">
        <v>889</v>
      </c>
      <c r="B19" s="1466"/>
      <c r="C19" s="135"/>
      <c r="D19" s="1467"/>
      <c r="E19" s="775"/>
      <c r="F19" s="135"/>
      <c r="G19" s="135"/>
      <c r="H19" s="1587"/>
    </row>
    <row r="20" spans="1:8" s="1613" customFormat="1" ht="12.75" customHeight="1">
      <c r="A20" s="1463" t="s">
        <v>890</v>
      </c>
      <c r="B20" s="1466"/>
      <c r="C20" s="135"/>
      <c r="D20" s="135"/>
      <c r="E20" s="135"/>
      <c r="F20" s="135"/>
      <c r="G20" s="135"/>
      <c r="H20" s="1587"/>
    </row>
    <row r="21" spans="1:8" s="1613" customFormat="1" ht="12.75" customHeight="1">
      <c r="A21" s="1464" t="s">
        <v>897</v>
      </c>
      <c r="B21" s="1466">
        <v>71.599999999999994</v>
      </c>
      <c r="C21" s="135">
        <v>69.7</v>
      </c>
      <c r="D21" s="135">
        <v>68.2</v>
      </c>
      <c r="E21" s="135">
        <v>98.2</v>
      </c>
      <c r="F21" s="135">
        <v>88.3</v>
      </c>
      <c r="G21" s="135">
        <v>97.8</v>
      </c>
      <c r="H21" s="1587">
        <v>59.5</v>
      </c>
    </row>
    <row r="22" spans="1:8" s="1613" customFormat="1" ht="12.75" customHeight="1">
      <c r="A22" s="1458" t="s">
        <v>898</v>
      </c>
      <c r="B22" s="1466">
        <v>72</v>
      </c>
      <c r="C22" s="135">
        <v>68.8</v>
      </c>
      <c r="D22" s="135">
        <v>64</v>
      </c>
      <c r="E22" s="135">
        <v>97.2</v>
      </c>
      <c r="F22" s="135">
        <v>92.2</v>
      </c>
      <c r="G22" s="135">
        <v>96.5</v>
      </c>
      <c r="H22" s="1587">
        <v>54.3</v>
      </c>
    </row>
    <row r="23" spans="1:8" s="1613" customFormat="1" ht="12.75" customHeight="1">
      <c r="A23" s="694" t="s">
        <v>1879</v>
      </c>
      <c r="B23" s="135"/>
      <c r="D23" s="135"/>
      <c r="E23" s="135"/>
      <c r="F23" s="135"/>
      <c r="G23" s="135"/>
      <c r="H23" s="1587"/>
    </row>
    <row r="24" spans="1:8" s="1613" customFormat="1" ht="12.75" customHeight="1">
      <c r="A24" s="1461" t="s">
        <v>899</v>
      </c>
      <c r="B24" s="135">
        <v>79.5</v>
      </c>
      <c r="C24" s="135">
        <v>75.7</v>
      </c>
      <c r="D24" s="135">
        <v>74.599999999999994</v>
      </c>
      <c r="E24" s="135">
        <v>95.7</v>
      </c>
      <c r="F24" s="135">
        <v>89.5</v>
      </c>
      <c r="G24" s="135">
        <v>95.9</v>
      </c>
      <c r="H24" s="1587">
        <v>65</v>
      </c>
    </row>
    <row r="25" spans="1:8" s="1613" customFormat="1" ht="12.75" customHeight="1">
      <c r="A25" s="1461" t="s">
        <v>900</v>
      </c>
      <c r="B25" s="135">
        <v>74.3</v>
      </c>
      <c r="C25" s="135">
        <v>73.5</v>
      </c>
      <c r="D25" s="135">
        <v>53.2</v>
      </c>
      <c r="E25" s="135">
        <v>99.1</v>
      </c>
      <c r="F25" s="135">
        <v>94.1</v>
      </c>
      <c r="G25" s="135">
        <v>98.4</v>
      </c>
      <c r="H25" s="1587">
        <v>54.8</v>
      </c>
    </row>
    <row r="26" spans="1:8" s="1613" customFormat="1" ht="12.75" customHeight="1">
      <c r="A26" s="1461" t="s">
        <v>901</v>
      </c>
      <c r="B26" s="135">
        <v>76.400000000000006</v>
      </c>
      <c r="C26" s="135">
        <v>74.8</v>
      </c>
      <c r="D26" s="135">
        <v>54.5</v>
      </c>
      <c r="E26" s="135">
        <v>99</v>
      </c>
      <c r="F26" s="135">
        <v>100</v>
      </c>
      <c r="G26" s="135">
        <v>99</v>
      </c>
      <c r="H26" s="1587">
        <v>58.5</v>
      </c>
    </row>
    <row r="27" spans="1:8" s="1613" customFormat="1" ht="12.75" customHeight="1">
      <c r="A27" s="1461" t="s">
        <v>902</v>
      </c>
      <c r="B27" s="135">
        <v>79.400000000000006</v>
      </c>
      <c r="C27" s="135">
        <v>78</v>
      </c>
      <c r="D27" s="135">
        <v>72.099999999999994</v>
      </c>
      <c r="E27" s="135">
        <v>97.2</v>
      </c>
      <c r="F27" s="135">
        <v>100</v>
      </c>
      <c r="G27" s="135">
        <v>97.5</v>
      </c>
      <c r="H27" s="1587">
        <v>62</v>
      </c>
    </row>
    <row r="28" spans="1:8" s="1613" customFormat="1" ht="12.75" customHeight="1">
      <c r="A28" s="1461" t="s">
        <v>1309</v>
      </c>
      <c r="B28" s="135">
        <v>69.099999999999994</v>
      </c>
      <c r="C28" s="135">
        <v>64.7</v>
      </c>
      <c r="D28" s="135">
        <v>61.2</v>
      </c>
      <c r="E28" s="135">
        <v>96.5</v>
      </c>
      <c r="F28" s="135">
        <v>93.1</v>
      </c>
      <c r="G28" s="135">
        <v>94.2</v>
      </c>
      <c r="H28" s="1587">
        <v>51.5</v>
      </c>
    </row>
    <row r="29" spans="1:8" s="1613" customFormat="1" ht="12.75" customHeight="1">
      <c r="A29" s="1461" t="s">
        <v>742</v>
      </c>
      <c r="B29" s="135">
        <v>78</v>
      </c>
      <c r="C29" s="135">
        <v>70</v>
      </c>
      <c r="D29" s="135">
        <v>85.9</v>
      </c>
      <c r="E29" s="135">
        <v>97.8</v>
      </c>
      <c r="F29" s="135">
        <v>90</v>
      </c>
      <c r="G29" s="135">
        <v>97</v>
      </c>
      <c r="H29" s="1587">
        <v>65.900000000000006</v>
      </c>
    </row>
    <row r="30" spans="1:8" s="1613" customFormat="1" ht="12.75" customHeight="1">
      <c r="A30" s="1461" t="s">
        <v>908</v>
      </c>
      <c r="B30" s="135">
        <v>66.8</v>
      </c>
      <c r="C30" s="135">
        <v>64.099999999999994</v>
      </c>
      <c r="D30" s="135">
        <v>44.6</v>
      </c>
      <c r="E30" s="135">
        <v>94</v>
      </c>
      <c r="F30" s="135">
        <v>87.5</v>
      </c>
      <c r="G30" s="135">
        <v>92.9</v>
      </c>
      <c r="H30" s="1587">
        <v>43.4</v>
      </c>
    </row>
    <row r="31" spans="1:8" s="1613" customFormat="1" ht="12.75" customHeight="1">
      <c r="A31" s="737" t="s">
        <v>889</v>
      </c>
      <c r="B31" s="135"/>
      <c r="C31" s="135"/>
      <c r="D31" s="135"/>
      <c r="E31" s="124"/>
      <c r="F31" s="135"/>
      <c r="G31" s="124"/>
      <c r="H31" s="1587"/>
    </row>
    <row r="32" spans="1:8" s="1613" customFormat="1" ht="12.75" customHeight="1">
      <c r="A32" s="857" t="s">
        <v>890</v>
      </c>
      <c r="B32" s="124"/>
      <c r="C32" s="135"/>
      <c r="D32" s="124"/>
      <c r="E32" s="124"/>
      <c r="F32" s="124"/>
      <c r="G32" s="124"/>
      <c r="H32" s="1596"/>
    </row>
    <row r="33" spans="1:8" s="1613" customFormat="1" ht="12.75" customHeight="1">
      <c r="A33" s="688" t="s">
        <v>909</v>
      </c>
      <c r="B33" s="135">
        <v>66.3</v>
      </c>
      <c r="C33" s="135">
        <v>64.099999999999994</v>
      </c>
      <c r="D33" s="135">
        <v>59.2</v>
      </c>
      <c r="E33" s="135">
        <v>98.9</v>
      </c>
      <c r="F33" s="135">
        <v>88.6</v>
      </c>
      <c r="G33" s="135">
        <v>98.5</v>
      </c>
      <c r="H33" s="1587">
        <v>50.2</v>
      </c>
    </row>
    <row r="34" spans="1:8" s="1613" customFormat="1" ht="12.75" customHeight="1"/>
    <row r="35" spans="1:8" ht="12.75" customHeight="1">
      <c r="A35" s="3203" t="s">
        <v>2158</v>
      </c>
      <c r="B35" s="3203"/>
      <c r="C35" s="3203"/>
      <c r="D35" s="3203"/>
      <c r="E35" s="3203"/>
      <c r="F35" s="3203"/>
      <c r="G35" s="3203"/>
      <c r="H35" s="3203"/>
    </row>
    <row r="36" spans="1:8" s="163" customFormat="1" ht="12.75" customHeight="1">
      <c r="A36" s="47" t="s">
        <v>2543</v>
      </c>
      <c r="B36" s="1625"/>
      <c r="C36" s="1625"/>
      <c r="D36" s="1625"/>
      <c r="E36" s="1625"/>
      <c r="F36" s="1625"/>
      <c r="G36" s="1625"/>
      <c r="H36" s="1625"/>
    </row>
    <row r="37" spans="1:8" ht="12.75" customHeight="1">
      <c r="A37" s="3204" t="s">
        <v>1554</v>
      </c>
      <c r="B37" s="3204"/>
      <c r="C37" s="3204"/>
      <c r="H37" s="163"/>
    </row>
    <row r="38" spans="1:8" ht="12.75" customHeight="1">
      <c r="A38" s="3205" t="s">
        <v>2159</v>
      </c>
      <c r="B38" s="3205"/>
      <c r="C38" s="3205"/>
      <c r="D38" s="3205"/>
      <c r="E38" s="3205"/>
      <c r="H38" s="163"/>
    </row>
    <row r="39" spans="1:8" ht="12.75" customHeight="1">
      <c r="A39" s="1144" t="s">
        <v>2544</v>
      </c>
      <c r="B39" s="1360"/>
      <c r="C39" s="1360"/>
      <c r="D39" s="1360"/>
      <c r="E39" s="1360"/>
      <c r="H39" s="163"/>
    </row>
    <row r="40" spans="1:8" ht="12.75" customHeight="1">
      <c r="A40" s="1144" t="s">
        <v>1555</v>
      </c>
      <c r="H40" s="163"/>
    </row>
  </sheetData>
  <mergeCells count="5">
    <mergeCell ref="A38:E38"/>
    <mergeCell ref="A35:H35"/>
    <mergeCell ref="F6:H6"/>
    <mergeCell ref="A37:C37"/>
    <mergeCell ref="C6:E6"/>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F43"/>
  <sheetViews>
    <sheetView showGridLines="0" zoomScaleNormal="100" workbookViewId="0">
      <pane xSplit="1" ySplit="12" topLeftCell="B19" activePane="bottomRight" state="frozen"/>
      <selection pane="topRight" activeCell="B1" sqref="B1"/>
      <selection pane="bottomLeft" activeCell="A13" sqref="A13"/>
      <selection pane="bottomRight" activeCell="A43" sqref="A43"/>
    </sheetView>
  </sheetViews>
  <sheetFormatPr defaultColWidth="9" defaultRowHeight="12.75" customHeight="1"/>
  <cols>
    <col min="1" max="1" width="20.25" style="659" customWidth="1"/>
    <col min="2" max="2" width="12.375" style="659" customWidth="1"/>
    <col min="3" max="3" width="11.5" style="659" customWidth="1"/>
    <col min="4" max="4" width="8" style="659" customWidth="1"/>
    <col min="5" max="5" width="11.75" style="659" customWidth="1"/>
    <col min="6" max="16384" width="9" style="659"/>
  </cols>
  <sheetData>
    <row r="1" spans="1:6" s="1630" customFormat="1" ht="12.75" customHeight="1">
      <c r="A1" s="627" t="s">
        <v>663</v>
      </c>
      <c r="B1" s="627"/>
      <c r="C1" s="627"/>
      <c r="D1" s="627"/>
      <c r="E1" s="627"/>
    </row>
    <row r="2" spans="1:6" s="1630" customFormat="1" ht="12.75" customHeight="1">
      <c r="A2" s="631" t="s">
        <v>412</v>
      </c>
      <c r="B2" s="632"/>
      <c r="C2" s="632"/>
      <c r="D2" s="632"/>
      <c r="E2" s="632"/>
    </row>
    <row r="3" spans="1:6" s="199" customFormat="1" ht="12.75" customHeight="1">
      <c r="A3" s="2635" t="s">
        <v>2545</v>
      </c>
      <c r="B3" s="1618"/>
      <c r="C3" s="1618"/>
      <c r="D3" s="1618"/>
      <c r="E3" s="1600" t="s">
        <v>1285</v>
      </c>
      <c r="F3" s="1618"/>
    </row>
    <row r="4" spans="1:6" s="199" customFormat="1" ht="12.75" customHeight="1">
      <c r="A4" s="865" t="s">
        <v>2546</v>
      </c>
      <c r="B4" s="1618"/>
      <c r="C4" s="1618"/>
      <c r="D4" s="1618"/>
      <c r="E4" s="853" t="s">
        <v>713</v>
      </c>
    </row>
    <row r="5" spans="1:6" s="47" customFormat="1" ht="12.75" customHeight="1">
      <c r="C5" s="3273"/>
      <c r="D5" s="3273"/>
      <c r="E5" s="3273"/>
    </row>
    <row r="6" spans="1:6" s="47" customFormat="1" ht="12.75" customHeight="1">
      <c r="A6" s="1638"/>
      <c r="B6" s="1678"/>
      <c r="C6" s="1474"/>
      <c r="D6" s="1468"/>
      <c r="E6" s="1468"/>
    </row>
    <row r="7" spans="1:6" s="47" customFormat="1" ht="12.75" customHeight="1">
      <c r="A7" s="1613"/>
      <c r="B7" s="639"/>
      <c r="C7" s="3202" t="s">
        <v>1893</v>
      </c>
      <c r="D7" s="3030"/>
      <c r="E7" s="3030"/>
    </row>
    <row r="8" spans="1:6" s="47" customFormat="1" ht="12.75" customHeight="1">
      <c r="A8" s="1636" t="s">
        <v>1470</v>
      </c>
      <c r="B8" s="1662" t="s">
        <v>1523</v>
      </c>
      <c r="C8" s="1744"/>
      <c r="D8" s="772"/>
      <c r="E8" s="777"/>
    </row>
    <row r="9" spans="1:6" s="47" customFormat="1" ht="12.75" customHeight="1">
      <c r="A9" s="1637" t="s">
        <v>1471</v>
      </c>
      <c r="B9" s="843" t="s">
        <v>89</v>
      </c>
      <c r="C9" s="1664"/>
      <c r="D9" s="1664"/>
      <c r="E9" s="1638"/>
    </row>
    <row r="10" spans="1:6" s="47" customFormat="1" ht="12.75" customHeight="1">
      <c r="B10" s="1364" t="s">
        <v>90</v>
      </c>
      <c r="C10" s="202" t="s">
        <v>601</v>
      </c>
      <c r="D10" s="202" t="s">
        <v>91</v>
      </c>
      <c r="E10" s="1662" t="s">
        <v>1088</v>
      </c>
    </row>
    <row r="11" spans="1:6" s="47" customFormat="1" ht="12.75" customHeight="1">
      <c r="B11" s="230"/>
      <c r="C11" s="843" t="s">
        <v>603</v>
      </c>
      <c r="D11" s="1637" t="s">
        <v>1087</v>
      </c>
      <c r="E11" s="1661" t="s">
        <v>1089</v>
      </c>
    </row>
    <row r="12" spans="1:6" s="47" customFormat="1" ht="12.75" customHeight="1">
      <c r="A12" s="1615"/>
      <c r="B12" s="1665"/>
      <c r="C12" s="230"/>
      <c r="D12" s="45"/>
      <c r="E12" s="1677"/>
    </row>
    <row r="13" spans="1:6" s="1613" customFormat="1" ht="12.75" customHeight="1">
      <c r="A13" s="1476"/>
      <c r="B13" s="1739"/>
      <c r="C13" s="1739"/>
      <c r="D13" s="1457"/>
      <c r="E13" s="1475"/>
    </row>
    <row r="14" spans="1:6" s="1613" customFormat="1" ht="12.75" customHeight="1">
      <c r="A14" s="1458" t="s">
        <v>477</v>
      </c>
      <c r="B14" s="1469">
        <v>443</v>
      </c>
      <c r="C14" s="1469">
        <v>598</v>
      </c>
      <c r="D14" s="1469">
        <v>62</v>
      </c>
      <c r="E14" s="1745">
        <v>536</v>
      </c>
      <c r="F14" s="1615"/>
    </row>
    <row r="15" spans="1:6" s="1613" customFormat="1" ht="12.75" customHeight="1">
      <c r="A15" s="1460" t="s">
        <v>888</v>
      </c>
      <c r="B15" s="1469"/>
      <c r="C15" s="1469"/>
      <c r="D15" s="1469"/>
      <c r="E15" s="1745"/>
      <c r="F15" s="1615"/>
    </row>
    <row r="16" spans="1:6" s="1613" customFormat="1" ht="12.75" customHeight="1">
      <c r="A16" s="685" t="s">
        <v>1875</v>
      </c>
      <c r="B16" s="1469"/>
      <c r="C16" s="1469"/>
      <c r="D16" s="1469"/>
      <c r="E16" s="1745"/>
      <c r="F16" s="1615"/>
    </row>
    <row r="17" spans="1:6" s="1613" customFormat="1" ht="12.75" customHeight="1">
      <c r="A17" s="1398" t="s">
        <v>891</v>
      </c>
      <c r="B17" s="1469">
        <v>153</v>
      </c>
      <c r="C17" s="1469">
        <v>199</v>
      </c>
      <c r="D17" s="1469">
        <v>18</v>
      </c>
      <c r="E17" s="1745">
        <v>181</v>
      </c>
      <c r="F17" s="1615"/>
    </row>
    <row r="18" spans="1:6" s="1613" customFormat="1" ht="12.75" customHeight="1">
      <c r="A18" s="694" t="s">
        <v>1879</v>
      </c>
      <c r="B18" s="1469"/>
      <c r="C18" s="1469"/>
      <c r="D18" s="1469"/>
      <c r="E18" s="1745"/>
      <c r="F18" s="1615"/>
    </row>
    <row r="19" spans="1:6" s="1613" customFormat="1" ht="12.75" customHeight="1">
      <c r="A19" s="1461" t="s">
        <v>541</v>
      </c>
      <c r="B19" s="1469">
        <v>24</v>
      </c>
      <c r="C19" s="1469">
        <v>41</v>
      </c>
      <c r="D19" s="1469">
        <v>3</v>
      </c>
      <c r="E19" s="1745">
        <v>38</v>
      </c>
      <c r="F19" s="1615"/>
    </row>
    <row r="20" spans="1:6" s="1613" customFormat="1" ht="12.75" customHeight="1">
      <c r="A20" s="1461" t="s">
        <v>892</v>
      </c>
      <c r="B20" s="1469">
        <v>38</v>
      </c>
      <c r="C20" s="1469">
        <v>47</v>
      </c>
      <c r="D20" s="1469">
        <v>5</v>
      </c>
      <c r="E20" s="1745">
        <v>42</v>
      </c>
      <c r="F20" s="1615"/>
    </row>
    <row r="21" spans="1:6" s="1613" customFormat="1" ht="12.75" customHeight="1">
      <c r="A21" s="1461" t="s">
        <v>894</v>
      </c>
      <c r="B21" s="1469">
        <v>16</v>
      </c>
      <c r="C21" s="1469">
        <v>20</v>
      </c>
      <c r="D21" s="1469">
        <v>2</v>
      </c>
      <c r="E21" s="1745">
        <v>18</v>
      </c>
      <c r="F21" s="1615"/>
    </row>
    <row r="22" spans="1:6" s="1613" customFormat="1" ht="12.75" customHeight="1">
      <c r="A22" s="1461" t="s">
        <v>895</v>
      </c>
      <c r="B22" s="1469">
        <v>28</v>
      </c>
      <c r="C22" s="1469">
        <v>33</v>
      </c>
      <c r="D22" s="1469">
        <v>1</v>
      </c>
      <c r="E22" s="1745">
        <v>32</v>
      </c>
      <c r="F22" s="1615"/>
    </row>
    <row r="23" spans="1:6" s="1613" customFormat="1" ht="12.75" customHeight="1">
      <c r="A23" s="1461" t="s">
        <v>896</v>
      </c>
      <c r="B23" s="59">
        <v>17</v>
      </c>
      <c r="C23" s="1469">
        <v>20</v>
      </c>
      <c r="D23" s="59">
        <v>4</v>
      </c>
      <c r="E23" s="114">
        <v>16</v>
      </c>
      <c r="F23" s="1615"/>
    </row>
    <row r="24" spans="1:6" s="1613" customFormat="1" ht="12.75" customHeight="1">
      <c r="A24" s="1462" t="s">
        <v>889</v>
      </c>
      <c r="B24" s="59"/>
      <c r="C24" s="1469"/>
      <c r="D24" s="59"/>
      <c r="E24" s="114"/>
      <c r="F24" s="1615"/>
    </row>
    <row r="25" spans="1:6" s="1613" customFormat="1" ht="12.75" customHeight="1">
      <c r="A25" s="1463" t="s">
        <v>890</v>
      </c>
      <c r="B25" s="1469"/>
      <c r="C25" s="1469"/>
      <c r="D25" s="1469"/>
      <c r="E25" s="1745"/>
      <c r="F25" s="1615"/>
    </row>
    <row r="26" spans="1:6" s="1613" customFormat="1" ht="12.75" customHeight="1">
      <c r="A26" s="1464" t="s">
        <v>897</v>
      </c>
      <c r="B26" s="1469">
        <v>30</v>
      </c>
      <c r="C26" s="1469">
        <v>38</v>
      </c>
      <c r="D26" s="1469">
        <v>3</v>
      </c>
      <c r="E26" s="1745">
        <v>35</v>
      </c>
      <c r="F26" s="1615"/>
    </row>
    <row r="27" spans="1:6" s="1613" customFormat="1" ht="12.75" customHeight="1">
      <c r="A27" s="1458" t="s">
        <v>898</v>
      </c>
      <c r="B27" s="1469">
        <v>290</v>
      </c>
      <c r="C27" s="1469">
        <v>399</v>
      </c>
      <c r="D27" s="1469">
        <v>44</v>
      </c>
      <c r="E27" s="1745">
        <v>355</v>
      </c>
      <c r="F27" s="1615"/>
    </row>
    <row r="28" spans="1:6" s="1613" customFormat="1" ht="12.75" customHeight="1">
      <c r="A28" s="694" t="s">
        <v>1879</v>
      </c>
      <c r="B28" s="1469"/>
      <c r="C28" s="1469"/>
      <c r="D28" s="1469"/>
      <c r="E28" s="1745"/>
      <c r="F28" s="1615"/>
    </row>
    <row r="29" spans="1:6" s="1613" customFormat="1" ht="12.75" customHeight="1">
      <c r="A29" s="1461" t="s">
        <v>899</v>
      </c>
      <c r="B29" s="1469">
        <v>38</v>
      </c>
      <c r="C29" s="1469">
        <v>44</v>
      </c>
      <c r="D29" s="1469">
        <v>4</v>
      </c>
      <c r="E29" s="1745">
        <v>40</v>
      </c>
      <c r="F29" s="1615"/>
    </row>
    <row r="30" spans="1:6" s="1613" customFormat="1" ht="12.75" customHeight="1">
      <c r="A30" s="1461" t="s">
        <v>900</v>
      </c>
      <c r="B30" s="1469">
        <v>41</v>
      </c>
      <c r="C30" s="1469">
        <v>65</v>
      </c>
      <c r="D30" s="1469">
        <v>5</v>
      </c>
      <c r="E30" s="1745">
        <v>60</v>
      </c>
      <c r="F30" s="1615"/>
    </row>
    <row r="31" spans="1:6" s="1613" customFormat="1" ht="12.75" customHeight="1">
      <c r="A31" s="1461" t="s">
        <v>901</v>
      </c>
      <c r="B31" s="1469">
        <v>35</v>
      </c>
      <c r="C31" s="1469">
        <v>44</v>
      </c>
      <c r="D31" s="1469">
        <v>7</v>
      </c>
      <c r="E31" s="1745">
        <v>37</v>
      </c>
      <c r="F31" s="1615"/>
    </row>
    <row r="32" spans="1:6" s="1613" customFormat="1" ht="12.75" customHeight="1">
      <c r="A32" s="1461" t="s">
        <v>902</v>
      </c>
      <c r="B32" s="1469">
        <v>18</v>
      </c>
      <c r="C32" s="1469">
        <v>25</v>
      </c>
      <c r="D32" s="1469">
        <v>5</v>
      </c>
      <c r="E32" s="1745">
        <v>20</v>
      </c>
      <c r="F32" s="1615"/>
    </row>
    <row r="33" spans="1:6" s="1613" customFormat="1" ht="12.75" customHeight="1">
      <c r="A33" s="1461" t="s">
        <v>542</v>
      </c>
      <c r="B33" s="1469">
        <v>34</v>
      </c>
      <c r="C33" s="1469">
        <v>54</v>
      </c>
      <c r="D33" s="1469">
        <v>6</v>
      </c>
      <c r="E33" s="1745">
        <v>48</v>
      </c>
      <c r="F33" s="1615"/>
    </row>
    <row r="34" spans="1:6" s="1613" customFormat="1" ht="12.75" customHeight="1">
      <c r="A34" s="1461" t="s">
        <v>742</v>
      </c>
      <c r="B34" s="1469">
        <v>37</v>
      </c>
      <c r="C34" s="1469">
        <v>49</v>
      </c>
      <c r="D34" s="1469">
        <v>8</v>
      </c>
      <c r="E34" s="1745">
        <v>41</v>
      </c>
      <c r="F34" s="1615"/>
    </row>
    <row r="35" spans="1:6" s="1613" customFormat="1" ht="12.75" customHeight="1">
      <c r="A35" s="1461" t="s">
        <v>908</v>
      </c>
      <c r="B35" s="59">
        <v>44</v>
      </c>
      <c r="C35" s="1469">
        <v>69</v>
      </c>
      <c r="D35" s="59">
        <v>6</v>
      </c>
      <c r="E35" s="114">
        <v>63</v>
      </c>
      <c r="F35" s="1615"/>
    </row>
    <row r="36" spans="1:6" s="1613" customFormat="1" ht="12.75" customHeight="1">
      <c r="A36" s="737" t="s">
        <v>889</v>
      </c>
      <c r="B36" s="59"/>
      <c r="C36" s="1469"/>
      <c r="D36" s="59"/>
      <c r="E36" s="114"/>
      <c r="F36" s="1615"/>
    </row>
    <row r="37" spans="1:6" s="1613" customFormat="1" ht="12.75" customHeight="1">
      <c r="A37" s="857" t="s">
        <v>890</v>
      </c>
      <c r="B37" s="1469"/>
      <c r="C37" s="1469"/>
      <c r="D37" s="1469"/>
      <c r="E37" s="1745"/>
      <c r="F37" s="1615"/>
    </row>
    <row r="38" spans="1:6" s="1613" customFormat="1" ht="12.75" customHeight="1">
      <c r="A38" s="688" t="s">
        <v>909</v>
      </c>
      <c r="B38" s="1469">
        <v>43</v>
      </c>
      <c r="C38" s="1469">
        <v>49</v>
      </c>
      <c r="D38" s="1469">
        <v>3</v>
      </c>
      <c r="E38" s="1745">
        <v>46</v>
      </c>
      <c r="F38" s="1615"/>
    </row>
    <row r="39" spans="1:6" s="1613" customFormat="1" ht="12.75" customHeight="1">
      <c r="A39" s="742"/>
      <c r="B39" s="659"/>
      <c r="C39" s="659"/>
      <c r="D39" s="659"/>
      <c r="E39" s="659"/>
    </row>
    <row r="40" spans="1:6" s="1613" customFormat="1" ht="12.75" customHeight="1">
      <c r="A40" s="1133" t="s">
        <v>1554</v>
      </c>
      <c r="B40" s="1133"/>
      <c r="C40" s="1133"/>
    </row>
    <row r="41" spans="1:6" s="1613" customFormat="1" ht="12.75" customHeight="1">
      <c r="A41" s="47" t="s">
        <v>2547</v>
      </c>
    </row>
    <row r="42" spans="1:6" s="1613" customFormat="1" ht="12.75" customHeight="1">
      <c r="A42" s="1149" t="s">
        <v>1555</v>
      </c>
      <c r="B42" s="1614"/>
      <c r="C42" s="1614"/>
      <c r="D42" s="1614"/>
      <c r="E42" s="1614"/>
      <c r="F42" s="1614"/>
    </row>
    <row r="43" spans="1:6" s="1173" customFormat="1" ht="12.75" customHeight="1">
      <c r="A43" s="2669" t="s">
        <v>2430</v>
      </c>
    </row>
  </sheetData>
  <mergeCells count="2">
    <mergeCell ref="C5:E5"/>
    <mergeCell ref="C7:E7"/>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0"/>
  <sheetViews>
    <sheetView showGridLines="0" zoomScaleNormal="100" workbookViewId="0">
      <pane xSplit="1" ySplit="19" topLeftCell="B32" activePane="bottomRight" state="frozen"/>
      <selection pane="topRight" activeCell="B1" sqref="B1"/>
      <selection pane="bottomLeft" activeCell="A20" sqref="A20"/>
      <selection pane="bottomRight" activeCell="I45" sqref="I45"/>
    </sheetView>
  </sheetViews>
  <sheetFormatPr defaultColWidth="9" defaultRowHeight="12.75" customHeight="1"/>
  <cols>
    <col min="1" max="2" width="18.625" style="659" customWidth="1"/>
    <col min="3" max="9" width="16.125" style="659" customWidth="1"/>
    <col min="10" max="10" width="12.875" style="743" customWidth="1"/>
    <col min="11" max="43" width="12.875" style="659" customWidth="1"/>
    <col min="44" max="16384" width="9" style="659"/>
  </cols>
  <sheetData>
    <row r="1" spans="1:10" s="127" customFormat="1" ht="12.75" customHeight="1">
      <c r="A1" s="749" t="s">
        <v>478</v>
      </c>
      <c r="B1" s="57"/>
      <c r="C1" s="57"/>
      <c r="D1" s="57"/>
      <c r="E1" s="57"/>
      <c r="F1" s="3156"/>
      <c r="G1" s="3157"/>
      <c r="J1" s="778"/>
    </row>
    <row r="2" spans="1:10" s="127" customFormat="1" ht="12.75" customHeight="1">
      <c r="A2" s="870" t="s">
        <v>479</v>
      </c>
      <c r="B2" s="779"/>
      <c r="C2" s="779"/>
      <c r="D2" s="779"/>
      <c r="E2" s="779"/>
      <c r="F2" s="633"/>
      <c r="G2" s="629"/>
      <c r="J2" s="778"/>
    </row>
    <row r="3" spans="1:10" s="662" customFormat="1" ht="12.75" customHeight="1">
      <c r="A3" s="271" t="s">
        <v>2242</v>
      </c>
      <c r="B3" s="780"/>
      <c r="C3" s="780"/>
      <c r="D3" s="780"/>
      <c r="E3" s="780"/>
      <c r="F3" s="635" t="s">
        <v>1285</v>
      </c>
      <c r="G3" s="635"/>
      <c r="J3" s="781"/>
    </row>
    <row r="4" spans="1:10" s="47" customFormat="1" ht="12.75" customHeight="1">
      <c r="A4" s="663" t="s">
        <v>2375</v>
      </c>
      <c r="B4" s="663"/>
      <c r="C4" s="663"/>
      <c r="D4" s="271"/>
      <c r="E4" s="271"/>
      <c r="F4" s="842" t="s">
        <v>713</v>
      </c>
      <c r="G4" s="651"/>
      <c r="J4" s="45"/>
    </row>
    <row r="5" spans="1:10" s="47" customFormat="1" ht="12.75" customHeight="1">
      <c r="A5" s="866" t="s">
        <v>2243</v>
      </c>
      <c r="B5" s="221"/>
      <c r="C5" s="221"/>
      <c r="D5" s="221"/>
      <c r="E5" s="221"/>
      <c r="F5" s="211"/>
      <c r="G5" s="211"/>
      <c r="J5" s="45"/>
    </row>
    <row r="6" spans="1:10" s="47" customFormat="1" ht="12.75" customHeight="1">
      <c r="A6" s="866" t="s">
        <v>2372</v>
      </c>
      <c r="B6" s="663"/>
      <c r="C6" s="663"/>
      <c r="D6" s="271"/>
      <c r="E6" s="271"/>
      <c r="F6" s="100"/>
      <c r="G6" s="100"/>
      <c r="J6" s="45"/>
    </row>
    <row r="7" spans="1:10" s="783" customFormat="1" ht="12.75" customHeight="1">
      <c r="A7" s="787"/>
      <c r="B7" s="782"/>
      <c r="C7" s="3279" t="s">
        <v>1247</v>
      </c>
      <c r="D7" s="3283" t="s">
        <v>1894</v>
      </c>
      <c r="E7" s="3284"/>
      <c r="F7" s="3284"/>
      <c r="G7" s="3284"/>
      <c r="H7" s="3284"/>
      <c r="I7" s="3284"/>
      <c r="J7" s="756"/>
    </row>
    <row r="8" spans="1:10" s="783" customFormat="1" ht="12.75" customHeight="1">
      <c r="A8" s="788"/>
      <c r="B8" s="784"/>
      <c r="C8" s="3280"/>
      <c r="D8" s="3282" t="s">
        <v>1895</v>
      </c>
      <c r="E8" s="3183"/>
      <c r="F8" s="3278" t="s">
        <v>1763</v>
      </c>
      <c r="G8" s="3278"/>
      <c r="H8" s="3278"/>
      <c r="I8" s="3278"/>
      <c r="J8" s="756"/>
    </row>
    <row r="9" spans="1:10" s="47" customFormat="1" ht="12.75" customHeight="1">
      <c r="A9" s="48"/>
      <c r="B9" s="735"/>
      <c r="C9" s="3280"/>
      <c r="D9" s="735"/>
      <c r="E9" s="3280" t="s">
        <v>1247</v>
      </c>
      <c r="F9" s="735"/>
      <c r="G9" s="3276" t="s">
        <v>856</v>
      </c>
      <c r="H9" s="3176"/>
      <c r="I9" s="1028"/>
      <c r="J9" s="45"/>
    </row>
    <row r="10" spans="1:10" s="47" customFormat="1" ht="12.75" customHeight="1">
      <c r="A10" s="640" t="s">
        <v>1470</v>
      </c>
      <c r="B10" s="735"/>
      <c r="C10" s="3280"/>
      <c r="D10" s="735"/>
      <c r="E10" s="3280"/>
      <c r="F10" s="735"/>
      <c r="G10" s="3277" t="s">
        <v>923</v>
      </c>
      <c r="H10" s="3175"/>
      <c r="I10" s="1028"/>
      <c r="J10" s="45"/>
    </row>
    <row r="11" spans="1:10" s="47" customFormat="1" ht="12.75" customHeight="1">
      <c r="A11" s="844" t="s">
        <v>1471</v>
      </c>
      <c r="B11" s="735" t="s">
        <v>1365</v>
      </c>
      <c r="C11" s="3280"/>
      <c r="D11" s="735"/>
      <c r="E11" s="3280"/>
      <c r="F11" s="735"/>
      <c r="G11" s="666"/>
      <c r="H11" s="697" t="s">
        <v>1472</v>
      </c>
      <c r="I11" s="1028"/>
      <c r="J11" s="45"/>
    </row>
    <row r="12" spans="1:10" s="47" customFormat="1" ht="12.75" customHeight="1">
      <c r="A12" s="716" t="s">
        <v>950</v>
      </c>
      <c r="B12" s="867" t="s">
        <v>1504</v>
      </c>
      <c r="C12" s="3280"/>
      <c r="D12" s="735" t="s">
        <v>762</v>
      </c>
      <c r="E12" s="3280"/>
      <c r="F12" s="746"/>
      <c r="G12" s="735"/>
      <c r="H12" s="735" t="s">
        <v>1343</v>
      </c>
      <c r="I12" s="1029" t="s">
        <v>1107</v>
      </c>
      <c r="J12" s="45"/>
    </row>
    <row r="13" spans="1:10" s="47" customFormat="1" ht="12.75" customHeight="1">
      <c r="A13" s="271" t="s">
        <v>139</v>
      </c>
      <c r="B13" s="730"/>
      <c r="C13" s="3280"/>
      <c r="D13" s="735" t="s">
        <v>763</v>
      </c>
      <c r="E13" s="3280"/>
      <c r="F13" s="735" t="s">
        <v>161</v>
      </c>
      <c r="G13" s="746"/>
      <c r="H13" s="735" t="s">
        <v>1348</v>
      </c>
      <c r="I13" s="1027" t="s">
        <v>1114</v>
      </c>
      <c r="J13" s="45"/>
    </row>
    <row r="14" spans="1:10" s="47" customFormat="1" ht="12.75" customHeight="1">
      <c r="A14" s="854" t="s">
        <v>947</v>
      </c>
      <c r="B14" s="730"/>
      <c r="C14" s="3280"/>
      <c r="D14" s="867" t="s">
        <v>948</v>
      </c>
      <c r="E14" s="3280"/>
      <c r="F14" s="867" t="s">
        <v>1093</v>
      </c>
      <c r="G14" s="730"/>
      <c r="H14" s="735" t="s">
        <v>316</v>
      </c>
      <c r="I14" s="1027" t="s">
        <v>1122</v>
      </c>
      <c r="J14" s="45"/>
    </row>
    <row r="15" spans="1:10" s="47" customFormat="1" ht="12.75" customHeight="1">
      <c r="A15" s="854" t="s">
        <v>935</v>
      </c>
      <c r="B15" s="735"/>
      <c r="C15" s="3280"/>
      <c r="D15" s="867" t="s">
        <v>949</v>
      </c>
      <c r="E15" s="3280"/>
      <c r="F15" s="740"/>
      <c r="G15" s="735" t="s">
        <v>1292</v>
      </c>
      <c r="H15" s="867" t="s">
        <v>1017</v>
      </c>
      <c r="I15" s="1027" t="s">
        <v>1130</v>
      </c>
      <c r="J15" s="45"/>
    </row>
    <row r="16" spans="1:10" s="47" customFormat="1" ht="12.75" customHeight="1">
      <c r="A16" s="229"/>
      <c r="B16" s="746"/>
      <c r="C16" s="3280"/>
      <c r="D16" s="730"/>
      <c r="E16" s="3280"/>
      <c r="F16" s="735"/>
      <c r="G16" s="867" t="s">
        <v>603</v>
      </c>
      <c r="H16" s="867" t="s">
        <v>1020</v>
      </c>
      <c r="I16" s="1028"/>
      <c r="J16" s="45"/>
    </row>
    <row r="17" spans="1:12" s="47" customFormat="1" ht="12.75" customHeight="1">
      <c r="A17" s="229"/>
      <c r="B17" s="746"/>
      <c r="C17" s="3280"/>
      <c r="D17" s="730"/>
      <c r="E17" s="3280"/>
      <c r="F17" s="730"/>
      <c r="G17" s="746"/>
      <c r="H17" s="867" t="s">
        <v>1022</v>
      </c>
      <c r="I17" s="1028"/>
      <c r="J17" s="45"/>
    </row>
    <row r="18" spans="1:12" s="47" customFormat="1" ht="12.75" customHeight="1">
      <c r="A18" s="229"/>
      <c r="B18" s="746"/>
      <c r="C18" s="3280"/>
      <c r="D18" s="730"/>
      <c r="E18" s="3280"/>
      <c r="F18" s="730"/>
      <c r="G18" s="746"/>
      <c r="H18" s="867" t="s">
        <v>408</v>
      </c>
      <c r="I18" s="1028"/>
      <c r="J18" s="45"/>
    </row>
    <row r="19" spans="1:12" s="47" customFormat="1" ht="12.75" customHeight="1">
      <c r="A19" s="48"/>
      <c r="B19" s="202"/>
      <c r="C19" s="3281"/>
      <c r="D19" s="639"/>
      <c r="E19" s="3281"/>
      <c r="F19" s="202"/>
      <c r="G19" s="639"/>
      <c r="H19" s="202"/>
      <c r="I19" s="1028"/>
      <c r="J19" s="45"/>
    </row>
    <row r="20" spans="1:12" s="100" customFormat="1" ht="12.75" customHeight="1">
      <c r="A20" s="831"/>
      <c r="B20" s="837"/>
      <c r="C20" s="837"/>
      <c r="D20" s="837"/>
      <c r="E20" s="838"/>
      <c r="F20" s="837"/>
      <c r="G20" s="837"/>
      <c r="H20" s="838"/>
      <c r="I20" s="1030"/>
      <c r="J20" s="1402"/>
      <c r="K20" s="947"/>
    </row>
    <row r="21" spans="1:12" s="100" customFormat="1" ht="12.75" customHeight="1">
      <c r="A21" s="687" t="s">
        <v>477</v>
      </c>
      <c r="B21" s="1385">
        <v>130717</v>
      </c>
      <c r="C21" s="1386">
        <v>102.6</v>
      </c>
      <c r="D21" s="1385">
        <v>37588</v>
      </c>
      <c r="E21" s="1386">
        <v>102.7</v>
      </c>
      <c r="F21" s="1385">
        <v>314</v>
      </c>
      <c r="G21" s="1385">
        <v>11969</v>
      </c>
      <c r="H21" s="1385">
        <v>1669</v>
      </c>
      <c r="I21" s="1387">
        <v>6088</v>
      </c>
      <c r="J21" s="943"/>
      <c r="K21" s="716"/>
      <c r="L21" s="660"/>
    </row>
    <row r="22" spans="1:12" s="100" customFormat="1" ht="12.75" customHeight="1">
      <c r="A22" s="855" t="s">
        <v>888</v>
      </c>
      <c r="B22" s="2214"/>
      <c r="C22" s="2214"/>
      <c r="D22" s="2214"/>
      <c r="E22" s="2214"/>
      <c r="F22" s="2214"/>
      <c r="G22" s="2215"/>
      <c r="H22" s="964"/>
      <c r="I22" s="785"/>
      <c r="J22" s="250"/>
      <c r="K22" s="947"/>
    </row>
    <row r="23" spans="1:12" s="100" customFormat="1" ht="12.75" customHeight="1">
      <c r="A23" s="685" t="s">
        <v>1875</v>
      </c>
      <c r="B23" s="2214"/>
      <c r="C23" s="2214"/>
      <c r="D23" s="2214"/>
      <c r="E23" s="2214"/>
      <c r="F23" s="2214"/>
      <c r="G23" s="2215"/>
      <c r="H23" s="964"/>
      <c r="I23" s="785"/>
      <c r="J23" s="250"/>
      <c r="K23" s="947"/>
    </row>
    <row r="24" spans="1:12" s="100" customFormat="1" ht="12.75" customHeight="1">
      <c r="A24" s="752" t="s">
        <v>891</v>
      </c>
      <c r="B24" s="1385">
        <v>50917</v>
      </c>
      <c r="C24" s="1386">
        <v>102.2</v>
      </c>
      <c r="D24" s="1385">
        <v>13995</v>
      </c>
      <c r="E24" s="1386">
        <v>102.8</v>
      </c>
      <c r="F24" s="1385">
        <v>121</v>
      </c>
      <c r="G24" s="1385">
        <v>4557</v>
      </c>
      <c r="H24" s="1385">
        <v>771</v>
      </c>
      <c r="I24" s="1387">
        <v>2361</v>
      </c>
      <c r="J24" s="250"/>
      <c r="K24" s="947"/>
    </row>
    <row r="25" spans="1:12" s="100" customFormat="1" ht="12.75" customHeight="1">
      <c r="A25" s="694" t="s">
        <v>1879</v>
      </c>
      <c r="B25" s="2214"/>
      <c r="C25" s="971"/>
      <c r="D25" s="970"/>
      <c r="E25" s="2214"/>
      <c r="F25" s="2214"/>
      <c r="G25" s="2215"/>
      <c r="H25" s="964"/>
      <c r="I25" s="785"/>
      <c r="J25" s="250"/>
      <c r="K25" s="947"/>
    </row>
    <row r="26" spans="1:12" s="100" customFormat="1" ht="12.75" customHeight="1">
      <c r="A26" s="742" t="s">
        <v>893</v>
      </c>
      <c r="B26" s="970">
        <v>9925</v>
      </c>
      <c r="C26" s="971">
        <v>104.1</v>
      </c>
      <c r="D26" s="970">
        <v>1937</v>
      </c>
      <c r="E26" s="971">
        <v>105.3</v>
      </c>
      <c r="F26" s="970">
        <v>12</v>
      </c>
      <c r="G26" s="970">
        <v>680</v>
      </c>
      <c r="H26" s="970">
        <v>126</v>
      </c>
      <c r="I26" s="1388">
        <v>353</v>
      </c>
      <c r="J26" s="250"/>
      <c r="K26" s="947"/>
    </row>
    <row r="27" spans="1:12" s="100" customFormat="1" ht="12.75" customHeight="1">
      <c r="A27" s="742" t="s">
        <v>892</v>
      </c>
      <c r="B27" s="970">
        <v>6544</v>
      </c>
      <c r="C27" s="971">
        <v>101.5</v>
      </c>
      <c r="D27" s="970">
        <v>1890</v>
      </c>
      <c r="E27" s="971">
        <v>102.5</v>
      </c>
      <c r="F27" s="970">
        <v>30</v>
      </c>
      <c r="G27" s="970">
        <v>473</v>
      </c>
      <c r="H27" s="970">
        <v>78</v>
      </c>
      <c r="I27" s="1388">
        <v>253</v>
      </c>
      <c r="J27" s="250"/>
      <c r="K27" s="947"/>
    </row>
    <row r="28" spans="1:12" s="100" customFormat="1" ht="12.75" customHeight="1">
      <c r="A28" s="742" t="s">
        <v>894</v>
      </c>
      <c r="B28" s="970">
        <v>6650</v>
      </c>
      <c r="C28" s="971">
        <v>102.6</v>
      </c>
      <c r="D28" s="970">
        <v>2107</v>
      </c>
      <c r="E28" s="971">
        <v>102.3</v>
      </c>
      <c r="F28" s="970">
        <v>18</v>
      </c>
      <c r="G28" s="970">
        <v>690</v>
      </c>
      <c r="H28" s="970">
        <v>208</v>
      </c>
      <c r="I28" s="1388">
        <v>330</v>
      </c>
      <c r="J28" s="250"/>
      <c r="K28" s="947"/>
    </row>
    <row r="29" spans="1:12" s="100" customFormat="1" ht="12.75" customHeight="1">
      <c r="A29" s="742" t="s">
        <v>895</v>
      </c>
      <c r="B29" s="970">
        <v>5728</v>
      </c>
      <c r="C29" s="971">
        <v>102.3</v>
      </c>
      <c r="D29" s="970">
        <v>1460</v>
      </c>
      <c r="E29" s="971">
        <v>103.9</v>
      </c>
      <c r="F29" s="970">
        <v>15</v>
      </c>
      <c r="G29" s="970">
        <v>275</v>
      </c>
      <c r="H29" s="970">
        <v>41</v>
      </c>
      <c r="I29" s="1388">
        <v>180</v>
      </c>
      <c r="J29" s="250"/>
      <c r="K29" s="947"/>
    </row>
    <row r="30" spans="1:12" s="100" customFormat="1" ht="12.75" customHeight="1">
      <c r="A30" s="742" t="s">
        <v>896</v>
      </c>
      <c r="B30" s="970">
        <v>3296</v>
      </c>
      <c r="C30" s="971">
        <v>100.7</v>
      </c>
      <c r="D30" s="970">
        <v>773</v>
      </c>
      <c r="E30" s="971">
        <v>100.1</v>
      </c>
      <c r="F30" s="970">
        <v>12</v>
      </c>
      <c r="G30" s="970">
        <v>219</v>
      </c>
      <c r="H30" s="970">
        <v>33</v>
      </c>
      <c r="I30" s="1388">
        <v>124</v>
      </c>
      <c r="J30" s="250"/>
      <c r="K30" s="947"/>
    </row>
    <row r="31" spans="1:12" s="100" customFormat="1" ht="12.75" customHeight="1">
      <c r="A31" s="737" t="s">
        <v>889</v>
      </c>
      <c r="B31" s="2214"/>
      <c r="C31" s="971"/>
      <c r="D31" s="970"/>
      <c r="E31" s="2214"/>
      <c r="F31" s="970"/>
      <c r="G31" s="2215"/>
      <c r="H31" s="2214"/>
      <c r="I31" s="785"/>
      <c r="J31" s="250"/>
      <c r="K31" s="947"/>
    </row>
    <row r="32" spans="1:12" s="100" customFormat="1" ht="12.75" customHeight="1">
      <c r="A32" s="857" t="s">
        <v>890</v>
      </c>
      <c r="B32" s="2214"/>
      <c r="C32" s="971"/>
      <c r="D32" s="970"/>
      <c r="E32" s="2214"/>
      <c r="F32" s="970"/>
      <c r="G32" s="2215"/>
      <c r="H32" s="2214"/>
      <c r="I32" s="785"/>
      <c r="J32" s="250"/>
      <c r="K32" s="947"/>
    </row>
    <row r="33" spans="1:11" s="100" customFormat="1" ht="12.75" customHeight="1">
      <c r="A33" s="688" t="s">
        <v>897</v>
      </c>
      <c r="B33" s="970">
        <v>18774</v>
      </c>
      <c r="C33" s="971">
        <v>101.5</v>
      </c>
      <c r="D33" s="970">
        <v>5828</v>
      </c>
      <c r="E33" s="971">
        <v>102.4</v>
      </c>
      <c r="F33" s="970">
        <v>34</v>
      </c>
      <c r="G33" s="970">
        <v>2220</v>
      </c>
      <c r="H33" s="970">
        <v>285</v>
      </c>
      <c r="I33" s="1388">
        <v>1121</v>
      </c>
      <c r="J33" s="250"/>
      <c r="K33" s="947"/>
    </row>
    <row r="34" spans="1:11" s="100" customFormat="1" ht="12.75" customHeight="1">
      <c r="A34" s="687" t="s">
        <v>898</v>
      </c>
      <c r="B34" s="1385">
        <v>79800</v>
      </c>
      <c r="C34" s="1386">
        <v>102.8</v>
      </c>
      <c r="D34" s="1385">
        <v>23593</v>
      </c>
      <c r="E34" s="1386">
        <v>102.7</v>
      </c>
      <c r="F34" s="1385">
        <v>193</v>
      </c>
      <c r="G34" s="1385">
        <v>7412</v>
      </c>
      <c r="H34" s="1385">
        <v>898</v>
      </c>
      <c r="I34" s="1387">
        <v>3727</v>
      </c>
      <c r="J34" s="250"/>
      <c r="K34" s="947"/>
    </row>
    <row r="35" spans="1:11" s="100" customFormat="1" ht="12.75" customHeight="1">
      <c r="A35" s="694" t="s">
        <v>1879</v>
      </c>
      <c r="B35" s="2214"/>
      <c r="C35" s="971"/>
      <c r="D35" s="970"/>
      <c r="E35" s="2214"/>
      <c r="F35" s="970"/>
      <c r="G35" s="2215"/>
      <c r="H35" s="2214"/>
      <c r="I35" s="785"/>
      <c r="J35" s="250"/>
      <c r="K35" s="947"/>
    </row>
    <row r="36" spans="1:11" s="100" customFormat="1" ht="12.75" customHeight="1">
      <c r="A36" s="742" t="s">
        <v>899</v>
      </c>
      <c r="B36" s="970">
        <v>6570</v>
      </c>
      <c r="C36" s="971">
        <v>101.3</v>
      </c>
      <c r="D36" s="970">
        <v>1752</v>
      </c>
      <c r="E36" s="971">
        <v>101.3</v>
      </c>
      <c r="F36" s="970">
        <v>17</v>
      </c>
      <c r="G36" s="970">
        <v>313</v>
      </c>
      <c r="H36" s="970">
        <v>71</v>
      </c>
      <c r="I36" s="1388">
        <v>282</v>
      </c>
      <c r="J36" s="250"/>
      <c r="K36" s="947"/>
    </row>
    <row r="37" spans="1:11" s="100" customFormat="1" ht="12.75" customHeight="1">
      <c r="A37" s="742" t="s">
        <v>900</v>
      </c>
      <c r="B37" s="970">
        <v>9082</v>
      </c>
      <c r="C37" s="971">
        <v>103.3</v>
      </c>
      <c r="D37" s="970">
        <v>2569</v>
      </c>
      <c r="E37" s="971">
        <v>103</v>
      </c>
      <c r="F37" s="970">
        <v>30</v>
      </c>
      <c r="G37" s="970">
        <v>582</v>
      </c>
      <c r="H37" s="970">
        <v>69</v>
      </c>
      <c r="I37" s="1388">
        <v>331</v>
      </c>
      <c r="J37" s="250"/>
      <c r="K37" s="947"/>
    </row>
    <row r="38" spans="1:11" s="100" customFormat="1" ht="12.75" customHeight="1">
      <c r="A38" s="742" t="s">
        <v>901</v>
      </c>
      <c r="B38" s="970">
        <v>6566</v>
      </c>
      <c r="C38" s="971">
        <v>103.4</v>
      </c>
      <c r="D38" s="970">
        <v>2022</v>
      </c>
      <c r="E38" s="971">
        <v>102.7</v>
      </c>
      <c r="F38" s="970">
        <v>15</v>
      </c>
      <c r="G38" s="970">
        <v>507</v>
      </c>
      <c r="H38" s="970">
        <v>88</v>
      </c>
      <c r="I38" s="1388">
        <v>368</v>
      </c>
      <c r="J38" s="1402"/>
      <c r="K38" s="947"/>
    </row>
    <row r="39" spans="1:11" s="100" customFormat="1" ht="12.75" customHeight="1">
      <c r="A39" s="742" t="s">
        <v>902</v>
      </c>
      <c r="B39" s="970">
        <v>4228</v>
      </c>
      <c r="C39" s="971">
        <v>101.4</v>
      </c>
      <c r="D39" s="970">
        <v>1093</v>
      </c>
      <c r="E39" s="971">
        <v>101.7</v>
      </c>
      <c r="F39" s="970">
        <v>13</v>
      </c>
      <c r="G39" s="970">
        <v>222</v>
      </c>
      <c r="H39" s="970">
        <v>25</v>
      </c>
      <c r="I39" s="1388">
        <v>165</v>
      </c>
      <c r="J39" s="1402"/>
      <c r="K39" s="947"/>
    </row>
    <row r="40" spans="1:11" s="100" customFormat="1" ht="12.75" customHeight="1">
      <c r="A40" s="742" t="s">
        <v>741</v>
      </c>
      <c r="B40" s="970">
        <v>8985</v>
      </c>
      <c r="C40" s="971">
        <v>103.1</v>
      </c>
      <c r="D40" s="970">
        <v>2300</v>
      </c>
      <c r="E40" s="971">
        <v>104.4</v>
      </c>
      <c r="F40" s="970">
        <v>17</v>
      </c>
      <c r="G40" s="970">
        <v>671</v>
      </c>
      <c r="H40" s="970">
        <v>65</v>
      </c>
      <c r="I40" s="1388">
        <v>354</v>
      </c>
      <c r="J40" s="1402"/>
      <c r="K40" s="947"/>
    </row>
    <row r="41" spans="1:11" s="100" customFormat="1" ht="12.75" customHeight="1">
      <c r="A41" s="742" t="s">
        <v>742</v>
      </c>
      <c r="B41" s="970">
        <v>8408</v>
      </c>
      <c r="C41" s="971">
        <v>102.5</v>
      </c>
      <c r="D41" s="970">
        <v>2485</v>
      </c>
      <c r="E41" s="971">
        <v>102</v>
      </c>
      <c r="F41" s="970">
        <v>22</v>
      </c>
      <c r="G41" s="970">
        <v>486</v>
      </c>
      <c r="H41" s="970">
        <v>81</v>
      </c>
      <c r="I41" s="1388">
        <v>360</v>
      </c>
      <c r="J41" s="1402"/>
      <c r="K41" s="947"/>
    </row>
    <row r="42" spans="1:11" s="100" customFormat="1" ht="12.75" customHeight="1">
      <c r="A42" s="742" t="s">
        <v>908</v>
      </c>
      <c r="B42" s="970">
        <v>10786</v>
      </c>
      <c r="C42" s="971">
        <v>102</v>
      </c>
      <c r="D42" s="970">
        <v>3155</v>
      </c>
      <c r="E42" s="971">
        <v>101.1</v>
      </c>
      <c r="F42" s="970">
        <v>33</v>
      </c>
      <c r="G42" s="970">
        <v>545</v>
      </c>
      <c r="H42" s="970">
        <v>114</v>
      </c>
      <c r="I42" s="1388">
        <v>543</v>
      </c>
      <c r="J42" s="1402"/>
      <c r="K42" s="947"/>
    </row>
    <row r="43" spans="1:11" s="100" customFormat="1" ht="12.75" customHeight="1">
      <c r="A43" s="737" t="s">
        <v>889</v>
      </c>
      <c r="B43" s="2216"/>
      <c r="C43" s="971"/>
      <c r="D43" s="2216"/>
      <c r="E43" s="2216"/>
      <c r="F43" s="970"/>
      <c r="G43" s="2215"/>
      <c r="H43" s="2216"/>
      <c r="I43" s="786"/>
      <c r="J43" s="1402"/>
      <c r="K43" s="947"/>
    </row>
    <row r="44" spans="1:11" s="100" customFormat="1" ht="12.75" customHeight="1">
      <c r="A44" s="857" t="s">
        <v>890</v>
      </c>
      <c r="B44" s="2216"/>
      <c r="C44" s="2214"/>
      <c r="D44" s="2216"/>
      <c r="E44" s="2216"/>
      <c r="F44" s="970"/>
      <c r="G44" s="2215"/>
      <c r="H44" s="2216"/>
      <c r="I44" s="786"/>
      <c r="J44" s="1402"/>
      <c r="K44" s="947"/>
    </row>
    <row r="45" spans="1:11" s="100" customFormat="1" ht="12.75" customHeight="1">
      <c r="A45" s="742" t="s">
        <v>1548</v>
      </c>
      <c r="B45" s="970">
        <v>25175</v>
      </c>
      <c r="C45" s="971">
        <v>103.5</v>
      </c>
      <c r="D45" s="970">
        <v>8217</v>
      </c>
      <c r="E45" s="971">
        <v>103.4</v>
      </c>
      <c r="F45" s="970">
        <v>46</v>
      </c>
      <c r="G45" s="970">
        <v>4086</v>
      </c>
      <c r="H45" s="970">
        <v>385</v>
      </c>
      <c r="I45" s="1388">
        <v>1324</v>
      </c>
      <c r="J45" s="1402"/>
      <c r="K45" s="947"/>
    </row>
    <row r="46" spans="1:11" s="100" customFormat="1" ht="12.75" customHeight="1">
      <c r="A46" s="3100" t="s">
        <v>1549</v>
      </c>
      <c r="B46" s="3100"/>
      <c r="C46" s="3100"/>
      <c r="D46" s="3100"/>
      <c r="E46" s="3100"/>
      <c r="F46" s="3100"/>
      <c r="G46" s="3100"/>
      <c r="H46" s="3100"/>
      <c r="I46" s="3100"/>
      <c r="J46" s="1402"/>
      <c r="K46" s="947"/>
    </row>
    <row r="47" spans="1:11" s="100" customFormat="1" ht="12.75" customHeight="1">
      <c r="A47" s="3150" t="s">
        <v>1550</v>
      </c>
      <c r="B47" s="3150"/>
      <c r="C47" s="3150"/>
      <c r="D47" s="3150"/>
      <c r="E47" s="3150"/>
      <c r="F47" s="3150"/>
      <c r="G47" s="3150"/>
      <c r="H47" s="3150"/>
      <c r="I47" s="3150"/>
      <c r="J47" s="1402"/>
      <c r="K47" s="947"/>
    </row>
    <row r="48" spans="1:11" s="629" customFormat="1" ht="12.75" customHeight="1">
      <c r="A48" s="3274"/>
      <c r="B48" s="3275"/>
      <c r="C48" s="3275"/>
      <c r="D48" s="3275"/>
      <c r="E48" s="3275"/>
      <c r="F48" s="3275"/>
      <c r="G48" s="3275"/>
      <c r="H48" s="3275"/>
      <c r="J48" s="25"/>
      <c r="K48" s="25"/>
    </row>
    <row r="49" spans="11:11" ht="12.75" customHeight="1">
      <c r="K49" s="743"/>
    </row>
    <row r="50" spans="11:11" ht="12.75" customHeight="1">
      <c r="K50" s="743"/>
    </row>
  </sheetData>
  <mergeCells count="11">
    <mergeCell ref="F1:G1"/>
    <mergeCell ref="F8:I8"/>
    <mergeCell ref="C7:C19"/>
    <mergeCell ref="E9:E19"/>
    <mergeCell ref="D8:E8"/>
    <mergeCell ref="D7:I7"/>
    <mergeCell ref="A48:H48"/>
    <mergeCell ref="G9:H9"/>
    <mergeCell ref="G10:H10"/>
    <mergeCell ref="A46:I46"/>
    <mergeCell ref="A47:I47"/>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7"/>
  <sheetViews>
    <sheetView showGridLines="0" zoomScaleNormal="100" workbookViewId="0">
      <pane xSplit="1" ySplit="18" topLeftCell="B19" activePane="bottomRight" state="frozen"/>
      <selection pane="topRight" activeCell="B1" sqref="B1"/>
      <selection pane="bottomLeft" activeCell="A19" sqref="A19"/>
      <selection pane="bottomRight" activeCell="B20" sqref="B20"/>
    </sheetView>
  </sheetViews>
  <sheetFormatPr defaultColWidth="9" defaultRowHeight="12.75" customHeight="1"/>
  <cols>
    <col min="1" max="1" width="21.5" style="659" customWidth="1"/>
    <col min="2" max="16" width="12.125" style="659" customWidth="1"/>
    <col min="17" max="17" width="12.875" style="743" customWidth="1"/>
    <col min="18" max="80" width="12.875" style="659" customWidth="1"/>
    <col min="81" max="16384" width="9" style="659"/>
  </cols>
  <sheetData>
    <row r="1" spans="1:17" s="127" customFormat="1" ht="12.75" customHeight="1">
      <c r="A1" s="684" t="s">
        <v>1003</v>
      </c>
      <c r="N1" s="789"/>
      <c r="O1" s="790"/>
      <c r="P1" s="1065"/>
      <c r="Q1" s="778"/>
    </row>
    <row r="2" spans="1:17" s="127" customFormat="1" ht="12.75" customHeight="1">
      <c r="A2" s="870" t="s">
        <v>479</v>
      </c>
      <c r="N2" s="791"/>
      <c r="O2" s="790"/>
      <c r="P2" s="1065"/>
      <c r="Q2" s="778"/>
    </row>
    <row r="3" spans="1:17" s="662" customFormat="1" ht="12.75" customHeight="1">
      <c r="A3" s="271" t="s">
        <v>2244</v>
      </c>
      <c r="F3" s="921" t="s">
        <v>1285</v>
      </c>
      <c r="G3" s="921"/>
      <c r="O3" s="792"/>
      <c r="P3" s="1066"/>
      <c r="Q3" s="781"/>
    </row>
    <row r="4" spans="1:17" s="47" customFormat="1" ht="12.75" customHeight="1">
      <c r="A4" s="663" t="s">
        <v>2375</v>
      </c>
      <c r="B4" s="663"/>
      <c r="C4" s="663"/>
      <c r="D4" s="919"/>
      <c r="E4" s="919"/>
      <c r="F4" s="842" t="s">
        <v>713</v>
      </c>
      <c r="G4" s="651"/>
      <c r="J4" s="45"/>
      <c r="Q4" s="45"/>
    </row>
    <row r="5" spans="1:17" s="47" customFormat="1" ht="12.75" customHeight="1">
      <c r="A5" s="866" t="s">
        <v>2245</v>
      </c>
      <c r="B5" s="221"/>
      <c r="C5" s="221"/>
      <c r="O5" s="793"/>
      <c r="P5" s="1034"/>
      <c r="Q5" s="45"/>
    </row>
    <row r="6" spans="1:17" s="47" customFormat="1" ht="12.75" customHeight="1">
      <c r="A6" s="866" t="s">
        <v>2372</v>
      </c>
      <c r="B6" s="663"/>
      <c r="C6" s="663"/>
      <c r="D6" s="919"/>
      <c r="E6" s="919"/>
      <c r="F6" s="920"/>
      <c r="G6" s="920"/>
      <c r="J6" s="45"/>
      <c r="Q6" s="45"/>
    </row>
    <row r="7" spans="1:17" s="47" customFormat="1" ht="12.75" customHeight="1">
      <c r="A7" s="665"/>
      <c r="B7" s="3282" t="s">
        <v>1899</v>
      </c>
      <c r="C7" s="3278"/>
      <c r="D7" s="3278"/>
      <c r="E7" s="3278"/>
      <c r="F7" s="3278"/>
      <c r="G7" s="3278"/>
      <c r="H7" s="3278"/>
      <c r="I7" s="3278"/>
      <c r="J7" s="3278"/>
      <c r="K7" s="3278"/>
      <c r="L7" s="3278"/>
      <c r="M7" s="3278"/>
      <c r="N7" s="3278"/>
      <c r="O7" s="3278"/>
      <c r="P7" s="3278"/>
      <c r="Q7" s="45"/>
    </row>
    <row r="8" spans="1:17" s="47" customFormat="1" ht="12.75" customHeight="1">
      <c r="A8" s="48"/>
      <c r="B8" s="3282" t="s">
        <v>1898</v>
      </c>
      <c r="C8" s="3183"/>
      <c r="D8" s="3282" t="s">
        <v>1763</v>
      </c>
      <c r="E8" s="3278"/>
      <c r="F8" s="3278"/>
      <c r="G8" s="3278"/>
      <c r="H8" s="3278"/>
      <c r="I8" s="3278"/>
      <c r="J8" s="3278"/>
      <c r="K8" s="3278"/>
      <c r="L8" s="3278"/>
      <c r="M8" s="3278"/>
      <c r="N8" s="3278"/>
      <c r="O8" s="3278"/>
      <c r="P8" s="3278"/>
      <c r="Q8" s="45"/>
    </row>
    <row r="9" spans="1:17" s="47" customFormat="1" ht="12.75" customHeight="1">
      <c r="A9" s="48"/>
      <c r="B9" s="739"/>
      <c r="C9" s="741"/>
      <c r="D9" s="794"/>
      <c r="E9" s="3207" t="s">
        <v>1900</v>
      </c>
      <c r="F9" s="3285"/>
      <c r="G9" s="739"/>
      <c r="H9" s="739"/>
      <c r="I9" s="739"/>
      <c r="J9" s="739"/>
      <c r="K9" s="739"/>
      <c r="L9" s="739"/>
      <c r="M9" s="739"/>
      <c r="N9" s="795"/>
      <c r="O9" s="739"/>
      <c r="P9" s="1031"/>
      <c r="Q9" s="45"/>
    </row>
    <row r="10" spans="1:17" s="47" customFormat="1" ht="12.75" customHeight="1">
      <c r="A10" s="640" t="s">
        <v>1470</v>
      </c>
      <c r="B10" s="735"/>
      <c r="C10" s="735"/>
      <c r="D10" s="751"/>
      <c r="E10" s="3152"/>
      <c r="F10" s="3286"/>
      <c r="G10" s="640"/>
      <c r="H10" s="735" t="s">
        <v>1339</v>
      </c>
      <c r="I10" s="735"/>
      <c r="J10" s="746"/>
      <c r="K10" s="735"/>
      <c r="L10" s="735" t="s">
        <v>313</v>
      </c>
      <c r="M10" s="45"/>
      <c r="N10" s="733" t="s">
        <v>313</v>
      </c>
      <c r="O10" s="733" t="s">
        <v>924</v>
      </c>
      <c r="P10" s="1029" t="s">
        <v>313</v>
      </c>
      <c r="Q10" s="45"/>
    </row>
    <row r="11" spans="1:17" s="47" customFormat="1" ht="12.75" customHeight="1">
      <c r="A11" s="844" t="s">
        <v>1471</v>
      </c>
      <c r="B11" s="735"/>
      <c r="C11" s="735"/>
      <c r="D11" s="298" t="s">
        <v>1346</v>
      </c>
      <c r="E11" s="666"/>
      <c r="F11" s="664"/>
      <c r="G11" s="735"/>
      <c r="H11" s="735" t="s">
        <v>925</v>
      </c>
      <c r="I11" s="733" t="s">
        <v>926</v>
      </c>
      <c r="J11" s="735" t="s">
        <v>286</v>
      </c>
      <c r="K11" s="640" t="s">
        <v>287</v>
      </c>
      <c r="L11" s="733" t="s">
        <v>927</v>
      </c>
      <c r="M11" s="733" t="s">
        <v>288</v>
      </c>
      <c r="N11" s="733" t="s">
        <v>1422</v>
      </c>
      <c r="O11" s="733" t="s">
        <v>928</v>
      </c>
      <c r="P11" s="1029" t="s">
        <v>929</v>
      </c>
      <c r="Q11" s="45"/>
    </row>
    <row r="12" spans="1:17" s="47" customFormat="1" ht="12.75" customHeight="1">
      <c r="A12" s="716" t="s">
        <v>950</v>
      </c>
      <c r="B12" s="735" t="s">
        <v>1108</v>
      </c>
      <c r="C12" s="735"/>
      <c r="D12" s="735" t="s">
        <v>1349</v>
      </c>
      <c r="E12" s="735"/>
      <c r="F12" s="733" t="s">
        <v>1472</v>
      </c>
      <c r="G12" s="735" t="s">
        <v>917</v>
      </c>
      <c r="H12" s="298" t="s">
        <v>739</v>
      </c>
      <c r="I12" s="733" t="s">
        <v>1</v>
      </c>
      <c r="J12" s="735" t="s">
        <v>1260</v>
      </c>
      <c r="K12" s="640" t="s">
        <v>292</v>
      </c>
      <c r="L12" s="733" t="s">
        <v>1109</v>
      </c>
      <c r="M12" s="733" t="s">
        <v>85</v>
      </c>
      <c r="N12" s="733" t="s">
        <v>1110</v>
      </c>
      <c r="O12" s="733" t="s">
        <v>1111</v>
      </c>
      <c r="P12" s="1029" t="s">
        <v>1112</v>
      </c>
      <c r="Q12" s="45"/>
    </row>
    <row r="13" spans="1:17" s="47" customFormat="1" ht="12.75" customHeight="1">
      <c r="A13" s="271" t="s">
        <v>139</v>
      </c>
      <c r="B13" s="735" t="s">
        <v>1115</v>
      </c>
      <c r="C13" s="735" t="s">
        <v>1247</v>
      </c>
      <c r="D13" s="735" t="s">
        <v>318</v>
      </c>
      <c r="E13" s="746"/>
      <c r="F13" s="733" t="s">
        <v>941</v>
      </c>
      <c r="G13" s="867" t="s">
        <v>919</v>
      </c>
      <c r="H13" s="735" t="s">
        <v>731</v>
      </c>
      <c r="I13" s="733" t="s">
        <v>4</v>
      </c>
      <c r="J13" s="867" t="s">
        <v>1116</v>
      </c>
      <c r="K13" s="844" t="s">
        <v>1117</v>
      </c>
      <c r="L13" s="868" t="s">
        <v>1118</v>
      </c>
      <c r="M13" s="868" t="s">
        <v>735</v>
      </c>
      <c r="N13" s="733" t="s">
        <v>1119</v>
      </c>
      <c r="O13" s="733" t="s">
        <v>86</v>
      </c>
      <c r="P13" s="1029" t="s">
        <v>1120</v>
      </c>
      <c r="Q13" s="45"/>
    </row>
    <row r="14" spans="1:17" s="47" customFormat="1" ht="12.75" customHeight="1">
      <c r="A14" s="854" t="s">
        <v>947</v>
      </c>
      <c r="B14" s="867" t="s">
        <v>948</v>
      </c>
      <c r="C14" s="735"/>
      <c r="D14" s="867" t="s">
        <v>1123</v>
      </c>
      <c r="E14" s="271"/>
      <c r="F14" s="733" t="s">
        <v>3</v>
      </c>
      <c r="G14" s="730"/>
      <c r="H14" s="735" t="s">
        <v>87</v>
      </c>
      <c r="I14" s="868" t="s">
        <v>882</v>
      </c>
      <c r="J14" s="867" t="s">
        <v>1124</v>
      </c>
      <c r="K14" s="844" t="s">
        <v>1125</v>
      </c>
      <c r="L14" s="868" t="s">
        <v>1126</v>
      </c>
      <c r="M14" s="868" t="s">
        <v>1423</v>
      </c>
      <c r="N14" s="868" t="s">
        <v>1127</v>
      </c>
      <c r="O14" s="868" t="s">
        <v>524</v>
      </c>
      <c r="P14" s="1029" t="s">
        <v>1128</v>
      </c>
      <c r="Q14" s="45"/>
    </row>
    <row r="15" spans="1:17" s="47" customFormat="1" ht="12.75" customHeight="1">
      <c r="A15" s="854" t="s">
        <v>935</v>
      </c>
      <c r="B15" s="867" t="s">
        <v>949</v>
      </c>
      <c r="C15" s="735"/>
      <c r="D15" s="867" t="s">
        <v>167</v>
      </c>
      <c r="E15" s="735" t="s">
        <v>1292</v>
      </c>
      <c r="F15" s="868" t="s">
        <v>1106</v>
      </c>
      <c r="G15" s="746"/>
      <c r="H15" s="867" t="s">
        <v>317</v>
      </c>
      <c r="I15" s="868" t="s">
        <v>150</v>
      </c>
      <c r="J15" s="867" t="s">
        <v>1897</v>
      </c>
      <c r="K15" s="45"/>
      <c r="L15" s="733"/>
      <c r="M15" s="731"/>
      <c r="N15" s="868" t="s">
        <v>1015</v>
      </c>
      <c r="O15" s="868" t="s">
        <v>668</v>
      </c>
      <c r="P15" s="1027" t="s">
        <v>1016</v>
      </c>
      <c r="Q15" s="45"/>
    </row>
    <row r="16" spans="1:17" s="47" customFormat="1" ht="12.75" customHeight="1">
      <c r="A16" s="229"/>
      <c r="B16" s="735"/>
      <c r="C16" s="735"/>
      <c r="D16" s="867" t="s">
        <v>411</v>
      </c>
      <c r="E16" s="867" t="s">
        <v>603</v>
      </c>
      <c r="F16" s="868" t="s">
        <v>1021</v>
      </c>
      <c r="G16" s="746"/>
      <c r="H16" s="867" t="s">
        <v>329</v>
      </c>
      <c r="I16" s="733"/>
      <c r="J16" s="730"/>
      <c r="K16" s="271"/>
      <c r="L16" s="731"/>
      <c r="M16" s="731"/>
      <c r="N16" s="868" t="s">
        <v>1018</v>
      </c>
      <c r="O16" s="868" t="s">
        <v>885</v>
      </c>
      <c r="P16" s="1027" t="s">
        <v>1019</v>
      </c>
      <c r="Q16" s="45"/>
    </row>
    <row r="17" spans="1:18" s="47" customFormat="1" ht="12.75" customHeight="1">
      <c r="A17" s="229"/>
      <c r="B17" s="735"/>
      <c r="C17" s="735"/>
      <c r="D17" s="796"/>
      <c r="E17" s="746"/>
      <c r="F17" s="868" t="s">
        <v>1023</v>
      </c>
      <c r="G17" s="735"/>
      <c r="H17" s="867" t="s">
        <v>1896</v>
      </c>
      <c r="I17" s="733"/>
      <c r="J17" s="746"/>
      <c r="K17" s="640"/>
      <c r="L17" s="751"/>
      <c r="M17" s="731"/>
      <c r="N17" s="868" t="s">
        <v>1423</v>
      </c>
      <c r="O17" s="868" t="s">
        <v>1423</v>
      </c>
      <c r="P17" s="1027" t="s">
        <v>1379</v>
      </c>
      <c r="Q17" s="45"/>
    </row>
    <row r="18" spans="1:18" s="47" customFormat="1" ht="12.75" customHeight="1">
      <c r="A18" s="48"/>
      <c r="B18" s="202"/>
      <c r="C18" s="202"/>
      <c r="D18" s="639"/>
      <c r="E18" s="639"/>
      <c r="F18" s="830"/>
      <c r="G18" s="202"/>
      <c r="H18" s="202"/>
      <c r="I18" s="202"/>
      <c r="J18" s="202"/>
      <c r="K18" s="202"/>
      <c r="L18" s="202"/>
      <c r="M18" s="829"/>
      <c r="N18" s="829"/>
      <c r="O18" s="829"/>
      <c r="P18" s="1029"/>
      <c r="Q18" s="45"/>
    </row>
    <row r="19" spans="1:18" s="100" customFormat="1" ht="12.75" customHeight="1">
      <c r="A19" s="831"/>
      <c r="B19" s="832"/>
      <c r="C19" s="833"/>
      <c r="D19" s="832"/>
      <c r="E19" s="834"/>
      <c r="F19" s="834"/>
      <c r="G19" s="835"/>
      <c r="H19" s="832"/>
      <c r="I19" s="834"/>
      <c r="J19" s="836"/>
      <c r="K19" s="832"/>
      <c r="L19" s="833"/>
      <c r="M19" s="832"/>
      <c r="N19" s="833"/>
      <c r="O19" s="834"/>
      <c r="P19" s="1032"/>
      <c r="Q19" s="1402"/>
      <c r="R19" s="901"/>
    </row>
    <row r="20" spans="1:18" s="100" customFormat="1" ht="12.75" customHeight="1">
      <c r="A20" s="687" t="s">
        <v>477</v>
      </c>
      <c r="B20" s="1385">
        <v>93129</v>
      </c>
      <c r="C20" s="1386">
        <v>102.5</v>
      </c>
      <c r="D20" s="1385">
        <v>2241</v>
      </c>
      <c r="E20" s="1385">
        <v>7126</v>
      </c>
      <c r="F20" s="1385">
        <v>6799</v>
      </c>
      <c r="G20" s="1385">
        <v>20772</v>
      </c>
      <c r="H20" s="1385">
        <v>20391</v>
      </c>
      <c r="I20" s="1385">
        <v>7279</v>
      </c>
      <c r="J20" s="1385">
        <v>2765</v>
      </c>
      <c r="K20" s="1385">
        <v>2690</v>
      </c>
      <c r="L20" s="1385">
        <v>2405</v>
      </c>
      <c r="M20" s="1385">
        <v>1133</v>
      </c>
      <c r="N20" s="1385">
        <v>7947</v>
      </c>
      <c r="O20" s="1385">
        <v>3372</v>
      </c>
      <c r="P20" s="1387">
        <v>911</v>
      </c>
      <c r="Q20" s="246"/>
      <c r="R20" s="901"/>
    </row>
    <row r="21" spans="1:18" s="100" customFormat="1" ht="12.75" customHeight="1">
      <c r="A21" s="855" t="s">
        <v>888</v>
      </c>
      <c r="B21" s="2217"/>
      <c r="C21" s="2217"/>
      <c r="D21" s="2217"/>
      <c r="E21" s="2217"/>
      <c r="F21" s="2217"/>
      <c r="G21" s="2217"/>
      <c r="H21" s="2217"/>
      <c r="I21" s="2217"/>
      <c r="J21" s="2217"/>
      <c r="K21" s="2217"/>
      <c r="L21" s="2217"/>
      <c r="M21" s="2217"/>
      <c r="N21" s="2217"/>
      <c r="O21" s="2217"/>
      <c r="P21" s="2218"/>
      <c r="Q21" s="797"/>
      <c r="R21" s="901"/>
    </row>
    <row r="22" spans="1:18" s="100" customFormat="1" ht="12.75" customHeight="1">
      <c r="A22" s="685" t="s">
        <v>1875</v>
      </c>
      <c r="B22" s="2217"/>
      <c r="C22" s="2217"/>
      <c r="D22" s="2217"/>
      <c r="E22" s="2217"/>
      <c r="F22" s="2217"/>
      <c r="G22" s="2217"/>
      <c r="H22" s="2217"/>
      <c r="I22" s="2217"/>
      <c r="J22" s="2217"/>
      <c r="K22" s="2217"/>
      <c r="L22" s="2217"/>
      <c r="M22" s="2217"/>
      <c r="N22" s="2217"/>
      <c r="O22" s="2217"/>
      <c r="P22" s="2218"/>
      <c r="Q22" s="797"/>
      <c r="R22" s="901"/>
    </row>
    <row r="23" spans="1:18" s="100" customFormat="1" ht="12.75" customHeight="1">
      <c r="A23" s="752" t="s">
        <v>891</v>
      </c>
      <c r="B23" s="1385">
        <v>36922</v>
      </c>
      <c r="C23" s="1386">
        <v>101.9</v>
      </c>
      <c r="D23" s="1385">
        <v>1032</v>
      </c>
      <c r="E23" s="1385">
        <v>2980</v>
      </c>
      <c r="F23" s="1385">
        <v>2835</v>
      </c>
      <c r="G23" s="1385">
        <v>7530</v>
      </c>
      <c r="H23" s="1385">
        <v>8315</v>
      </c>
      <c r="I23" s="1385">
        <v>3150</v>
      </c>
      <c r="J23" s="1385">
        <v>1152</v>
      </c>
      <c r="K23" s="1385">
        <v>869</v>
      </c>
      <c r="L23" s="1385">
        <v>1038</v>
      </c>
      <c r="M23" s="1385">
        <v>399</v>
      </c>
      <c r="N23" s="1385">
        <v>3002</v>
      </c>
      <c r="O23" s="1385">
        <v>1435</v>
      </c>
      <c r="P23" s="1387">
        <v>319</v>
      </c>
      <c r="Q23" s="797"/>
      <c r="R23" s="901"/>
    </row>
    <row r="24" spans="1:18" s="100" customFormat="1" ht="12.75" customHeight="1">
      <c r="A24" s="694" t="s">
        <v>1879</v>
      </c>
      <c r="B24" s="2219"/>
      <c r="C24" s="2219"/>
      <c r="D24" s="2219"/>
      <c r="E24" s="2219"/>
      <c r="F24" s="2219"/>
      <c r="G24" s="2219"/>
      <c r="H24" s="2219"/>
      <c r="I24" s="2219"/>
      <c r="J24" s="2219"/>
      <c r="K24" s="2219"/>
      <c r="L24" s="2219"/>
      <c r="M24" s="2219"/>
      <c r="N24" s="2219"/>
      <c r="O24" s="2219"/>
      <c r="P24" s="2220"/>
      <c r="Q24" s="797"/>
      <c r="R24" s="901"/>
    </row>
    <row r="25" spans="1:18" s="100" customFormat="1" ht="12.75" customHeight="1">
      <c r="A25" s="742" t="s">
        <v>893</v>
      </c>
      <c r="B25" s="970">
        <v>7988</v>
      </c>
      <c r="C25" s="971">
        <v>103.8</v>
      </c>
      <c r="D25" s="970">
        <v>261</v>
      </c>
      <c r="E25" s="970">
        <v>918</v>
      </c>
      <c r="F25" s="970">
        <v>876</v>
      </c>
      <c r="G25" s="970">
        <v>1629</v>
      </c>
      <c r="H25" s="970">
        <v>1672</v>
      </c>
      <c r="I25" s="970">
        <v>687</v>
      </c>
      <c r="J25" s="970">
        <v>228</v>
      </c>
      <c r="K25" s="970">
        <v>194</v>
      </c>
      <c r="L25" s="970">
        <v>204</v>
      </c>
      <c r="M25" s="970">
        <v>100</v>
      </c>
      <c r="N25" s="970">
        <v>643</v>
      </c>
      <c r="O25" s="970">
        <v>278</v>
      </c>
      <c r="P25" s="1388">
        <v>56</v>
      </c>
      <c r="Q25" s="797"/>
      <c r="R25" s="901"/>
    </row>
    <row r="26" spans="1:18" s="100" customFormat="1" ht="12.75" customHeight="1">
      <c r="A26" s="742" t="s">
        <v>892</v>
      </c>
      <c r="B26" s="970">
        <v>4654</v>
      </c>
      <c r="C26" s="971">
        <v>101.2</v>
      </c>
      <c r="D26" s="970">
        <v>175</v>
      </c>
      <c r="E26" s="970">
        <v>408</v>
      </c>
      <c r="F26" s="970">
        <v>374</v>
      </c>
      <c r="G26" s="970">
        <v>1006</v>
      </c>
      <c r="H26" s="970">
        <v>1040</v>
      </c>
      <c r="I26" s="970">
        <v>359</v>
      </c>
      <c r="J26" s="970">
        <v>141</v>
      </c>
      <c r="K26" s="970">
        <v>88</v>
      </c>
      <c r="L26" s="970">
        <v>130</v>
      </c>
      <c r="M26" s="970">
        <v>34</v>
      </c>
      <c r="N26" s="970">
        <v>308</v>
      </c>
      <c r="O26" s="970">
        <v>202</v>
      </c>
      <c r="P26" s="1388">
        <v>49</v>
      </c>
      <c r="Q26" s="797"/>
      <c r="R26" s="901"/>
    </row>
    <row r="27" spans="1:18" s="100" customFormat="1" ht="12.75" customHeight="1">
      <c r="A27" s="742" t="s">
        <v>894</v>
      </c>
      <c r="B27" s="970">
        <v>4543</v>
      </c>
      <c r="C27" s="971">
        <v>102.8</v>
      </c>
      <c r="D27" s="970">
        <v>102</v>
      </c>
      <c r="E27" s="970">
        <v>192</v>
      </c>
      <c r="F27" s="970">
        <v>174</v>
      </c>
      <c r="G27" s="970">
        <v>1066</v>
      </c>
      <c r="H27" s="970">
        <v>1253</v>
      </c>
      <c r="I27" s="970">
        <v>418</v>
      </c>
      <c r="J27" s="970">
        <v>205</v>
      </c>
      <c r="K27" s="970">
        <v>74</v>
      </c>
      <c r="L27" s="970">
        <v>70</v>
      </c>
      <c r="M27" s="970">
        <v>38</v>
      </c>
      <c r="N27" s="970">
        <v>256</v>
      </c>
      <c r="O27" s="970">
        <v>165</v>
      </c>
      <c r="P27" s="1388">
        <v>30</v>
      </c>
      <c r="Q27" s="797"/>
      <c r="R27" s="901"/>
    </row>
    <row r="28" spans="1:18" s="100" customFormat="1" ht="12.75" customHeight="1">
      <c r="A28" s="742" t="s">
        <v>895</v>
      </c>
      <c r="B28" s="970">
        <v>4268</v>
      </c>
      <c r="C28" s="971">
        <v>101.8</v>
      </c>
      <c r="D28" s="970">
        <v>218</v>
      </c>
      <c r="E28" s="970">
        <v>410</v>
      </c>
      <c r="F28" s="970">
        <v>395</v>
      </c>
      <c r="G28" s="970">
        <v>853</v>
      </c>
      <c r="H28" s="970">
        <v>1079</v>
      </c>
      <c r="I28" s="970">
        <v>335</v>
      </c>
      <c r="J28" s="970">
        <v>114</v>
      </c>
      <c r="K28" s="970">
        <v>64</v>
      </c>
      <c r="L28" s="970">
        <v>84</v>
      </c>
      <c r="M28" s="970">
        <v>22</v>
      </c>
      <c r="N28" s="970">
        <v>216</v>
      </c>
      <c r="O28" s="970">
        <v>190</v>
      </c>
      <c r="P28" s="1388">
        <v>37</v>
      </c>
      <c r="Q28" s="797"/>
      <c r="R28" s="901"/>
    </row>
    <row r="29" spans="1:18" s="100" customFormat="1" ht="12.75" customHeight="1">
      <c r="A29" s="742" t="s">
        <v>896</v>
      </c>
      <c r="B29" s="970">
        <v>2523</v>
      </c>
      <c r="C29" s="971">
        <v>100.9</v>
      </c>
      <c r="D29" s="970">
        <v>113</v>
      </c>
      <c r="E29" s="970">
        <v>192</v>
      </c>
      <c r="F29" s="970">
        <v>182</v>
      </c>
      <c r="G29" s="970">
        <v>642</v>
      </c>
      <c r="H29" s="970">
        <v>528</v>
      </c>
      <c r="I29" s="970">
        <v>175</v>
      </c>
      <c r="J29" s="970">
        <v>92</v>
      </c>
      <c r="K29" s="970">
        <v>39</v>
      </c>
      <c r="L29" s="970">
        <v>57</v>
      </c>
      <c r="M29" s="970">
        <v>17</v>
      </c>
      <c r="N29" s="970">
        <v>153</v>
      </c>
      <c r="O29" s="970">
        <v>95</v>
      </c>
      <c r="P29" s="1388">
        <v>26</v>
      </c>
      <c r="Q29" s="797"/>
      <c r="R29" s="901"/>
    </row>
    <row r="30" spans="1:18" s="100" customFormat="1" ht="12.75" customHeight="1">
      <c r="A30" s="737" t="s">
        <v>889</v>
      </c>
      <c r="B30" s="2219"/>
      <c r="C30" s="2219"/>
      <c r="D30" s="2219"/>
      <c r="E30" s="2219"/>
      <c r="F30" s="2219"/>
      <c r="G30" s="2219"/>
      <c r="H30" s="2219"/>
      <c r="I30" s="2219"/>
      <c r="J30" s="2219"/>
      <c r="K30" s="2219"/>
      <c r="L30" s="2219"/>
      <c r="M30" s="2219"/>
      <c r="N30" s="2219"/>
      <c r="O30" s="2219"/>
      <c r="P30" s="2220"/>
      <c r="Q30" s="797"/>
      <c r="R30" s="901"/>
    </row>
    <row r="31" spans="1:18" s="100" customFormat="1" ht="12.75" customHeight="1">
      <c r="A31" s="857" t="s">
        <v>890</v>
      </c>
      <c r="B31" s="2219"/>
      <c r="C31" s="2219"/>
      <c r="D31" s="2219"/>
      <c r="E31" s="2219"/>
      <c r="F31" s="2219"/>
      <c r="G31" s="2219"/>
      <c r="H31" s="2219"/>
      <c r="I31" s="2219"/>
      <c r="J31" s="2219"/>
      <c r="K31" s="2219"/>
      <c r="L31" s="2219"/>
      <c r="M31" s="2219"/>
      <c r="N31" s="2219"/>
      <c r="O31" s="2219"/>
      <c r="P31" s="2220"/>
      <c r="Q31" s="797"/>
      <c r="R31" s="901"/>
    </row>
    <row r="32" spans="1:18" s="100" customFormat="1" ht="12.75" customHeight="1">
      <c r="A32" s="688" t="s">
        <v>897</v>
      </c>
      <c r="B32" s="970">
        <v>12946</v>
      </c>
      <c r="C32" s="971">
        <v>101.1</v>
      </c>
      <c r="D32" s="970">
        <v>163</v>
      </c>
      <c r="E32" s="970">
        <v>860</v>
      </c>
      <c r="F32" s="970">
        <v>834</v>
      </c>
      <c r="G32" s="970">
        <v>2334</v>
      </c>
      <c r="H32" s="970">
        <v>2743</v>
      </c>
      <c r="I32" s="970">
        <v>1176</v>
      </c>
      <c r="J32" s="970">
        <v>372</v>
      </c>
      <c r="K32" s="970">
        <v>410</v>
      </c>
      <c r="L32" s="970">
        <v>493</v>
      </c>
      <c r="M32" s="970">
        <v>188</v>
      </c>
      <c r="N32" s="970">
        <v>1426</v>
      </c>
      <c r="O32" s="970">
        <v>505</v>
      </c>
      <c r="P32" s="1388">
        <v>121</v>
      </c>
      <c r="Q32" s="797"/>
      <c r="R32" s="901"/>
    </row>
    <row r="33" spans="1:18" s="100" customFormat="1" ht="12.75" customHeight="1">
      <c r="A33" s="687" t="s">
        <v>898</v>
      </c>
      <c r="B33" s="1385">
        <v>56207</v>
      </c>
      <c r="C33" s="1386">
        <v>102.8</v>
      </c>
      <c r="D33" s="1385">
        <v>1209</v>
      </c>
      <c r="E33" s="1385">
        <v>4146</v>
      </c>
      <c r="F33" s="1385">
        <v>3964</v>
      </c>
      <c r="G33" s="1385">
        <v>13242</v>
      </c>
      <c r="H33" s="1385">
        <v>12076</v>
      </c>
      <c r="I33" s="1385">
        <v>4129</v>
      </c>
      <c r="J33" s="1385">
        <v>1613</v>
      </c>
      <c r="K33" s="1385">
        <v>1821</v>
      </c>
      <c r="L33" s="1385">
        <v>1367</v>
      </c>
      <c r="M33" s="1385">
        <v>734</v>
      </c>
      <c r="N33" s="1385">
        <v>4945</v>
      </c>
      <c r="O33" s="1385">
        <v>1937</v>
      </c>
      <c r="P33" s="1387">
        <v>592</v>
      </c>
      <c r="Q33" s="797"/>
      <c r="R33" s="901"/>
    </row>
    <row r="34" spans="1:18" s="100" customFormat="1" ht="12.75" customHeight="1">
      <c r="A34" s="694" t="s">
        <v>1879</v>
      </c>
      <c r="B34" s="2219"/>
      <c r="C34" s="2219"/>
      <c r="D34" s="2219"/>
      <c r="E34" s="2219"/>
      <c r="F34" s="2219"/>
      <c r="G34" s="2219"/>
      <c r="H34" s="2219"/>
      <c r="I34" s="2219"/>
      <c r="J34" s="2219"/>
      <c r="K34" s="2219"/>
      <c r="L34" s="2219"/>
      <c r="M34" s="2219"/>
      <c r="N34" s="2219"/>
      <c r="O34" s="2219"/>
      <c r="P34" s="2220"/>
      <c r="Q34" s="797"/>
      <c r="R34" s="901"/>
    </row>
    <row r="35" spans="1:18" s="100" customFormat="1" ht="12.75" customHeight="1">
      <c r="A35" s="742" t="s">
        <v>899</v>
      </c>
      <c r="B35" s="970">
        <v>4818</v>
      </c>
      <c r="C35" s="971">
        <v>101.3</v>
      </c>
      <c r="D35" s="970">
        <v>143</v>
      </c>
      <c r="E35" s="970">
        <v>417</v>
      </c>
      <c r="F35" s="970">
        <v>402</v>
      </c>
      <c r="G35" s="970">
        <v>1366</v>
      </c>
      <c r="H35" s="970">
        <v>1137</v>
      </c>
      <c r="I35" s="970">
        <v>298</v>
      </c>
      <c r="J35" s="970">
        <v>159</v>
      </c>
      <c r="K35" s="970">
        <v>78</v>
      </c>
      <c r="L35" s="970">
        <v>84</v>
      </c>
      <c r="M35" s="970">
        <v>30</v>
      </c>
      <c r="N35" s="970">
        <v>302</v>
      </c>
      <c r="O35" s="970">
        <v>136</v>
      </c>
      <c r="P35" s="1388">
        <v>45</v>
      </c>
      <c r="Q35" s="797"/>
      <c r="R35" s="901"/>
    </row>
    <row r="36" spans="1:18" s="100" customFormat="1" ht="12.75" customHeight="1">
      <c r="A36" s="742" t="s">
        <v>900</v>
      </c>
      <c r="B36" s="970">
        <v>6513</v>
      </c>
      <c r="C36" s="971">
        <v>103.4</v>
      </c>
      <c r="D36" s="970">
        <v>162</v>
      </c>
      <c r="E36" s="970">
        <v>521</v>
      </c>
      <c r="F36" s="970">
        <v>488</v>
      </c>
      <c r="G36" s="970">
        <v>1942</v>
      </c>
      <c r="H36" s="970">
        <v>1344</v>
      </c>
      <c r="I36" s="970">
        <v>422</v>
      </c>
      <c r="J36" s="970">
        <v>139</v>
      </c>
      <c r="K36" s="970">
        <v>148</v>
      </c>
      <c r="L36" s="970">
        <v>113</v>
      </c>
      <c r="M36" s="970">
        <v>54</v>
      </c>
      <c r="N36" s="970">
        <v>461</v>
      </c>
      <c r="O36" s="970">
        <v>196</v>
      </c>
      <c r="P36" s="1388">
        <v>60</v>
      </c>
      <c r="Q36" s="797"/>
      <c r="R36" s="901"/>
    </row>
    <row r="37" spans="1:18" s="100" customFormat="1" ht="12.75" customHeight="1">
      <c r="A37" s="742" t="s">
        <v>901</v>
      </c>
      <c r="B37" s="970">
        <v>4544</v>
      </c>
      <c r="C37" s="971">
        <v>103.7</v>
      </c>
      <c r="D37" s="970">
        <v>139</v>
      </c>
      <c r="E37" s="970">
        <v>476</v>
      </c>
      <c r="F37" s="970">
        <v>457</v>
      </c>
      <c r="G37" s="970">
        <v>960</v>
      </c>
      <c r="H37" s="970">
        <v>810</v>
      </c>
      <c r="I37" s="970">
        <v>444</v>
      </c>
      <c r="J37" s="970">
        <v>198</v>
      </c>
      <c r="K37" s="970">
        <v>104</v>
      </c>
      <c r="L37" s="970">
        <v>100</v>
      </c>
      <c r="M37" s="970">
        <v>63</v>
      </c>
      <c r="N37" s="970">
        <v>311</v>
      </c>
      <c r="O37" s="970">
        <v>183</v>
      </c>
      <c r="P37" s="1388">
        <v>40</v>
      </c>
      <c r="Q37" s="797"/>
      <c r="R37" s="901"/>
    </row>
    <row r="38" spans="1:18" s="100" customFormat="1" ht="12.75" customHeight="1">
      <c r="A38" s="742" t="s">
        <v>902</v>
      </c>
      <c r="B38" s="970">
        <v>3135</v>
      </c>
      <c r="C38" s="971">
        <v>101.3</v>
      </c>
      <c r="D38" s="970">
        <v>141</v>
      </c>
      <c r="E38" s="970">
        <v>266</v>
      </c>
      <c r="F38" s="970">
        <v>252</v>
      </c>
      <c r="G38" s="970">
        <v>903</v>
      </c>
      <c r="H38" s="970">
        <v>718</v>
      </c>
      <c r="I38" s="970">
        <v>182</v>
      </c>
      <c r="J38" s="970">
        <v>101</v>
      </c>
      <c r="K38" s="970">
        <v>69</v>
      </c>
      <c r="L38" s="970">
        <v>66</v>
      </c>
      <c r="M38" s="970">
        <v>29</v>
      </c>
      <c r="N38" s="970">
        <v>212</v>
      </c>
      <c r="O38" s="970">
        <v>81</v>
      </c>
      <c r="P38" s="1388">
        <v>28</v>
      </c>
      <c r="Q38" s="797"/>
      <c r="R38" s="901"/>
    </row>
    <row r="39" spans="1:18" s="100" customFormat="1" ht="12.75" customHeight="1">
      <c r="A39" s="742" t="s">
        <v>741</v>
      </c>
      <c r="B39" s="970">
        <v>6685</v>
      </c>
      <c r="C39" s="971">
        <v>102.6</v>
      </c>
      <c r="D39" s="970">
        <v>186</v>
      </c>
      <c r="E39" s="970">
        <v>511</v>
      </c>
      <c r="F39" s="970">
        <v>487</v>
      </c>
      <c r="G39" s="970">
        <v>1729</v>
      </c>
      <c r="H39" s="970">
        <v>1367</v>
      </c>
      <c r="I39" s="970">
        <v>529</v>
      </c>
      <c r="J39" s="970">
        <v>173</v>
      </c>
      <c r="K39" s="970">
        <v>192</v>
      </c>
      <c r="L39" s="970">
        <v>147</v>
      </c>
      <c r="M39" s="970">
        <v>76</v>
      </c>
      <c r="N39" s="970">
        <v>513</v>
      </c>
      <c r="O39" s="970">
        <v>269</v>
      </c>
      <c r="P39" s="1388">
        <v>68</v>
      </c>
      <c r="Q39" s="797"/>
      <c r="R39" s="901"/>
    </row>
    <row r="40" spans="1:18" s="100" customFormat="1" ht="12.75" customHeight="1">
      <c r="A40" s="742" t="s">
        <v>742</v>
      </c>
      <c r="B40" s="970">
        <v>5923</v>
      </c>
      <c r="C40" s="971">
        <v>102.7</v>
      </c>
      <c r="D40" s="970">
        <v>144</v>
      </c>
      <c r="E40" s="970">
        <v>416</v>
      </c>
      <c r="F40" s="970">
        <v>395</v>
      </c>
      <c r="G40" s="970">
        <v>1640</v>
      </c>
      <c r="H40" s="970">
        <v>1453</v>
      </c>
      <c r="I40" s="970">
        <v>371</v>
      </c>
      <c r="J40" s="970">
        <v>190</v>
      </c>
      <c r="K40" s="970">
        <v>134</v>
      </c>
      <c r="L40" s="970">
        <v>117</v>
      </c>
      <c r="M40" s="970">
        <v>59</v>
      </c>
      <c r="N40" s="970">
        <v>354</v>
      </c>
      <c r="O40" s="970">
        <v>196</v>
      </c>
      <c r="P40" s="1388">
        <v>48</v>
      </c>
      <c r="Q40" s="797"/>
      <c r="R40" s="901"/>
    </row>
    <row r="41" spans="1:18" s="100" customFormat="1" ht="12.75" customHeight="1">
      <c r="A41" s="742" t="s">
        <v>908</v>
      </c>
      <c r="B41" s="970">
        <v>7631</v>
      </c>
      <c r="C41" s="971">
        <v>102.3</v>
      </c>
      <c r="D41" s="970">
        <v>158</v>
      </c>
      <c r="E41" s="970">
        <v>537</v>
      </c>
      <c r="F41" s="970">
        <v>519</v>
      </c>
      <c r="G41" s="970">
        <v>1992</v>
      </c>
      <c r="H41" s="970">
        <v>2006</v>
      </c>
      <c r="I41" s="970">
        <v>428</v>
      </c>
      <c r="J41" s="970">
        <v>210</v>
      </c>
      <c r="K41" s="970">
        <v>164</v>
      </c>
      <c r="L41" s="970">
        <v>151</v>
      </c>
      <c r="M41" s="970">
        <v>74</v>
      </c>
      <c r="N41" s="970">
        <v>530</v>
      </c>
      <c r="O41" s="970">
        <v>238</v>
      </c>
      <c r="P41" s="1388">
        <v>80</v>
      </c>
      <c r="Q41" s="797"/>
      <c r="R41" s="901"/>
    </row>
    <row r="42" spans="1:18" s="100" customFormat="1" ht="12.75" customHeight="1">
      <c r="A42" s="737" t="s">
        <v>889</v>
      </c>
      <c r="B42" s="2221"/>
      <c r="C42" s="2222"/>
      <c r="D42" s="2221"/>
      <c r="E42" s="2221"/>
      <c r="F42" s="2221"/>
      <c r="G42" s="2222"/>
      <c r="H42" s="2221"/>
      <c r="I42" s="2221"/>
      <c r="J42" s="2221"/>
      <c r="K42" s="2222"/>
      <c r="L42" s="2221"/>
      <c r="M42" s="2221"/>
      <c r="N42" s="2221"/>
      <c r="O42" s="2222"/>
      <c r="P42" s="2223"/>
      <c r="Q42" s="797"/>
      <c r="R42" s="901"/>
    </row>
    <row r="43" spans="1:18" s="100" customFormat="1" ht="12.75" customHeight="1">
      <c r="A43" s="857" t="s">
        <v>890</v>
      </c>
      <c r="B43" s="2221"/>
      <c r="C43" s="2222"/>
      <c r="D43" s="2221"/>
      <c r="E43" s="2221"/>
      <c r="F43" s="2221"/>
      <c r="G43" s="2222"/>
      <c r="H43" s="2221"/>
      <c r="I43" s="2221"/>
      <c r="J43" s="2221"/>
      <c r="K43" s="2222"/>
      <c r="L43" s="2221"/>
      <c r="M43" s="2221"/>
      <c r="N43" s="2221"/>
      <c r="O43" s="2222"/>
      <c r="P43" s="2223"/>
      <c r="Q43" s="797"/>
      <c r="R43" s="901"/>
    </row>
    <row r="44" spans="1:18" s="100" customFormat="1" ht="12.75" customHeight="1">
      <c r="A44" s="742" t="s">
        <v>909</v>
      </c>
      <c r="B44" s="970">
        <v>16958</v>
      </c>
      <c r="C44" s="971">
        <v>103.5</v>
      </c>
      <c r="D44" s="970">
        <v>136</v>
      </c>
      <c r="E44" s="970">
        <v>1002</v>
      </c>
      <c r="F44" s="970">
        <v>964</v>
      </c>
      <c r="G44" s="970">
        <v>2710</v>
      </c>
      <c r="H44" s="970">
        <v>3241</v>
      </c>
      <c r="I44" s="970">
        <v>1455</v>
      </c>
      <c r="J44" s="970">
        <v>443</v>
      </c>
      <c r="K44" s="970">
        <v>932</v>
      </c>
      <c r="L44" s="970">
        <v>589</v>
      </c>
      <c r="M44" s="970">
        <v>349</v>
      </c>
      <c r="N44" s="970">
        <v>2262</v>
      </c>
      <c r="O44" s="970">
        <v>638</v>
      </c>
      <c r="P44" s="1388">
        <v>223</v>
      </c>
      <c r="Q44" s="797"/>
      <c r="R44" s="896"/>
    </row>
    <row r="45" spans="1:18" s="100" customFormat="1" ht="12.75" customHeight="1">
      <c r="A45" s="100" t="s">
        <v>1586</v>
      </c>
      <c r="K45" s="271"/>
      <c r="P45" s="1128"/>
      <c r="Q45" s="1402"/>
      <c r="R45" s="896"/>
    </row>
    <row r="46" spans="1:18" s="100" customFormat="1" ht="12.75" customHeight="1">
      <c r="A46" s="862" t="s">
        <v>1587</v>
      </c>
      <c r="K46" s="271"/>
      <c r="Q46" s="1402"/>
      <c r="R46" s="896"/>
    </row>
    <row r="47" spans="1:18" s="629" customFormat="1" ht="12.75" customHeight="1">
      <c r="A47" s="798"/>
      <c r="Q47"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82"/>
  <sheetViews>
    <sheetView showGridLines="0" zoomScaleNormal="100" workbookViewId="0">
      <pane xSplit="2" ySplit="20" topLeftCell="C63" activePane="bottomRight" state="frozen"/>
      <selection pane="topRight" activeCell="C1" sqref="C1"/>
      <selection pane="bottomLeft" activeCell="A23" sqref="A23"/>
      <selection pane="bottomRight" activeCell="G70" sqref="G70"/>
    </sheetView>
  </sheetViews>
  <sheetFormatPr defaultColWidth="9" defaultRowHeight="12.75" customHeight="1"/>
  <cols>
    <col min="1" max="1" width="8.625" style="802" customWidth="1"/>
    <col min="2" max="2" width="9.625" style="802" customWidth="1"/>
    <col min="3" max="3" width="16.625" style="163" customWidth="1"/>
    <col min="4" max="4" width="14.75" style="163" customWidth="1"/>
    <col min="5" max="5" width="10.75" style="163" customWidth="1"/>
    <col min="6" max="6" width="13.625" style="163" customWidth="1"/>
    <col min="7" max="7" width="11.25" style="163" customWidth="1"/>
    <col min="8" max="8" width="10.25" style="163" customWidth="1"/>
    <col min="9" max="9" width="6.75" style="163" customWidth="1"/>
    <col min="10" max="11" width="8.125" style="163" customWidth="1"/>
    <col min="12" max="28" width="12" style="163" customWidth="1"/>
    <col min="29" max="16384" width="9" style="163"/>
  </cols>
  <sheetData>
    <row r="1" spans="1:11" s="2293" customFormat="1" ht="12.75" customHeight="1">
      <c r="A1" s="709" t="s">
        <v>1090</v>
      </c>
      <c r="B1" s="709"/>
      <c r="C1" s="709"/>
      <c r="D1" s="709"/>
      <c r="E1" s="709"/>
      <c r="F1" s="709"/>
      <c r="H1" s="799"/>
    </row>
    <row r="2" spans="1:11" s="161" customFormat="1" ht="12.75" customHeight="1">
      <c r="A2" s="864" t="s">
        <v>1261</v>
      </c>
      <c r="B2" s="717"/>
      <c r="C2" s="1362"/>
      <c r="D2" s="717"/>
      <c r="E2" s="717"/>
      <c r="F2" s="717"/>
    </row>
    <row r="3" spans="1:11" s="47" customFormat="1" ht="12.75" customHeight="1">
      <c r="A3" s="2292" t="s">
        <v>1979</v>
      </c>
      <c r="B3" s="2292"/>
      <c r="C3" s="2292"/>
      <c r="D3" s="2292"/>
      <c r="E3" s="2292"/>
      <c r="F3" s="2292"/>
      <c r="G3" s="2276" t="s">
        <v>1285</v>
      </c>
    </row>
    <row r="4" spans="1:11" s="47" customFormat="1" ht="12.75" customHeight="1">
      <c r="A4" s="866" t="s">
        <v>1262</v>
      </c>
      <c r="B4" s="663"/>
      <c r="C4" s="663"/>
      <c r="D4" s="663"/>
      <c r="E4" s="663"/>
      <c r="F4" s="663"/>
      <c r="G4" s="853" t="s">
        <v>713</v>
      </c>
    </row>
    <row r="5" spans="1:11" s="47" customFormat="1" ht="12.75" customHeight="1">
      <c r="A5" s="2196"/>
      <c r="B5" s="2196"/>
      <c r="C5" s="3289"/>
      <c r="D5" s="3289"/>
      <c r="E5" s="800"/>
      <c r="F5" s="3289"/>
      <c r="G5" s="3289"/>
      <c r="H5" s="3289"/>
      <c r="I5" s="3289"/>
      <c r="J5" s="3289"/>
      <c r="K5" s="3289"/>
    </row>
    <row r="6" spans="1:11" s="47" customFormat="1" ht="12.75" customHeight="1">
      <c r="A6" s="3297"/>
      <c r="B6" s="3178"/>
      <c r="C6" s="3290" t="s">
        <v>1961</v>
      </c>
      <c r="D6" s="3291"/>
      <c r="E6" s="2447"/>
      <c r="F6" s="3296"/>
      <c r="G6" s="3297"/>
      <c r="H6" s="3297"/>
      <c r="I6" s="3297"/>
      <c r="J6" s="3297"/>
      <c r="K6" s="3297"/>
    </row>
    <row r="7" spans="1:11" s="47" customFormat="1" ht="12.75" customHeight="1">
      <c r="A7" s="2281"/>
      <c r="B7" s="2282"/>
      <c r="C7" s="3292"/>
      <c r="D7" s="3293"/>
      <c r="E7" s="2448"/>
      <c r="F7" s="3179" t="s">
        <v>1974</v>
      </c>
      <c r="G7" s="3159"/>
      <c r="H7" s="3159"/>
      <c r="I7" s="3159"/>
      <c r="J7" s="3159"/>
      <c r="K7" s="3159"/>
    </row>
    <row r="8" spans="1:11" s="47" customFormat="1" ht="12.75" customHeight="1">
      <c r="A8" s="2281"/>
      <c r="B8" s="2282"/>
      <c r="C8" s="3294"/>
      <c r="D8" s="3295"/>
      <c r="E8" s="2448"/>
      <c r="F8" s="3287"/>
      <c r="G8" s="3298"/>
      <c r="H8" s="3298"/>
      <c r="I8" s="3298"/>
      <c r="J8" s="3298"/>
      <c r="K8" s="3298"/>
    </row>
    <row r="9" spans="1:11" s="47" customFormat="1" ht="12.75" customHeight="1">
      <c r="A9" s="3159" t="s">
        <v>594</v>
      </c>
      <c r="B9" s="3160"/>
      <c r="C9" s="2449"/>
      <c r="D9" s="2450"/>
      <c r="E9" s="2451" t="s">
        <v>1263</v>
      </c>
      <c r="F9" s="2288"/>
      <c r="G9" s="2288"/>
      <c r="H9" s="2393"/>
      <c r="I9" s="2288"/>
      <c r="J9" s="2288"/>
      <c r="K9" s="2288"/>
    </row>
    <row r="10" spans="1:11" s="47" customFormat="1" ht="12.75" customHeight="1">
      <c r="A10" s="3161" t="s">
        <v>595</v>
      </c>
      <c r="B10" s="3162"/>
      <c r="C10" s="2282"/>
      <c r="D10" s="2448"/>
      <c r="E10" s="2451" t="s">
        <v>1264</v>
      </c>
      <c r="F10" s="3179" t="s">
        <v>1006</v>
      </c>
      <c r="G10" s="3160"/>
      <c r="H10" s="3179" t="s">
        <v>620</v>
      </c>
      <c r="I10" s="3159"/>
      <c r="J10" s="3159"/>
      <c r="K10" s="3159"/>
    </row>
    <row r="11" spans="1:11" s="47" customFormat="1" ht="12.75" customHeight="1">
      <c r="A11" s="3154" t="s">
        <v>1588</v>
      </c>
      <c r="B11" s="3155"/>
      <c r="C11" s="2282"/>
      <c r="D11" s="2448"/>
      <c r="E11" s="2451" t="s">
        <v>480</v>
      </c>
      <c r="F11" s="3174" t="s">
        <v>1902</v>
      </c>
      <c r="G11" s="3162"/>
      <c r="H11" s="3174" t="s">
        <v>1265</v>
      </c>
      <c r="I11" s="3161"/>
      <c r="J11" s="3161"/>
      <c r="K11" s="3161"/>
    </row>
    <row r="12" spans="1:11" s="47" customFormat="1" ht="12.75" customHeight="1">
      <c r="A12" s="3154" t="s">
        <v>139</v>
      </c>
      <c r="B12" s="3155"/>
      <c r="C12" s="2282"/>
      <c r="D12" s="2451" t="s">
        <v>1266</v>
      </c>
      <c r="E12" s="2451" t="s">
        <v>137</v>
      </c>
      <c r="F12" s="3287"/>
      <c r="G12" s="3288"/>
      <c r="H12" s="3264"/>
      <c r="I12" s="3265"/>
      <c r="J12" s="3265"/>
      <c r="K12" s="3265"/>
    </row>
    <row r="13" spans="1:11" s="47" customFormat="1" ht="12.75" customHeight="1">
      <c r="A13" s="3169" t="s">
        <v>1267</v>
      </c>
      <c r="B13" s="3206"/>
      <c r="C13" s="2284" t="s">
        <v>601</v>
      </c>
      <c r="D13" s="2451" t="s">
        <v>1268</v>
      </c>
      <c r="E13" s="2451" t="s">
        <v>1100</v>
      </c>
      <c r="F13" s="2452"/>
      <c r="G13" s="2449"/>
      <c r="H13" s="2393"/>
      <c r="I13" s="2394"/>
      <c r="J13" s="2393"/>
      <c r="K13" s="2288"/>
    </row>
    <row r="14" spans="1:11" s="47" customFormat="1" ht="12.75" customHeight="1">
      <c r="A14" s="3169" t="s">
        <v>1269</v>
      </c>
      <c r="B14" s="3206"/>
      <c r="C14" s="2286" t="s">
        <v>603</v>
      </c>
      <c r="D14" s="2453" t="s">
        <v>1106</v>
      </c>
      <c r="E14" s="2453" t="s">
        <v>484</v>
      </c>
      <c r="F14" s="2395"/>
      <c r="G14" s="2282"/>
      <c r="H14" s="2395"/>
      <c r="I14" s="2282"/>
      <c r="J14" s="3179" t="s">
        <v>1270</v>
      </c>
      <c r="K14" s="3159"/>
    </row>
    <row r="15" spans="1:11" s="47" customFormat="1" ht="12.75" customHeight="1">
      <c r="A15" s="3154"/>
      <c r="B15" s="3155"/>
      <c r="C15" s="2282"/>
      <c r="D15" s="2453" t="s">
        <v>1271</v>
      </c>
      <c r="E15" s="2453" t="s">
        <v>1272</v>
      </c>
      <c r="F15" s="3179" t="s">
        <v>1273</v>
      </c>
      <c r="G15" s="3160"/>
      <c r="H15" s="3179" t="s">
        <v>1273</v>
      </c>
      <c r="I15" s="3160"/>
      <c r="J15" s="3179" t="s">
        <v>1274</v>
      </c>
      <c r="K15" s="3159"/>
    </row>
    <row r="16" spans="1:11" s="47" customFormat="1" ht="12.75" customHeight="1">
      <c r="A16" s="3154"/>
      <c r="B16" s="3155"/>
      <c r="C16" s="2282"/>
      <c r="D16" s="2453" t="s">
        <v>1275</v>
      </c>
      <c r="E16" s="2453" t="s">
        <v>1901</v>
      </c>
      <c r="F16" s="3174" t="s">
        <v>1276</v>
      </c>
      <c r="G16" s="3162"/>
      <c r="H16" s="3174" t="s">
        <v>1276</v>
      </c>
      <c r="I16" s="3162"/>
      <c r="J16" s="3174" t="s">
        <v>26</v>
      </c>
      <c r="K16" s="3161"/>
    </row>
    <row r="17" spans="1:13" s="47" customFormat="1" ht="12.75" customHeight="1">
      <c r="A17" s="3154"/>
      <c r="B17" s="3155"/>
      <c r="C17" s="2282"/>
      <c r="D17" s="2448"/>
      <c r="E17" s="2453" t="s">
        <v>1052</v>
      </c>
      <c r="F17" s="3303"/>
      <c r="G17" s="3155"/>
      <c r="H17" s="3303"/>
      <c r="I17" s="3155"/>
      <c r="J17" s="3174" t="s">
        <v>27</v>
      </c>
      <c r="K17" s="3161"/>
    </row>
    <row r="18" spans="1:13" s="47" customFormat="1" ht="12.75" customHeight="1">
      <c r="A18" s="2281"/>
      <c r="B18" s="2282"/>
      <c r="C18" s="2299"/>
      <c r="D18" s="747"/>
      <c r="E18" s="2448"/>
      <c r="F18" s="2298"/>
      <c r="G18" s="2299"/>
      <c r="H18" s="2298"/>
      <c r="I18" s="2299"/>
      <c r="J18" s="2300"/>
      <c r="K18" s="2454"/>
    </row>
    <row r="19" spans="1:13" s="47" customFormat="1" ht="12.75" customHeight="1">
      <c r="A19" s="3154"/>
      <c r="B19" s="3155"/>
      <c r="C19" s="3301" t="s">
        <v>1247</v>
      </c>
      <c r="D19" s="3251"/>
      <c r="E19" s="2448"/>
      <c r="F19" s="2451" t="s">
        <v>1424</v>
      </c>
      <c r="G19" s="3302" t="s">
        <v>1247</v>
      </c>
      <c r="H19" s="2451" t="s">
        <v>1425</v>
      </c>
      <c r="I19" s="3302" t="s">
        <v>1247</v>
      </c>
      <c r="J19" s="2451" t="s">
        <v>1425</v>
      </c>
      <c r="K19" s="3301" t="s">
        <v>1247</v>
      </c>
    </row>
    <row r="20" spans="1:13" s="47" customFormat="1" ht="12.75" customHeight="1">
      <c r="A20" s="3154"/>
      <c r="B20" s="3155"/>
      <c r="C20" s="3301"/>
      <c r="D20" s="3251"/>
      <c r="E20" s="2448"/>
      <c r="F20" s="2453" t="s">
        <v>1962</v>
      </c>
      <c r="G20" s="3302"/>
      <c r="H20" s="2453" t="s">
        <v>1962</v>
      </c>
      <c r="I20" s="3302"/>
      <c r="J20" s="2453" t="s">
        <v>1962</v>
      </c>
      <c r="K20" s="3301"/>
    </row>
    <row r="21" spans="1:13" s="2280" customFormat="1" ht="12.75" customHeight="1">
      <c r="A21" s="2277"/>
      <c r="B21" s="1470"/>
      <c r="C21" s="1471"/>
      <c r="D21" s="2455"/>
      <c r="E21" s="2456"/>
      <c r="F21" s="2456"/>
      <c r="G21" s="2391"/>
      <c r="H21" s="2457"/>
      <c r="I21" s="2456"/>
      <c r="J21" s="2456"/>
      <c r="K21" s="2392"/>
    </row>
    <row r="22" spans="1:13" s="2280" customFormat="1" ht="12.75" customHeight="1">
      <c r="A22" s="72">
        <v>2021</v>
      </c>
      <c r="B22" s="948" t="s">
        <v>2066</v>
      </c>
      <c r="C22" s="1553">
        <v>106.9</v>
      </c>
      <c r="D22" s="1553">
        <v>106.6</v>
      </c>
      <c r="E22" s="2366">
        <v>5.8</v>
      </c>
      <c r="F22" s="1567">
        <v>5682.97</v>
      </c>
      <c r="G22" s="1553">
        <v>108.7</v>
      </c>
      <c r="H22" s="1567">
        <v>5889.84</v>
      </c>
      <c r="I22" s="1553">
        <v>108.8</v>
      </c>
      <c r="J22" s="1567">
        <v>5888.8</v>
      </c>
      <c r="K22" s="2366">
        <v>108.8</v>
      </c>
    </row>
    <row r="23" spans="1:13" s="2280" customFormat="1" ht="12.75" customHeight="1">
      <c r="A23" s="72">
        <v>2022</v>
      </c>
      <c r="B23" s="948" t="s">
        <v>2066</v>
      </c>
      <c r="C23" s="1553" t="s">
        <v>2548</v>
      </c>
      <c r="D23" s="1553" t="s">
        <v>2549</v>
      </c>
      <c r="E23" s="2366">
        <v>5.2</v>
      </c>
      <c r="F23" s="1567" t="s">
        <v>2550</v>
      </c>
      <c r="G23" s="1553" t="s">
        <v>2551</v>
      </c>
      <c r="H23" s="1567">
        <v>6653.67</v>
      </c>
      <c r="I23" s="1553">
        <v>113</v>
      </c>
      <c r="J23" s="1567">
        <v>6652.73</v>
      </c>
      <c r="K23" s="2366">
        <v>113</v>
      </c>
    </row>
    <row r="24" spans="1:13" s="2620" customFormat="1" ht="12.75" customHeight="1">
      <c r="A24" s="223">
        <v>2023</v>
      </c>
      <c r="B24" s="1666" t="s">
        <v>2066</v>
      </c>
      <c r="C24" s="1553" t="s">
        <v>590</v>
      </c>
      <c r="D24" s="1553" t="s">
        <v>590</v>
      </c>
      <c r="E24" s="1553">
        <v>5.0999999999999996</v>
      </c>
      <c r="F24" s="1567">
        <v>7155.48</v>
      </c>
      <c r="G24" s="1553">
        <v>112.5</v>
      </c>
      <c r="H24" s="1567">
        <v>7444.39</v>
      </c>
      <c r="I24" s="1553">
        <v>111.9</v>
      </c>
      <c r="J24" s="1567">
        <v>7443.28</v>
      </c>
      <c r="K24" s="2366">
        <v>111.9</v>
      </c>
    </row>
    <row r="25" spans="1:13" s="2280" customFormat="1" ht="12.75" customHeight="1">
      <c r="A25" s="72"/>
      <c r="B25" s="948"/>
      <c r="C25" s="1566"/>
      <c r="D25" s="1566"/>
      <c r="E25" s="2348"/>
      <c r="F25" s="2458"/>
      <c r="G25" s="2455"/>
      <c r="H25" s="1562"/>
      <c r="I25" s="1566"/>
      <c r="J25" s="1562"/>
      <c r="K25" s="2348"/>
    </row>
    <row r="26" spans="1:13" s="2280" customFormat="1" ht="12.75" customHeight="1">
      <c r="A26" s="72">
        <v>2021</v>
      </c>
      <c r="B26" s="948" t="s">
        <v>2081</v>
      </c>
      <c r="C26" s="1566">
        <v>100.2</v>
      </c>
      <c r="D26" s="93">
        <v>100</v>
      </c>
      <c r="E26" s="2348">
        <v>6.9</v>
      </c>
      <c r="F26" s="1567">
        <v>5681.56</v>
      </c>
      <c r="G26" s="1553">
        <v>106.6</v>
      </c>
      <c r="H26" s="1562">
        <v>5675.54</v>
      </c>
      <c r="I26" s="1566">
        <v>105.7</v>
      </c>
      <c r="J26" s="1567">
        <v>5675.47</v>
      </c>
      <c r="K26" s="2366">
        <v>105.7</v>
      </c>
      <c r="L26" s="775"/>
      <c r="M26" s="775"/>
    </row>
    <row r="27" spans="1:13" s="2280" customFormat="1" ht="12.75" customHeight="1">
      <c r="A27" s="72"/>
      <c r="B27" s="948" t="s">
        <v>2090</v>
      </c>
      <c r="C27" s="1566">
        <v>112.2</v>
      </c>
      <c r="D27" s="93">
        <v>111.5</v>
      </c>
      <c r="E27" s="2348">
        <v>6.4</v>
      </c>
      <c r="F27" s="1567">
        <v>5504.52</v>
      </c>
      <c r="G27" s="1553">
        <v>109.6</v>
      </c>
      <c r="H27" s="1562">
        <v>5775.25</v>
      </c>
      <c r="I27" s="1566">
        <v>110</v>
      </c>
      <c r="J27" s="1567">
        <v>5774.13</v>
      </c>
      <c r="K27" s="2366">
        <v>110</v>
      </c>
      <c r="L27" s="775"/>
      <c r="M27" s="775"/>
    </row>
    <row r="28" spans="1:13" s="2280" customFormat="1" ht="12.75" customHeight="1">
      <c r="A28" s="72"/>
      <c r="B28" s="948" t="s">
        <v>2091</v>
      </c>
      <c r="C28" s="1566">
        <v>106.5</v>
      </c>
      <c r="D28" s="93">
        <v>106.6</v>
      </c>
      <c r="E28" s="2348">
        <v>6.1</v>
      </c>
      <c r="F28" s="1567">
        <v>5657.3</v>
      </c>
      <c r="G28" s="1553">
        <v>109.4</v>
      </c>
      <c r="H28" s="1562">
        <v>5885.75</v>
      </c>
      <c r="I28" s="1566">
        <v>109.6</v>
      </c>
      <c r="J28" s="1567">
        <v>5882.99</v>
      </c>
      <c r="K28" s="2366">
        <v>109.5</v>
      </c>
      <c r="L28" s="775"/>
      <c r="M28" s="775"/>
    </row>
    <row r="29" spans="1:13" s="2280" customFormat="1" ht="12.75" customHeight="1">
      <c r="A29" s="72"/>
      <c r="B29" s="948" t="s">
        <v>2089</v>
      </c>
      <c r="C29" s="1566">
        <v>108.6</v>
      </c>
      <c r="D29" s="93">
        <v>108.6</v>
      </c>
      <c r="E29" s="2348">
        <v>5.8</v>
      </c>
      <c r="F29" s="1567">
        <v>5995.09</v>
      </c>
      <c r="G29" s="1553">
        <v>109.8</v>
      </c>
      <c r="H29" s="1562">
        <v>6221.04</v>
      </c>
      <c r="I29" s="1566">
        <v>110.1</v>
      </c>
      <c r="J29" s="1567">
        <v>6220.8</v>
      </c>
      <c r="K29" s="2366">
        <v>110</v>
      </c>
      <c r="L29" s="1062"/>
      <c r="M29" s="1063"/>
    </row>
    <row r="30" spans="1:13" s="2280" customFormat="1" ht="12.75" customHeight="1">
      <c r="A30" s="72"/>
      <c r="B30" s="948"/>
      <c r="C30" s="1566"/>
      <c r="D30" s="93"/>
      <c r="E30" s="2348"/>
      <c r="F30" s="1567"/>
      <c r="G30" s="1553"/>
      <c r="H30" s="1562"/>
      <c r="I30" s="1566"/>
      <c r="J30" s="1567"/>
      <c r="K30" s="2366"/>
      <c r="L30" s="1062"/>
      <c r="M30" s="1063"/>
    </row>
    <row r="31" spans="1:13" s="2280" customFormat="1" ht="12.75" customHeight="1">
      <c r="A31" s="72">
        <v>2022</v>
      </c>
      <c r="B31" s="948" t="s">
        <v>2081</v>
      </c>
      <c r="C31" s="1566">
        <v>108.8</v>
      </c>
      <c r="D31" s="1566">
        <v>108.6</v>
      </c>
      <c r="E31" s="1566">
        <v>5.8</v>
      </c>
      <c r="F31" s="1562">
        <v>6235.22</v>
      </c>
      <c r="G31" s="2459">
        <v>109.7</v>
      </c>
      <c r="H31" s="1562">
        <v>6338.46</v>
      </c>
      <c r="I31" s="1566">
        <v>111.7</v>
      </c>
      <c r="J31" s="1562">
        <v>6338.35</v>
      </c>
      <c r="K31" s="2348">
        <v>111.7</v>
      </c>
      <c r="L31" s="775"/>
      <c r="M31" s="775"/>
    </row>
    <row r="32" spans="1:13" s="2280" customFormat="1" ht="12.75" customHeight="1">
      <c r="A32" s="72"/>
      <c r="B32" s="948" t="s">
        <v>2090</v>
      </c>
      <c r="C32" s="1566">
        <v>106.1</v>
      </c>
      <c r="D32" s="1566">
        <v>105.9</v>
      </c>
      <c r="E32" s="1566">
        <v>5.2</v>
      </c>
      <c r="F32" s="1562">
        <v>6156.25</v>
      </c>
      <c r="G32" s="2459">
        <v>111.8</v>
      </c>
      <c r="H32" s="1562">
        <v>6566.15</v>
      </c>
      <c r="I32" s="1566">
        <v>113.7</v>
      </c>
      <c r="J32" s="1562">
        <v>6565.44</v>
      </c>
      <c r="K32" s="2348">
        <v>113.7</v>
      </c>
      <c r="L32" s="775"/>
      <c r="M32" s="775"/>
    </row>
    <row r="33" spans="1:13" s="2280" customFormat="1" ht="12.75" customHeight="1">
      <c r="A33" s="72"/>
      <c r="B33" s="948" t="s">
        <v>2091</v>
      </c>
      <c r="C33" s="1566">
        <v>103.9</v>
      </c>
      <c r="D33" s="1566">
        <v>103.6</v>
      </c>
      <c r="E33" s="2366">
        <v>5.0999999999999996</v>
      </c>
      <c r="F33" s="1567">
        <v>6480.67</v>
      </c>
      <c r="G33" s="1553">
        <v>114.6</v>
      </c>
      <c r="H33" s="1562">
        <v>6739.42</v>
      </c>
      <c r="I33" s="1566">
        <v>114.5</v>
      </c>
      <c r="J33" s="2458">
        <v>6736.6</v>
      </c>
      <c r="K33" s="2392">
        <v>114.5</v>
      </c>
    </row>
    <row r="34" spans="1:13" s="2280" customFormat="1" ht="12.75" customHeight="1">
      <c r="A34" s="72"/>
      <c r="B34" s="948" t="s">
        <v>2089</v>
      </c>
      <c r="C34" s="1566">
        <v>102.3</v>
      </c>
      <c r="D34" s="1566">
        <v>102.7</v>
      </c>
      <c r="E34" s="2366">
        <v>5.2</v>
      </c>
      <c r="F34" s="1567">
        <v>6733.49</v>
      </c>
      <c r="G34" s="1553">
        <v>112.3</v>
      </c>
      <c r="H34" s="1562">
        <v>6965.94</v>
      </c>
      <c r="I34" s="1566">
        <v>112</v>
      </c>
      <c r="J34" s="2458">
        <v>6965.84</v>
      </c>
      <c r="K34" s="2392">
        <v>112</v>
      </c>
    </row>
    <row r="35" spans="1:13" s="2280" customFormat="1" ht="12.75" customHeight="1">
      <c r="A35" s="72"/>
      <c r="B35" s="143"/>
      <c r="C35" s="1566"/>
      <c r="D35" s="1566"/>
      <c r="E35" s="2366"/>
      <c r="F35" s="1567"/>
      <c r="G35" s="1553"/>
      <c r="H35" s="1562"/>
      <c r="I35" s="1566"/>
      <c r="J35" s="2458"/>
      <c r="K35" s="2392"/>
    </row>
    <row r="36" spans="1:13" s="2280" customFormat="1" ht="12.75" customHeight="1">
      <c r="A36" s="223">
        <v>2023</v>
      </c>
      <c r="B36" s="275" t="s">
        <v>2081</v>
      </c>
      <c r="C36" s="1553">
        <v>99.7</v>
      </c>
      <c r="D36" s="1553" t="s">
        <v>2552</v>
      </c>
      <c r="E36" s="2366">
        <v>5.4</v>
      </c>
      <c r="F36" s="1567">
        <v>7124.26</v>
      </c>
      <c r="G36" s="1553">
        <v>114.3</v>
      </c>
      <c r="H36" s="1567">
        <v>7178.4</v>
      </c>
      <c r="I36" s="1553">
        <v>113.3</v>
      </c>
      <c r="J36" s="1567">
        <v>7178.3</v>
      </c>
      <c r="K36" s="2366">
        <v>113.3</v>
      </c>
    </row>
    <row r="37" spans="1:13" s="2280" customFormat="1" ht="12.75" customHeight="1">
      <c r="A37" s="72"/>
      <c r="B37" s="948" t="s">
        <v>2090</v>
      </c>
      <c r="C37" s="1566">
        <v>99.4</v>
      </c>
      <c r="D37" s="93" t="s">
        <v>2553</v>
      </c>
      <c r="E37" s="2348">
        <v>5.0999999999999996</v>
      </c>
      <c r="F37" s="1567">
        <v>7005.76</v>
      </c>
      <c r="G37" s="1553">
        <v>113.8</v>
      </c>
      <c r="H37" s="1562">
        <v>7365.35</v>
      </c>
      <c r="I37" s="1566">
        <v>112.2</v>
      </c>
      <c r="J37" s="1567">
        <v>7364.3</v>
      </c>
      <c r="K37" s="2366">
        <v>112.2</v>
      </c>
      <c r="L37" s="775"/>
      <c r="M37" s="775"/>
    </row>
    <row r="38" spans="1:13" s="2280" customFormat="1" ht="12.75" customHeight="1">
      <c r="A38" s="72"/>
      <c r="B38" s="143" t="s">
        <v>2091</v>
      </c>
      <c r="C38" s="1566">
        <v>100.5</v>
      </c>
      <c r="D38" s="93">
        <v>100.8</v>
      </c>
      <c r="E38" s="2348">
        <v>5</v>
      </c>
      <c r="F38" s="1567">
        <v>7194.95</v>
      </c>
      <c r="G38" s="1553">
        <v>111</v>
      </c>
      <c r="H38" s="1562">
        <v>7465.32</v>
      </c>
      <c r="I38" s="1566">
        <v>110.8</v>
      </c>
      <c r="J38" s="1567">
        <v>7462.25</v>
      </c>
      <c r="K38" s="2366">
        <v>110.77175429742006</v>
      </c>
      <c r="L38" s="775"/>
      <c r="M38" s="775"/>
    </row>
    <row r="39" spans="1:13" s="2620" customFormat="1" ht="12.75" customHeight="1">
      <c r="A39" s="223"/>
      <c r="B39" s="275" t="s">
        <v>2089</v>
      </c>
      <c r="C39" s="1553" t="s">
        <v>590</v>
      </c>
      <c r="D39" s="115" t="s">
        <v>590</v>
      </c>
      <c r="E39" s="2366">
        <v>5.0999999999999996</v>
      </c>
      <c r="F39" s="1567">
        <v>7540.36</v>
      </c>
      <c r="G39" s="1553">
        <v>112</v>
      </c>
      <c r="H39" s="1567">
        <v>7767.85</v>
      </c>
      <c r="I39" s="1553">
        <v>111.5</v>
      </c>
      <c r="J39" s="1567">
        <v>7767.61</v>
      </c>
      <c r="K39" s="2366">
        <v>111.5</v>
      </c>
      <c r="L39" s="775"/>
      <c r="M39" s="775"/>
    </row>
    <row r="40" spans="1:13" s="2280" customFormat="1" ht="12.75" customHeight="1">
      <c r="A40" s="72"/>
      <c r="B40" s="143"/>
      <c r="C40" s="1566"/>
      <c r="D40" s="1566"/>
      <c r="E40" s="1566"/>
      <c r="F40" s="1562"/>
      <c r="G40" s="2459"/>
      <c r="H40" s="1562"/>
      <c r="I40" s="1566"/>
      <c r="J40" s="1562"/>
      <c r="K40" s="2348"/>
      <c r="L40" s="775"/>
      <c r="M40" s="775"/>
    </row>
    <row r="41" spans="1:13" s="2280" customFormat="1" ht="12.75" customHeight="1">
      <c r="A41" s="72">
        <v>2021</v>
      </c>
      <c r="B41" s="902" t="s">
        <v>2067</v>
      </c>
      <c r="C41" s="1566" t="s">
        <v>590</v>
      </c>
      <c r="D41" s="1566" t="s">
        <v>590</v>
      </c>
      <c r="E41" s="1566">
        <v>7</v>
      </c>
      <c r="F41" s="1566" t="s">
        <v>590</v>
      </c>
      <c r="G41" s="1566" t="s">
        <v>590</v>
      </c>
      <c r="H41" s="1562">
        <v>5536.8</v>
      </c>
      <c r="I41" s="1566">
        <v>104.8</v>
      </c>
      <c r="J41" s="1567">
        <v>5536.79</v>
      </c>
      <c r="K41" s="2366">
        <v>104.8</v>
      </c>
    </row>
    <row r="42" spans="1:13" s="2280" customFormat="1" ht="12.75" customHeight="1">
      <c r="A42" s="72"/>
      <c r="B42" s="954" t="s">
        <v>2068</v>
      </c>
      <c r="C42" s="1566" t="s">
        <v>590</v>
      </c>
      <c r="D42" s="1566" t="s">
        <v>590</v>
      </c>
      <c r="E42" s="1566">
        <v>7.1</v>
      </c>
      <c r="F42" s="1566" t="s">
        <v>590</v>
      </c>
      <c r="G42" s="1566" t="s">
        <v>590</v>
      </c>
      <c r="H42" s="1562">
        <v>5568.82</v>
      </c>
      <c r="I42" s="1566">
        <v>104.5</v>
      </c>
      <c r="J42" s="1567">
        <v>5568.75</v>
      </c>
      <c r="K42" s="2366">
        <v>104.5</v>
      </c>
    </row>
    <row r="43" spans="1:13" s="2280" customFormat="1" ht="12.75" customHeight="1">
      <c r="A43" s="72"/>
      <c r="B43" s="954" t="s">
        <v>2069</v>
      </c>
      <c r="C43" s="1566">
        <v>100.3</v>
      </c>
      <c r="D43" s="93">
        <v>100</v>
      </c>
      <c r="E43" s="1566">
        <v>6.9</v>
      </c>
      <c r="F43" s="1567">
        <v>5681.56</v>
      </c>
      <c r="G43" s="1553">
        <v>106.6</v>
      </c>
      <c r="H43" s="1562">
        <v>5929.05</v>
      </c>
      <c r="I43" s="1566">
        <v>108</v>
      </c>
      <c r="J43" s="1567">
        <v>5928.95</v>
      </c>
      <c r="K43" s="2366">
        <v>108</v>
      </c>
    </row>
    <row r="44" spans="1:13" s="2280" customFormat="1" ht="12.75" customHeight="1">
      <c r="A44" s="72"/>
      <c r="B44" s="902" t="s">
        <v>2070</v>
      </c>
      <c r="C44" s="1566" t="s">
        <v>590</v>
      </c>
      <c r="D44" s="1566" t="s">
        <v>590</v>
      </c>
      <c r="E44" s="1566">
        <v>6.8</v>
      </c>
      <c r="F44" s="1566" t="s">
        <v>590</v>
      </c>
      <c r="G44" s="1566" t="s">
        <v>590</v>
      </c>
      <c r="H44" s="1562">
        <v>5805.72</v>
      </c>
      <c r="I44" s="1566">
        <v>109.9</v>
      </c>
      <c r="J44" s="1567">
        <v>5805.15</v>
      </c>
      <c r="K44" s="2366">
        <v>109.8</v>
      </c>
    </row>
    <row r="45" spans="1:13" s="2280" customFormat="1" ht="12.75" customHeight="1">
      <c r="A45" s="72"/>
      <c r="B45" s="902" t="s">
        <v>2071</v>
      </c>
      <c r="C45" s="1566" t="s">
        <v>590</v>
      </c>
      <c r="D45" s="1566" t="s">
        <v>590</v>
      </c>
      <c r="E45" s="1566">
        <v>6.6</v>
      </c>
      <c r="F45" s="1566" t="s">
        <v>590</v>
      </c>
      <c r="G45" s="1566" t="s">
        <v>590</v>
      </c>
      <c r="H45" s="1562">
        <v>5637.34</v>
      </c>
      <c r="I45" s="1566">
        <v>110.1</v>
      </c>
      <c r="J45" s="1567">
        <v>5636.68</v>
      </c>
      <c r="K45" s="2366">
        <v>110.1</v>
      </c>
    </row>
    <row r="46" spans="1:13" s="2280" customFormat="1" ht="12.75" customHeight="1">
      <c r="A46" s="72"/>
      <c r="B46" s="902" t="s">
        <v>2072</v>
      </c>
      <c r="C46" s="1566">
        <v>112.3</v>
      </c>
      <c r="D46" s="1566">
        <v>111.5</v>
      </c>
      <c r="E46" s="1566">
        <v>6.4</v>
      </c>
      <c r="F46" s="1567">
        <v>5504.52</v>
      </c>
      <c r="G46" s="1553">
        <v>109.6</v>
      </c>
      <c r="H46" s="1562">
        <v>5802.42</v>
      </c>
      <c r="I46" s="1566">
        <v>109.8</v>
      </c>
      <c r="J46" s="1567">
        <v>5800.32</v>
      </c>
      <c r="K46" s="2366">
        <v>109.8</v>
      </c>
    </row>
    <row r="47" spans="1:13" s="2280" customFormat="1" ht="12.75" customHeight="1">
      <c r="A47" s="72"/>
      <c r="B47" s="954" t="s">
        <v>2073</v>
      </c>
      <c r="C47" s="1566" t="s">
        <v>590</v>
      </c>
      <c r="D47" s="1566" t="s">
        <v>590</v>
      </c>
      <c r="E47" s="1566">
        <v>6.3</v>
      </c>
      <c r="F47" s="1562" t="s">
        <v>590</v>
      </c>
      <c r="G47" s="1566" t="s">
        <v>590</v>
      </c>
      <c r="H47" s="1562">
        <v>5851.87</v>
      </c>
      <c r="I47" s="1566">
        <v>108.7</v>
      </c>
      <c r="J47" s="2458">
        <v>5848.38</v>
      </c>
      <c r="K47" s="2392">
        <v>108.8</v>
      </c>
    </row>
    <row r="48" spans="1:13" s="47" customFormat="1" ht="12.75" customHeight="1">
      <c r="A48" s="72"/>
      <c r="B48" s="954" t="s">
        <v>2074</v>
      </c>
      <c r="C48" s="1566" t="s">
        <v>590</v>
      </c>
      <c r="D48" s="1566" t="s">
        <v>590</v>
      </c>
      <c r="E48" s="1566">
        <v>6.2</v>
      </c>
      <c r="F48" s="1562" t="s">
        <v>590</v>
      </c>
      <c r="G48" s="1566" t="s">
        <v>590</v>
      </c>
      <c r="H48" s="1562">
        <v>5843.75</v>
      </c>
      <c r="I48" s="1566">
        <v>109.5</v>
      </c>
      <c r="J48" s="2458">
        <v>5839.28</v>
      </c>
      <c r="K48" s="2392">
        <v>109.4</v>
      </c>
    </row>
    <row r="49" spans="1:13" ht="12.75" customHeight="1">
      <c r="A49" s="72"/>
      <c r="B49" s="954" t="s">
        <v>2075</v>
      </c>
      <c r="C49" s="1566">
        <v>106.6</v>
      </c>
      <c r="D49" s="1566">
        <v>106.6</v>
      </c>
      <c r="E49" s="1566">
        <v>6.1</v>
      </c>
      <c r="F49" s="1567">
        <v>5657.3</v>
      </c>
      <c r="G49" s="1553">
        <v>109.4</v>
      </c>
      <c r="H49" s="1562">
        <v>5841.16</v>
      </c>
      <c r="I49" s="1566">
        <v>108.7</v>
      </c>
      <c r="J49" s="2458">
        <v>5840.9</v>
      </c>
      <c r="K49" s="2392">
        <v>108.7</v>
      </c>
    </row>
    <row r="50" spans="1:13" ht="12.75" customHeight="1">
      <c r="A50" s="72"/>
      <c r="B50" s="954" t="s">
        <v>2076</v>
      </c>
      <c r="C50" s="1566" t="s">
        <v>590</v>
      </c>
      <c r="D50" s="1566" t="s">
        <v>590</v>
      </c>
      <c r="E50" s="1566">
        <v>5.9</v>
      </c>
      <c r="F50" s="1567" t="s">
        <v>590</v>
      </c>
      <c r="G50" s="1553" t="s">
        <v>590</v>
      </c>
      <c r="H50" s="1562">
        <v>5917.15</v>
      </c>
      <c r="I50" s="1566">
        <v>108.4</v>
      </c>
      <c r="J50" s="1567">
        <v>5916.83</v>
      </c>
      <c r="K50" s="2366">
        <v>108.4</v>
      </c>
      <c r="M50" s="1064"/>
    </row>
    <row r="51" spans="1:13" ht="12.75" customHeight="1">
      <c r="A51" s="72"/>
      <c r="B51" s="954" t="s">
        <v>2077</v>
      </c>
      <c r="C51" s="1566" t="s">
        <v>590</v>
      </c>
      <c r="D51" s="1566" t="s">
        <v>590</v>
      </c>
      <c r="E51" s="1566">
        <v>5.8</v>
      </c>
      <c r="F51" s="1567" t="s">
        <v>590</v>
      </c>
      <c r="G51" s="1553" t="s">
        <v>590</v>
      </c>
      <c r="H51" s="1562">
        <v>6022.49</v>
      </c>
      <c r="I51" s="1566">
        <v>109.8</v>
      </c>
      <c r="J51" s="1567">
        <v>6022.24</v>
      </c>
      <c r="K51" s="2366">
        <v>109.8</v>
      </c>
    </row>
    <row r="52" spans="1:13" ht="12.75" customHeight="1">
      <c r="A52" s="72"/>
      <c r="B52" s="954" t="s">
        <v>2078</v>
      </c>
      <c r="C52" s="1566">
        <v>108.6</v>
      </c>
      <c r="D52" s="93">
        <v>108.6</v>
      </c>
      <c r="E52" s="1566">
        <v>5.8</v>
      </c>
      <c r="F52" s="1567">
        <v>5995.09</v>
      </c>
      <c r="G52" s="1553">
        <v>109.8</v>
      </c>
      <c r="H52" s="1562">
        <v>6644.39</v>
      </c>
      <c r="I52" s="1566">
        <v>111.2</v>
      </c>
      <c r="J52" s="1567">
        <v>6644.28</v>
      </c>
      <c r="K52" s="2366">
        <v>111.2</v>
      </c>
    </row>
    <row r="53" spans="1:13" ht="12.75" customHeight="1">
      <c r="A53" s="72"/>
      <c r="B53" s="902"/>
      <c r="C53" s="1566"/>
      <c r="D53" s="1566"/>
      <c r="E53" s="1566"/>
      <c r="F53" s="1567"/>
      <c r="G53" s="1553"/>
      <c r="H53" s="1562"/>
      <c r="I53" s="1566"/>
      <c r="J53" s="1567"/>
      <c r="K53" s="2366"/>
    </row>
    <row r="54" spans="1:13" ht="12.75" customHeight="1">
      <c r="A54" s="72">
        <v>2022</v>
      </c>
      <c r="B54" s="902" t="s">
        <v>2067</v>
      </c>
      <c r="C54" s="1566" t="s">
        <v>590</v>
      </c>
      <c r="D54" s="1566" t="s">
        <v>590</v>
      </c>
      <c r="E54" s="1566">
        <v>5.9</v>
      </c>
      <c r="F54" s="1567" t="s">
        <v>590</v>
      </c>
      <c r="G54" s="1553" t="s">
        <v>590</v>
      </c>
      <c r="H54" s="1562">
        <v>6064.24</v>
      </c>
      <c r="I54" s="1566">
        <v>109.5</v>
      </c>
      <c r="J54" s="1567">
        <v>6064.16</v>
      </c>
      <c r="K54" s="2366">
        <v>109.5</v>
      </c>
    </row>
    <row r="55" spans="1:13" ht="12.75" customHeight="1">
      <c r="A55" s="72"/>
      <c r="B55" s="902" t="s">
        <v>2068</v>
      </c>
      <c r="C55" s="1566" t="s">
        <v>590</v>
      </c>
      <c r="D55" s="1566" t="s">
        <v>590</v>
      </c>
      <c r="E55" s="1566">
        <v>5.9</v>
      </c>
      <c r="F55" s="1567" t="s">
        <v>590</v>
      </c>
      <c r="G55" s="1553" t="s">
        <v>590</v>
      </c>
      <c r="H55" s="1562">
        <v>6220.04</v>
      </c>
      <c r="I55" s="1566">
        <v>111.7</v>
      </c>
      <c r="J55" s="1567">
        <v>6220.02</v>
      </c>
      <c r="K55" s="2366">
        <v>111.7</v>
      </c>
    </row>
    <row r="56" spans="1:13" ht="12.75" customHeight="1">
      <c r="A56" s="72"/>
      <c r="B56" s="902" t="s">
        <v>2069</v>
      </c>
      <c r="C56" s="1566">
        <v>108.8</v>
      </c>
      <c r="D56" s="1566">
        <v>108.9</v>
      </c>
      <c r="E56" s="1566">
        <v>5.8</v>
      </c>
      <c r="F56" s="1567">
        <v>6235.22</v>
      </c>
      <c r="G56" s="1553">
        <v>109.7</v>
      </c>
      <c r="H56" s="1562">
        <v>6665.64</v>
      </c>
      <c r="I56" s="1566">
        <v>112.4</v>
      </c>
      <c r="J56" s="1567">
        <v>6665.42</v>
      </c>
      <c r="K56" s="2366">
        <v>112.4</v>
      </c>
    </row>
    <row r="57" spans="1:13" ht="12.75" customHeight="1">
      <c r="A57" s="72"/>
      <c r="B57" s="902" t="s">
        <v>2070</v>
      </c>
      <c r="C57" s="1566" t="s">
        <v>590</v>
      </c>
      <c r="D57" s="1566" t="s">
        <v>590</v>
      </c>
      <c r="E57" s="1566">
        <v>5.6</v>
      </c>
      <c r="F57" s="1567" t="s">
        <v>590</v>
      </c>
      <c r="G57" s="1553" t="s">
        <v>590</v>
      </c>
      <c r="H57" s="1562">
        <v>6626.95</v>
      </c>
      <c r="I57" s="1566">
        <v>114.1</v>
      </c>
      <c r="J57" s="1567">
        <v>6626.43</v>
      </c>
      <c r="K57" s="2366">
        <v>114.1</v>
      </c>
    </row>
    <row r="58" spans="1:13" ht="12.75" customHeight="1">
      <c r="A58" s="72"/>
      <c r="B58" s="902" t="s">
        <v>2071</v>
      </c>
      <c r="C58" s="1566" t="s">
        <v>590</v>
      </c>
      <c r="D58" s="1566" t="s">
        <v>590</v>
      </c>
      <c r="E58" s="1566">
        <v>5.4</v>
      </c>
      <c r="F58" s="1567" t="s">
        <v>590</v>
      </c>
      <c r="G58" s="1553" t="s">
        <v>590</v>
      </c>
      <c r="H58" s="1562">
        <v>6399.59</v>
      </c>
      <c r="I58" s="1566">
        <v>113.5</v>
      </c>
      <c r="J58" s="1567">
        <v>6399.94</v>
      </c>
      <c r="K58" s="2366">
        <v>113.5</v>
      </c>
    </row>
    <row r="59" spans="1:13" ht="12.75" customHeight="1">
      <c r="A59" s="72"/>
      <c r="B59" s="902" t="s">
        <v>2072</v>
      </c>
      <c r="C59" s="1566">
        <v>106.3</v>
      </c>
      <c r="D59" s="1566">
        <v>106.3</v>
      </c>
      <c r="E59" s="1566">
        <v>5.2</v>
      </c>
      <c r="F59" s="1567">
        <v>6156.25</v>
      </c>
      <c r="G59" s="1553">
        <v>111.8</v>
      </c>
      <c r="H59" s="1562">
        <v>6554.87</v>
      </c>
      <c r="I59" s="1566">
        <v>113</v>
      </c>
      <c r="J59" s="1567">
        <v>6553.79</v>
      </c>
      <c r="K59" s="2366">
        <v>113</v>
      </c>
    </row>
    <row r="60" spans="1:13" s="2280" customFormat="1" ht="12.75" customHeight="1">
      <c r="A60" s="72"/>
      <c r="B60" s="954" t="s">
        <v>2073</v>
      </c>
      <c r="C60" s="1566" t="s">
        <v>590</v>
      </c>
      <c r="D60" s="1566" t="s">
        <v>590</v>
      </c>
      <c r="E60" s="1566">
        <v>5.2</v>
      </c>
      <c r="F60" s="1562" t="s">
        <v>590</v>
      </c>
      <c r="G60" s="1566" t="s">
        <v>590</v>
      </c>
      <c r="H60" s="1562">
        <v>6778.63</v>
      </c>
      <c r="I60" s="1566">
        <v>115.8</v>
      </c>
      <c r="J60" s="2458">
        <v>6777.22</v>
      </c>
      <c r="K60" s="2392">
        <v>115.9</v>
      </c>
    </row>
    <row r="61" spans="1:13" s="47" customFormat="1" ht="12.75" customHeight="1">
      <c r="A61" s="72"/>
      <c r="B61" s="954" t="s">
        <v>2074</v>
      </c>
      <c r="C61" s="1566" t="s">
        <v>590</v>
      </c>
      <c r="D61" s="1566" t="s">
        <v>590</v>
      </c>
      <c r="E61" s="1566">
        <v>5.2</v>
      </c>
      <c r="F61" s="1562" t="s">
        <v>590</v>
      </c>
      <c r="G61" s="1566" t="s">
        <v>590</v>
      </c>
      <c r="H61" s="1562">
        <v>6583.03</v>
      </c>
      <c r="I61" s="1566">
        <v>112.7</v>
      </c>
      <c r="J61" s="2458">
        <v>6578.96</v>
      </c>
      <c r="K61" s="2392">
        <v>112.7</v>
      </c>
    </row>
    <row r="62" spans="1:13" ht="12.75" customHeight="1">
      <c r="A62" s="72"/>
      <c r="B62" s="954" t="s">
        <v>2075</v>
      </c>
      <c r="C62" s="1566">
        <v>104.1</v>
      </c>
      <c r="D62" s="1566">
        <v>104.4</v>
      </c>
      <c r="E62" s="1566">
        <v>5.0999999999999996</v>
      </c>
      <c r="F62" s="1567">
        <v>6480.67</v>
      </c>
      <c r="G62" s="1553">
        <v>114.6</v>
      </c>
      <c r="H62" s="1562">
        <v>6687.81</v>
      </c>
      <c r="I62" s="1566">
        <v>114.5</v>
      </c>
      <c r="J62" s="2458">
        <v>6687.77</v>
      </c>
      <c r="K62" s="2392">
        <v>114.5</v>
      </c>
    </row>
    <row r="63" spans="1:13" ht="12.75" customHeight="1">
      <c r="A63" s="72"/>
      <c r="B63" s="954" t="s">
        <v>2076</v>
      </c>
      <c r="C63" s="1566" t="s">
        <v>590</v>
      </c>
      <c r="D63" s="1566" t="s">
        <v>590</v>
      </c>
      <c r="E63" s="1566">
        <v>5.0999999999999996</v>
      </c>
      <c r="F63" s="1567" t="s">
        <v>590</v>
      </c>
      <c r="G63" s="1553" t="s">
        <v>590</v>
      </c>
      <c r="H63" s="1562">
        <v>6687.92</v>
      </c>
      <c r="I63" s="1566">
        <v>113</v>
      </c>
      <c r="J63" s="2458">
        <v>6687.75</v>
      </c>
      <c r="K63" s="2392">
        <v>113</v>
      </c>
    </row>
    <row r="64" spans="1:13" ht="12.75" customHeight="1">
      <c r="A64" s="72"/>
      <c r="B64" s="954" t="s">
        <v>2077</v>
      </c>
      <c r="C64" s="1566" t="s">
        <v>590</v>
      </c>
      <c r="D64" s="1566" t="s">
        <v>590</v>
      </c>
      <c r="E64" s="1566">
        <v>5.0999999999999996</v>
      </c>
      <c r="F64" s="1567" t="s">
        <v>590</v>
      </c>
      <c r="G64" s="1553" t="s">
        <v>590</v>
      </c>
      <c r="H64" s="1562">
        <v>6857.96</v>
      </c>
      <c r="I64" s="1566">
        <v>113.9</v>
      </c>
      <c r="J64" s="2458">
        <v>6857.89</v>
      </c>
      <c r="K64" s="2392">
        <v>113.9</v>
      </c>
    </row>
    <row r="65" spans="1:11" ht="12.75" customHeight="1">
      <c r="A65" s="72"/>
      <c r="B65" s="954" t="s">
        <v>2078</v>
      </c>
      <c r="C65" s="1566">
        <v>102.5</v>
      </c>
      <c r="D65" s="1566">
        <v>103.1</v>
      </c>
      <c r="E65" s="1566">
        <v>5.2</v>
      </c>
      <c r="F65" s="1567">
        <v>6733.49</v>
      </c>
      <c r="G65" s="1553">
        <v>112.3</v>
      </c>
      <c r="H65" s="1562">
        <v>7329.96</v>
      </c>
      <c r="I65" s="1566">
        <v>110.3</v>
      </c>
      <c r="J65" s="2458">
        <v>7329.88</v>
      </c>
      <c r="K65" s="2392">
        <v>110.3</v>
      </c>
    </row>
    <row r="66" spans="1:11" ht="12.75" customHeight="1">
      <c r="A66" s="72"/>
      <c r="B66" s="902"/>
      <c r="C66" s="1566"/>
      <c r="D66" s="1566"/>
      <c r="E66" s="1566"/>
      <c r="F66" s="1567"/>
      <c r="G66" s="1553"/>
      <c r="H66" s="1562"/>
      <c r="I66" s="1566"/>
      <c r="J66" s="2458"/>
      <c r="K66" s="2392"/>
    </row>
    <row r="67" spans="1:11" ht="12.75" customHeight="1">
      <c r="A67" s="223">
        <v>2023</v>
      </c>
      <c r="B67" s="1119" t="s">
        <v>2067</v>
      </c>
      <c r="C67" s="1553" t="s">
        <v>590</v>
      </c>
      <c r="D67" s="1553" t="s">
        <v>590</v>
      </c>
      <c r="E67" s="1553">
        <v>5.5</v>
      </c>
      <c r="F67" s="1567" t="s">
        <v>590</v>
      </c>
      <c r="G67" s="1553" t="s">
        <v>590</v>
      </c>
      <c r="H67" s="1567">
        <v>6883.96</v>
      </c>
      <c r="I67" s="1553">
        <v>113.5</v>
      </c>
      <c r="J67" s="1567">
        <v>6883.92</v>
      </c>
      <c r="K67" s="2366">
        <v>113.5</v>
      </c>
    </row>
    <row r="68" spans="1:11" ht="12.75" customHeight="1">
      <c r="A68" s="223"/>
      <c r="B68" s="1119" t="s">
        <v>2068</v>
      </c>
      <c r="C68" s="1553" t="s">
        <v>590</v>
      </c>
      <c r="D68" s="1553" t="s">
        <v>590</v>
      </c>
      <c r="E68" s="1553">
        <v>5.6</v>
      </c>
      <c r="F68" s="1567" t="s">
        <v>590</v>
      </c>
      <c r="G68" s="1553" t="s">
        <v>590</v>
      </c>
      <c r="H68" s="1567">
        <v>7065.56</v>
      </c>
      <c r="I68" s="1553">
        <v>113.6</v>
      </c>
      <c r="J68" s="1567">
        <v>7065.43</v>
      </c>
      <c r="K68" s="2366">
        <v>113.6</v>
      </c>
    </row>
    <row r="69" spans="1:11" s="2280" customFormat="1" ht="12.75" customHeight="1">
      <c r="A69" s="223"/>
      <c r="B69" s="1119" t="s">
        <v>2069</v>
      </c>
      <c r="C69" s="1553">
        <v>99.7</v>
      </c>
      <c r="D69" s="1553">
        <v>100.9</v>
      </c>
      <c r="E69" s="1553">
        <v>5.4</v>
      </c>
      <c r="F69" s="1567">
        <v>7124.26</v>
      </c>
      <c r="G69" s="1553">
        <v>114.3</v>
      </c>
      <c r="H69" s="1567">
        <v>7508.34</v>
      </c>
      <c r="I69" s="1553">
        <v>112.6</v>
      </c>
      <c r="J69" s="1567">
        <v>7508.23</v>
      </c>
      <c r="K69" s="2366">
        <v>106.3</v>
      </c>
    </row>
    <row r="70" spans="1:11" ht="12.75" customHeight="1">
      <c r="A70" s="72"/>
      <c r="B70" s="902" t="s">
        <v>2070</v>
      </c>
      <c r="C70" s="1566" t="s">
        <v>590</v>
      </c>
      <c r="D70" s="1566" t="s">
        <v>590</v>
      </c>
      <c r="E70" s="1566">
        <v>5.3</v>
      </c>
      <c r="F70" s="1567" t="s">
        <v>590</v>
      </c>
      <c r="G70" s="1553" t="s">
        <v>590</v>
      </c>
      <c r="H70" s="1562">
        <v>7430.65</v>
      </c>
      <c r="I70" s="1566">
        <v>112.1</v>
      </c>
      <c r="J70" s="1567">
        <v>7430.06</v>
      </c>
      <c r="K70" s="2366">
        <v>112.1</v>
      </c>
    </row>
    <row r="71" spans="1:11" ht="12.75" customHeight="1">
      <c r="A71" s="72"/>
      <c r="B71" s="902" t="s">
        <v>2071</v>
      </c>
      <c r="C71" s="1566" t="s">
        <v>590</v>
      </c>
      <c r="D71" s="1566" t="s">
        <v>590</v>
      </c>
      <c r="E71" s="1566">
        <v>5.0999999999999996</v>
      </c>
      <c r="F71" s="1567" t="s">
        <v>590</v>
      </c>
      <c r="G71" s="1553" t="s">
        <v>590</v>
      </c>
      <c r="H71" s="1562">
        <v>7181.67</v>
      </c>
      <c r="I71" s="1566">
        <v>112.2</v>
      </c>
      <c r="J71" s="1567">
        <v>7180.71</v>
      </c>
      <c r="K71" s="2366">
        <v>112.2</v>
      </c>
    </row>
    <row r="72" spans="1:11" ht="12.75" customHeight="1">
      <c r="A72" s="72"/>
      <c r="B72" s="902" t="s">
        <v>2072</v>
      </c>
      <c r="C72" s="1566">
        <v>99.4</v>
      </c>
      <c r="D72" s="1566">
        <v>100.8</v>
      </c>
      <c r="E72" s="1566">
        <v>5.0999999999999996</v>
      </c>
      <c r="F72" s="1567">
        <v>7005.76</v>
      </c>
      <c r="G72" s="1553">
        <v>113.8</v>
      </c>
      <c r="H72" s="1562">
        <v>7335.2</v>
      </c>
      <c r="I72" s="1566">
        <v>111.9</v>
      </c>
      <c r="J72" s="1567">
        <v>7333.73</v>
      </c>
      <c r="K72" s="2366">
        <v>111.9</v>
      </c>
    </row>
    <row r="73" spans="1:11" ht="12.75" customHeight="1">
      <c r="A73" s="72"/>
      <c r="B73" s="902" t="s">
        <v>2073</v>
      </c>
      <c r="C73" s="93" t="s">
        <v>590</v>
      </c>
      <c r="D73" s="1566" t="s">
        <v>590</v>
      </c>
      <c r="E73" s="1566">
        <v>5</v>
      </c>
      <c r="F73" s="1567" t="s">
        <v>590</v>
      </c>
      <c r="G73" s="1553" t="s">
        <v>590</v>
      </c>
      <c r="H73" s="1562">
        <v>7485.12</v>
      </c>
      <c r="I73" s="1566">
        <v>110.4</v>
      </c>
      <c r="J73" s="1567">
        <v>7481.45</v>
      </c>
      <c r="K73" s="2366">
        <v>110.4</v>
      </c>
    </row>
    <row r="74" spans="1:11" ht="12.75" customHeight="1">
      <c r="A74" s="72"/>
      <c r="B74" s="902" t="s">
        <v>2074</v>
      </c>
      <c r="C74" s="93" t="s">
        <v>590</v>
      </c>
      <c r="D74" s="1566" t="s">
        <v>590</v>
      </c>
      <c r="E74" s="1566">
        <v>5</v>
      </c>
      <c r="F74" s="1567" t="s">
        <v>590</v>
      </c>
      <c r="G74" s="1553" t="s">
        <v>590</v>
      </c>
      <c r="H74" s="1562">
        <v>7368.97</v>
      </c>
      <c r="I74" s="1566">
        <v>111.9</v>
      </c>
      <c r="J74" s="1567">
        <v>7363.57</v>
      </c>
      <c r="K74" s="2366">
        <v>111.9</v>
      </c>
    </row>
    <row r="75" spans="1:11" ht="12.75" customHeight="1">
      <c r="A75" s="72"/>
      <c r="B75" s="902" t="s">
        <v>2075</v>
      </c>
      <c r="C75" s="115">
        <v>100.5</v>
      </c>
      <c r="D75" s="1553">
        <v>100.8</v>
      </c>
      <c r="E75" s="1553">
        <v>5</v>
      </c>
      <c r="F75" s="1567">
        <v>7194.95</v>
      </c>
      <c r="G75" s="1553">
        <v>111</v>
      </c>
      <c r="H75" s="1562">
        <v>7379.88</v>
      </c>
      <c r="I75" s="1566">
        <v>110.3</v>
      </c>
      <c r="J75" s="1567">
        <v>7379.76</v>
      </c>
      <c r="K75" s="2366">
        <v>110.3</v>
      </c>
    </row>
    <row r="76" spans="1:11" ht="12.75" customHeight="1">
      <c r="A76" s="72"/>
      <c r="B76" s="902" t="s">
        <v>2076</v>
      </c>
      <c r="C76" s="115" t="s">
        <v>590</v>
      </c>
      <c r="D76" s="1553" t="s">
        <v>590</v>
      </c>
      <c r="E76" s="1553">
        <v>5</v>
      </c>
      <c r="F76" s="1567"/>
      <c r="G76" s="1553"/>
      <c r="H76" s="1562">
        <v>7544.98</v>
      </c>
      <c r="I76" s="1566">
        <v>112.8</v>
      </c>
      <c r="J76" s="1567">
        <v>7544.64</v>
      </c>
      <c r="K76" s="2366">
        <v>112.8</v>
      </c>
    </row>
    <row r="77" spans="1:11" ht="12.75" customHeight="1">
      <c r="A77" s="72"/>
      <c r="B77" s="902" t="s">
        <v>2077</v>
      </c>
      <c r="C77" s="115" t="s">
        <v>590</v>
      </c>
      <c r="D77" s="1553" t="s">
        <v>590</v>
      </c>
      <c r="E77" s="1553">
        <v>5</v>
      </c>
      <c r="F77" s="1567"/>
      <c r="G77" s="1553"/>
      <c r="H77" s="1562">
        <v>7670.19</v>
      </c>
      <c r="I77" s="1566">
        <v>111.8</v>
      </c>
      <c r="J77" s="1567">
        <v>7670.12</v>
      </c>
      <c r="K77" s="2366">
        <v>111.8</v>
      </c>
    </row>
    <row r="78" spans="1:11" ht="12.75" customHeight="1">
      <c r="A78" s="72"/>
      <c r="B78" s="902" t="s">
        <v>2078</v>
      </c>
      <c r="C78" s="115" t="s">
        <v>590</v>
      </c>
      <c r="D78" s="1553" t="s">
        <v>590</v>
      </c>
      <c r="E78" s="1553">
        <v>5.0999999999999996</v>
      </c>
      <c r="F78" s="1567">
        <v>7540.36</v>
      </c>
      <c r="G78" s="1553">
        <v>112</v>
      </c>
      <c r="H78" s="1562">
        <v>8032.96</v>
      </c>
      <c r="I78" s="1566">
        <v>109.6</v>
      </c>
      <c r="J78" s="1567">
        <v>8032.63</v>
      </c>
      <c r="K78" s="2366">
        <v>109.6</v>
      </c>
    </row>
    <row r="79" spans="1:11" ht="12.75" customHeight="1">
      <c r="A79" s="72"/>
      <c r="B79" s="902"/>
      <c r="C79" s="93"/>
      <c r="D79" s="93"/>
      <c r="E79" s="115"/>
      <c r="F79" s="801"/>
      <c r="G79" s="115"/>
      <c r="H79" s="1033"/>
      <c r="I79" s="93"/>
      <c r="J79" s="801"/>
      <c r="K79" s="115"/>
    </row>
    <row r="80" spans="1:11" s="2280" customFormat="1" ht="12.75" customHeight="1">
      <c r="A80" s="3299" t="s">
        <v>2160</v>
      </c>
      <c r="B80" s="3299"/>
      <c r="C80" s="3299"/>
      <c r="D80" s="3299"/>
      <c r="E80" s="3299"/>
      <c r="F80" s="3299"/>
      <c r="G80" s="3299"/>
      <c r="H80" s="3299"/>
      <c r="I80" s="3299"/>
      <c r="J80" s="3299"/>
      <c r="K80" s="3299"/>
    </row>
    <row r="81" spans="1:11" s="2280" customFormat="1" ht="12.75" customHeight="1">
      <c r="A81" s="3300" t="s">
        <v>2161</v>
      </c>
      <c r="B81" s="3300"/>
      <c r="C81" s="3300"/>
      <c r="D81" s="3300"/>
      <c r="E81" s="3300"/>
      <c r="F81" s="3300"/>
      <c r="G81" s="3300"/>
      <c r="H81" s="3300"/>
      <c r="I81" s="3300"/>
      <c r="J81" s="3300"/>
      <c r="K81" s="3300"/>
    </row>
    <row r="82" spans="1:11" ht="12.75" customHeight="1">
      <c r="F82" s="1064"/>
    </row>
  </sheetData>
  <mergeCells count="40">
    <mergeCell ref="A80:K80"/>
    <mergeCell ref="A81:K81"/>
    <mergeCell ref="F16:G16"/>
    <mergeCell ref="A19:B19"/>
    <mergeCell ref="A17:B17"/>
    <mergeCell ref="C19:D20"/>
    <mergeCell ref="I19:I20"/>
    <mergeCell ref="K19:K20"/>
    <mergeCell ref="J17:K17"/>
    <mergeCell ref="A20:B20"/>
    <mergeCell ref="G19:G20"/>
    <mergeCell ref="F17:G17"/>
    <mergeCell ref="H16:I16"/>
    <mergeCell ref="H17:I17"/>
    <mergeCell ref="J16:K16"/>
    <mergeCell ref="A16:B16"/>
    <mergeCell ref="A6:B6"/>
    <mergeCell ref="A9:B9"/>
    <mergeCell ref="F10:G10"/>
    <mergeCell ref="H10:K10"/>
    <mergeCell ref="A11:B11"/>
    <mergeCell ref="F11:G11"/>
    <mergeCell ref="H11:K11"/>
    <mergeCell ref="A10:B10"/>
    <mergeCell ref="C5:D5"/>
    <mergeCell ref="C6:D8"/>
    <mergeCell ref="F5:K5"/>
    <mergeCell ref="F6:K6"/>
    <mergeCell ref="F7:K7"/>
    <mergeCell ref="F8:K8"/>
    <mergeCell ref="A13:B13"/>
    <mergeCell ref="A12:B12"/>
    <mergeCell ref="F12:G12"/>
    <mergeCell ref="F15:G15"/>
    <mergeCell ref="H12:K12"/>
    <mergeCell ref="J14:K14"/>
    <mergeCell ref="A15:B15"/>
    <mergeCell ref="H15:I15"/>
    <mergeCell ref="J15:K15"/>
    <mergeCell ref="A14:B14"/>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81"/>
  <sheetViews>
    <sheetView showGridLines="0" zoomScaleNormal="100" workbookViewId="0">
      <pane xSplit="2" ySplit="20" topLeftCell="C69" activePane="bottomRight" state="frozen"/>
      <selection pane="topRight" activeCell="C1" sqref="C1"/>
      <selection pane="bottomLeft" activeCell="A21" sqref="A21"/>
      <selection pane="bottomRight" activeCell="N79" sqref="N79"/>
    </sheetView>
  </sheetViews>
  <sheetFormatPr defaultColWidth="9" defaultRowHeight="12.75" customHeight="1"/>
  <cols>
    <col min="1" max="1" width="8.625" style="163" customWidth="1"/>
    <col min="2" max="2" width="12" style="163" customWidth="1"/>
    <col min="3" max="14" width="10.125" style="163" customWidth="1"/>
    <col min="15" max="15" width="9" style="802" customWidth="1"/>
    <col min="16" max="16384" width="9" style="163"/>
  </cols>
  <sheetData>
    <row r="1" spans="1:15" s="2293" customFormat="1" ht="12.75" customHeight="1">
      <c r="A1" s="709" t="s">
        <v>675</v>
      </c>
      <c r="B1" s="709"/>
      <c r="C1" s="709"/>
      <c r="D1" s="709"/>
      <c r="E1" s="709"/>
      <c r="F1" s="709"/>
      <c r="I1" s="3304"/>
      <c r="J1" s="3304"/>
      <c r="O1" s="803"/>
    </row>
    <row r="2" spans="1:15" s="161" customFormat="1" ht="12.75" customHeight="1">
      <c r="A2" s="864" t="s">
        <v>676</v>
      </c>
      <c r="B2" s="717"/>
      <c r="C2" s="717"/>
      <c r="D2" s="717"/>
      <c r="E2" s="717"/>
      <c r="F2" s="717"/>
      <c r="O2" s="804"/>
    </row>
    <row r="3" spans="1:15" s="47" customFormat="1" ht="12.75" customHeight="1">
      <c r="A3" s="2280" t="s">
        <v>1980</v>
      </c>
      <c r="B3" s="2280"/>
      <c r="C3" s="2280"/>
      <c r="D3" s="2280"/>
      <c r="E3" s="2280"/>
      <c r="F3" s="2280"/>
      <c r="G3" s="635" t="s">
        <v>1285</v>
      </c>
      <c r="H3" s="635"/>
      <c r="O3" s="45"/>
    </row>
    <row r="4" spans="1:15" s="47" customFormat="1" ht="12.75" customHeight="1">
      <c r="A4" s="866" t="s">
        <v>677</v>
      </c>
      <c r="B4" s="719"/>
      <c r="C4" s="719"/>
      <c r="D4" s="719"/>
      <c r="E4" s="719"/>
      <c r="F4" s="719"/>
      <c r="G4" s="842" t="s">
        <v>713</v>
      </c>
      <c r="H4" s="651"/>
      <c r="O4" s="45"/>
    </row>
    <row r="5" spans="1:15" s="47" customFormat="1" ht="12.75" customHeight="1">
      <c r="A5" s="2281"/>
      <c r="B5" s="2280"/>
      <c r="C5" s="2280"/>
      <c r="D5" s="2280"/>
      <c r="E5" s="2280"/>
      <c r="F5" s="2280"/>
      <c r="O5" s="45"/>
    </row>
    <row r="6" spans="1:15" s="47" customFormat="1" ht="12.75" customHeight="1">
      <c r="A6" s="976"/>
      <c r="B6" s="976"/>
      <c r="C6" s="3186" t="s">
        <v>1963</v>
      </c>
      <c r="D6" s="3187"/>
      <c r="E6" s="3187"/>
      <c r="F6" s="3187"/>
      <c r="G6" s="3187"/>
      <c r="H6" s="3187"/>
      <c r="I6" s="3187"/>
      <c r="J6" s="3187"/>
      <c r="K6" s="3187"/>
      <c r="L6" s="3187"/>
      <c r="M6" s="3187"/>
      <c r="N6" s="3187"/>
      <c r="O6" s="45"/>
    </row>
    <row r="7" spans="1:15" s="47" customFormat="1" ht="12.75" customHeight="1">
      <c r="A7" s="3031" t="s">
        <v>594</v>
      </c>
      <c r="B7" s="3251"/>
      <c r="C7" s="3152"/>
      <c r="D7" s="3153"/>
      <c r="E7" s="3153"/>
      <c r="F7" s="3153"/>
      <c r="G7" s="3153"/>
      <c r="H7" s="3153"/>
      <c r="I7" s="3153"/>
      <c r="J7" s="3153"/>
      <c r="K7" s="3153"/>
      <c r="L7" s="3153"/>
      <c r="M7" s="3153"/>
      <c r="N7" s="3153"/>
      <c r="O7" s="45"/>
    </row>
    <row r="8" spans="1:15" s="47" customFormat="1" ht="12.75" customHeight="1">
      <c r="A8" s="3305" t="s">
        <v>595</v>
      </c>
      <c r="B8" s="3306"/>
      <c r="C8" s="2395"/>
      <c r="D8" s="2281"/>
      <c r="E8" s="2282"/>
      <c r="F8" s="2395"/>
      <c r="G8" s="2281"/>
      <c r="H8" s="2281"/>
      <c r="I8" s="2281"/>
      <c r="J8" s="2281"/>
      <c r="K8" s="2281"/>
      <c r="L8" s="2280"/>
      <c r="M8" s="2280"/>
      <c r="N8" s="2280"/>
      <c r="O8" s="45"/>
    </row>
    <row r="9" spans="1:15" s="47" customFormat="1" ht="12.75" customHeight="1">
      <c r="A9" s="44" t="s">
        <v>1589</v>
      </c>
      <c r="B9" s="975"/>
      <c r="C9" s="2395"/>
      <c r="D9" s="2281"/>
      <c r="E9" s="2282"/>
      <c r="F9" s="3301" t="s">
        <v>751</v>
      </c>
      <c r="G9" s="3031"/>
      <c r="H9" s="3031"/>
      <c r="I9" s="3031"/>
      <c r="J9" s="3031"/>
      <c r="K9" s="3031"/>
      <c r="L9" s="3031"/>
      <c r="M9" s="3031"/>
      <c r="N9" s="3031"/>
      <c r="O9" s="45"/>
    </row>
    <row r="10" spans="1:15" s="47" customFormat="1" ht="12.75" customHeight="1">
      <c r="A10" s="44" t="s">
        <v>424</v>
      </c>
      <c r="B10" s="975"/>
      <c r="C10" s="3303"/>
      <c r="D10" s="3154"/>
      <c r="E10" s="3155"/>
      <c r="F10" s="3307" t="s">
        <v>1904</v>
      </c>
      <c r="G10" s="3305"/>
      <c r="H10" s="3305"/>
      <c r="I10" s="3305"/>
      <c r="J10" s="3305"/>
      <c r="K10" s="3305"/>
      <c r="L10" s="3305"/>
      <c r="M10" s="3305"/>
      <c r="N10" s="3305"/>
      <c r="O10" s="45"/>
    </row>
    <row r="11" spans="1:15" s="47" customFormat="1" ht="12.75" customHeight="1">
      <c r="A11" s="871" t="s">
        <v>1829</v>
      </c>
      <c r="B11" s="975"/>
      <c r="C11" s="3179"/>
      <c r="D11" s="3159"/>
      <c r="E11" s="3160"/>
      <c r="F11" s="2298"/>
      <c r="G11" s="2460"/>
      <c r="H11" s="2460"/>
      <c r="I11" s="2460"/>
      <c r="J11" s="2460"/>
      <c r="K11" s="2460"/>
      <c r="L11" s="2460"/>
      <c r="M11" s="2460"/>
      <c r="N11" s="2460"/>
      <c r="O11" s="45"/>
    </row>
    <row r="12" spans="1:15" s="47" customFormat="1" ht="12.75" customHeight="1">
      <c r="A12" s="871" t="s">
        <v>679</v>
      </c>
      <c r="B12" s="975"/>
      <c r="C12" s="3179" t="s">
        <v>68</v>
      </c>
      <c r="D12" s="3159"/>
      <c r="E12" s="3160"/>
      <c r="F12" s="2395"/>
      <c r="G12" s="2281"/>
      <c r="H12" s="2281"/>
      <c r="I12" s="2393"/>
      <c r="J12" s="2288"/>
      <c r="K12" s="2394"/>
      <c r="L12" s="2288"/>
      <c r="M12" s="2288"/>
      <c r="N12" s="2288"/>
      <c r="O12" s="45"/>
    </row>
    <row r="13" spans="1:15" s="47" customFormat="1" ht="12.75" customHeight="1">
      <c r="A13" s="44" t="s">
        <v>1573</v>
      </c>
      <c r="B13" s="975"/>
      <c r="C13" s="3174" t="s">
        <v>1903</v>
      </c>
      <c r="D13" s="3161"/>
      <c r="E13" s="3162"/>
      <c r="F13" s="2395"/>
      <c r="G13" s="2281"/>
      <c r="H13" s="2282"/>
      <c r="I13" s="2395"/>
      <c r="J13" s="2281"/>
      <c r="K13" s="2281"/>
      <c r="L13" s="2395"/>
      <c r="M13" s="2281"/>
      <c r="N13" s="2281"/>
      <c r="O13" s="45"/>
    </row>
    <row r="14" spans="1:15" s="47" customFormat="1" ht="12.75" customHeight="1">
      <c r="A14" s="871" t="s">
        <v>1830</v>
      </c>
      <c r="B14" s="975"/>
      <c r="C14" s="2396"/>
      <c r="D14" s="2283"/>
      <c r="E14" s="2284"/>
      <c r="F14" s="2395"/>
      <c r="G14" s="2281"/>
      <c r="H14" s="2282"/>
      <c r="I14" s="2395"/>
      <c r="J14" s="2281"/>
      <c r="K14" s="2281"/>
      <c r="L14" s="2395"/>
      <c r="M14" s="2281"/>
      <c r="N14" s="2281"/>
      <c r="O14" s="45"/>
    </row>
    <row r="15" spans="1:15" s="47" customFormat="1" ht="12.75" customHeight="1">
      <c r="A15" s="44" t="s">
        <v>1590</v>
      </c>
      <c r="B15" s="975"/>
      <c r="C15" s="2395"/>
      <c r="D15" s="2281"/>
      <c r="E15" s="2282"/>
      <c r="F15" s="3179" t="s">
        <v>601</v>
      </c>
      <c r="G15" s="3159"/>
      <c r="H15" s="3160"/>
      <c r="I15" s="3179" t="s">
        <v>743</v>
      </c>
      <c r="J15" s="3159"/>
      <c r="K15" s="3160"/>
      <c r="L15" s="3301" t="s">
        <v>744</v>
      </c>
      <c r="M15" s="3031"/>
      <c r="N15" s="3031"/>
      <c r="O15" s="45"/>
    </row>
    <row r="16" spans="1:15" s="47" customFormat="1" ht="12.75" customHeight="1">
      <c r="A16" s="44" t="s">
        <v>424</v>
      </c>
      <c r="B16" s="975"/>
      <c r="C16" s="2395"/>
      <c r="D16" s="2281"/>
      <c r="E16" s="2282"/>
      <c r="F16" s="3174" t="s">
        <v>603</v>
      </c>
      <c r="G16" s="3161"/>
      <c r="H16" s="3162"/>
      <c r="I16" s="3174" t="s">
        <v>746</v>
      </c>
      <c r="J16" s="3161"/>
      <c r="K16" s="3162"/>
      <c r="L16" s="3307" t="s">
        <v>5</v>
      </c>
      <c r="M16" s="3305"/>
      <c r="N16" s="3305"/>
      <c r="O16" s="45"/>
    </row>
    <row r="17" spans="1:15" s="47" customFormat="1" ht="12.75" customHeight="1">
      <c r="A17" s="871" t="s">
        <v>1831</v>
      </c>
      <c r="B17" s="975"/>
      <c r="C17" s="2395"/>
      <c r="D17" s="2281"/>
      <c r="E17" s="2282"/>
      <c r="F17" s="2396"/>
      <c r="G17" s="2290"/>
      <c r="H17" s="2284"/>
      <c r="I17" s="2396"/>
      <c r="J17" s="2283"/>
      <c r="K17" s="2283"/>
      <c r="L17" s="2430"/>
      <c r="M17" s="783"/>
      <c r="N17" s="783"/>
      <c r="O17" s="45"/>
    </row>
    <row r="18" spans="1:15" s="47" customFormat="1" ht="12.75" customHeight="1">
      <c r="A18" s="871" t="s">
        <v>750</v>
      </c>
      <c r="B18" s="44"/>
      <c r="C18" s="2298"/>
      <c r="D18" s="2460"/>
      <c r="E18" s="2299"/>
      <c r="F18" s="2298"/>
      <c r="G18" s="2460"/>
      <c r="H18" s="2299"/>
      <c r="I18" s="2298"/>
      <c r="J18" s="2460"/>
      <c r="K18" s="2460"/>
      <c r="L18" s="2298"/>
      <c r="M18" s="2460"/>
      <c r="N18" s="2460"/>
      <c r="O18" s="45"/>
    </row>
    <row r="19" spans="1:15" s="47" customFormat="1" ht="12.75" customHeight="1">
      <c r="A19" s="45"/>
      <c r="B19" s="45"/>
      <c r="C19" s="3185" t="s">
        <v>1247</v>
      </c>
      <c r="D19" s="3185" t="s">
        <v>67</v>
      </c>
      <c r="E19" s="3185" t="s">
        <v>749</v>
      </c>
      <c r="F19" s="3185" t="s">
        <v>1247</v>
      </c>
      <c r="G19" s="3185" t="s">
        <v>67</v>
      </c>
      <c r="H19" s="3185" t="s">
        <v>749</v>
      </c>
      <c r="I19" s="3185" t="s">
        <v>1247</v>
      </c>
      <c r="J19" s="3185" t="s">
        <v>67</v>
      </c>
      <c r="K19" s="3185" t="s">
        <v>749</v>
      </c>
      <c r="L19" s="3185" t="s">
        <v>1247</v>
      </c>
      <c r="M19" s="3185" t="s">
        <v>67</v>
      </c>
      <c r="N19" s="3186" t="s">
        <v>749</v>
      </c>
      <c r="O19" s="45"/>
    </row>
    <row r="20" spans="1:15" s="47" customFormat="1" ht="12.75" customHeight="1">
      <c r="A20" s="45"/>
      <c r="B20" s="45"/>
      <c r="C20" s="3302"/>
      <c r="D20" s="3302"/>
      <c r="E20" s="3302"/>
      <c r="F20" s="3302"/>
      <c r="G20" s="3302"/>
      <c r="H20" s="3302"/>
      <c r="I20" s="3302"/>
      <c r="J20" s="3302"/>
      <c r="K20" s="3302"/>
      <c r="L20" s="3302"/>
      <c r="M20" s="3302"/>
      <c r="N20" s="3301"/>
      <c r="O20" s="45"/>
    </row>
    <row r="21" spans="1:15" s="976" customFormat="1" ht="12.75" customHeight="1">
      <c r="A21" s="35"/>
      <c r="B21" s="1021"/>
      <c r="C21" s="2461"/>
      <c r="D21" s="2462"/>
      <c r="E21" s="2463"/>
      <c r="F21" s="2461"/>
      <c r="G21" s="2462"/>
      <c r="H21" s="2464"/>
      <c r="I21" s="2461"/>
      <c r="J21" s="2462"/>
      <c r="K21" s="2465"/>
      <c r="L21" s="2461"/>
      <c r="M21" s="2462"/>
      <c r="N21" s="2465"/>
      <c r="O21" s="45"/>
    </row>
    <row r="22" spans="1:15" s="47" customFormat="1" ht="12.75" customHeight="1">
      <c r="A22" s="72">
        <v>2021</v>
      </c>
      <c r="B22" s="948" t="s">
        <v>2066</v>
      </c>
      <c r="C22" s="1553">
        <v>105.1</v>
      </c>
      <c r="D22" s="1553" t="s">
        <v>590</v>
      </c>
      <c r="E22" s="1553">
        <v>104.6</v>
      </c>
      <c r="F22" s="1553">
        <v>107.9</v>
      </c>
      <c r="G22" s="1553" t="s">
        <v>590</v>
      </c>
      <c r="H22" s="1553" t="s">
        <v>590</v>
      </c>
      <c r="I22" s="1553">
        <v>119.9</v>
      </c>
      <c r="J22" s="1553" t="s">
        <v>590</v>
      </c>
      <c r="K22" s="1553" t="s">
        <v>590</v>
      </c>
      <c r="L22" s="1553">
        <v>107.8</v>
      </c>
      <c r="M22" s="1553" t="s">
        <v>590</v>
      </c>
      <c r="N22" s="2366" t="s">
        <v>590</v>
      </c>
      <c r="O22" s="45"/>
    </row>
    <row r="23" spans="1:15" s="47" customFormat="1" ht="12.75" customHeight="1">
      <c r="A23" s="72">
        <v>2022</v>
      </c>
      <c r="B23" s="948" t="s">
        <v>2066</v>
      </c>
      <c r="C23" s="1553">
        <v>114.4</v>
      </c>
      <c r="D23" s="1553" t="s">
        <v>590</v>
      </c>
      <c r="E23" s="1553" t="s">
        <v>2439</v>
      </c>
      <c r="F23" s="1553">
        <v>122.4</v>
      </c>
      <c r="G23" s="1553" t="s">
        <v>590</v>
      </c>
      <c r="H23" s="1553" t="s">
        <v>590</v>
      </c>
      <c r="I23" s="1553" t="s">
        <v>2554</v>
      </c>
      <c r="J23" s="1553" t="s">
        <v>590</v>
      </c>
      <c r="K23" s="1553" t="s">
        <v>590</v>
      </c>
      <c r="L23" s="1553">
        <v>118.8</v>
      </c>
      <c r="M23" s="1553" t="s">
        <v>590</v>
      </c>
      <c r="N23" s="2366" t="s">
        <v>590</v>
      </c>
      <c r="O23" s="45"/>
    </row>
    <row r="24" spans="1:15" s="47" customFormat="1" ht="12.75" customHeight="1">
      <c r="A24" s="223">
        <v>2023</v>
      </c>
      <c r="B24" s="1666" t="s">
        <v>2066</v>
      </c>
      <c r="C24" s="1553">
        <v>111.4</v>
      </c>
      <c r="D24" s="1553" t="s">
        <v>590</v>
      </c>
      <c r="E24" s="1553">
        <v>105.2</v>
      </c>
      <c r="F24" s="1553">
        <v>102.4</v>
      </c>
      <c r="G24" s="1553" t="s">
        <v>590</v>
      </c>
      <c r="H24" s="1553" t="s">
        <v>590</v>
      </c>
      <c r="I24" s="1553">
        <v>112.8</v>
      </c>
      <c r="J24" s="1553" t="s">
        <v>590</v>
      </c>
      <c r="K24" s="1553" t="s">
        <v>590</v>
      </c>
      <c r="L24" s="1553">
        <v>98.3</v>
      </c>
      <c r="M24" s="1553" t="s">
        <v>590</v>
      </c>
      <c r="N24" s="2366" t="s">
        <v>590</v>
      </c>
      <c r="O24" s="45"/>
    </row>
    <row r="25" spans="1:15" s="47" customFormat="1" ht="12.75" customHeight="1">
      <c r="A25" s="72"/>
      <c r="B25" s="948"/>
      <c r="C25" s="1566"/>
      <c r="D25" s="1566"/>
      <c r="E25" s="1553"/>
      <c r="F25" s="1566"/>
      <c r="G25" s="1566"/>
      <c r="H25" s="1566"/>
      <c r="I25" s="1566"/>
      <c r="J25" s="1566"/>
      <c r="K25" s="1566"/>
      <c r="L25" s="1566"/>
      <c r="M25" s="1566"/>
      <c r="N25" s="2348"/>
      <c r="O25" s="45"/>
    </row>
    <row r="26" spans="1:15" s="47" customFormat="1" ht="12.75" customHeight="1">
      <c r="A26" s="72">
        <v>2021</v>
      </c>
      <c r="B26" s="948" t="s">
        <v>2081</v>
      </c>
      <c r="C26" s="1566">
        <v>102.7</v>
      </c>
      <c r="D26" s="1566">
        <v>102</v>
      </c>
      <c r="E26" s="1553">
        <v>102.1</v>
      </c>
      <c r="F26" s="1566">
        <v>102.4</v>
      </c>
      <c r="G26" s="1566">
        <v>102.4</v>
      </c>
      <c r="H26" s="1566" t="s">
        <v>590</v>
      </c>
      <c r="I26" s="1566">
        <v>116.6</v>
      </c>
      <c r="J26" s="1566">
        <v>108</v>
      </c>
      <c r="K26" s="1566" t="s">
        <v>590</v>
      </c>
      <c r="L26" s="1566">
        <v>101.9</v>
      </c>
      <c r="M26" s="1566">
        <v>102.4</v>
      </c>
      <c r="N26" s="2348" t="s">
        <v>590</v>
      </c>
      <c r="O26" s="45"/>
    </row>
    <row r="27" spans="1:15" s="47" customFormat="1" ht="12.75" customHeight="1">
      <c r="A27" s="72"/>
      <c r="B27" s="948" t="s">
        <v>2090</v>
      </c>
      <c r="C27" s="1566">
        <v>104.5</v>
      </c>
      <c r="D27" s="1566">
        <v>101.9</v>
      </c>
      <c r="E27" s="1553">
        <v>103.8</v>
      </c>
      <c r="F27" s="1566">
        <v>106.5</v>
      </c>
      <c r="G27" s="1566">
        <v>103</v>
      </c>
      <c r="H27" s="1566" t="s">
        <v>590</v>
      </c>
      <c r="I27" s="1566">
        <v>122.1</v>
      </c>
      <c r="J27" s="1566">
        <v>105.5</v>
      </c>
      <c r="K27" s="1566" t="s">
        <v>590</v>
      </c>
      <c r="L27" s="1566">
        <v>106.3</v>
      </c>
      <c r="M27" s="1566">
        <v>103</v>
      </c>
      <c r="N27" s="2348" t="s">
        <v>590</v>
      </c>
      <c r="O27" s="45"/>
    </row>
    <row r="28" spans="1:15" s="47" customFormat="1" ht="12.75" customHeight="1">
      <c r="A28" s="72"/>
      <c r="B28" s="948" t="s">
        <v>2091</v>
      </c>
      <c r="C28" s="1566">
        <v>105.4</v>
      </c>
      <c r="D28" s="1566">
        <v>101</v>
      </c>
      <c r="E28" s="1553">
        <v>104.9</v>
      </c>
      <c r="F28" s="1566">
        <v>109.5</v>
      </c>
      <c r="G28" s="1566">
        <v>103.1</v>
      </c>
      <c r="H28" s="1566" t="s">
        <v>590</v>
      </c>
      <c r="I28" s="1566">
        <v>116.8</v>
      </c>
      <c r="J28" s="1566">
        <v>100.7</v>
      </c>
      <c r="K28" s="1566" t="s">
        <v>590</v>
      </c>
      <c r="L28" s="1566">
        <v>109.7</v>
      </c>
      <c r="M28" s="1566">
        <v>103.4</v>
      </c>
      <c r="N28" s="2348" t="s">
        <v>590</v>
      </c>
      <c r="O28" s="45"/>
    </row>
    <row r="29" spans="1:15" s="47" customFormat="1" ht="12.75" customHeight="1">
      <c r="A29" s="72"/>
      <c r="B29" s="948" t="s">
        <v>2089</v>
      </c>
      <c r="C29" s="1566">
        <v>107.7</v>
      </c>
      <c r="D29" s="1566">
        <v>102.6</v>
      </c>
      <c r="E29" s="1553">
        <v>107.6</v>
      </c>
      <c r="F29" s="1566">
        <v>113.4</v>
      </c>
      <c r="G29" s="1566">
        <v>104.2</v>
      </c>
      <c r="H29" s="1566" t="s">
        <v>590</v>
      </c>
      <c r="I29" s="1566">
        <v>123.9</v>
      </c>
      <c r="J29" s="1566">
        <v>108</v>
      </c>
      <c r="K29" s="1566" t="s">
        <v>590</v>
      </c>
      <c r="L29" s="1566">
        <v>113.2</v>
      </c>
      <c r="M29" s="1566">
        <v>103.8</v>
      </c>
      <c r="N29" s="2348" t="s">
        <v>590</v>
      </c>
      <c r="O29" s="45"/>
    </row>
    <row r="30" spans="1:15" s="47" customFormat="1" ht="12.75" customHeight="1">
      <c r="A30" s="72"/>
      <c r="B30" s="948"/>
      <c r="C30" s="1566"/>
      <c r="D30" s="1566"/>
      <c r="E30" s="1553"/>
      <c r="F30" s="1566"/>
      <c r="G30" s="1566"/>
      <c r="H30" s="1566"/>
      <c r="I30" s="1566"/>
      <c r="J30" s="1566"/>
      <c r="K30" s="1566"/>
      <c r="L30" s="1566"/>
      <c r="M30" s="1566"/>
      <c r="N30" s="2348"/>
      <c r="O30" s="45"/>
    </row>
    <row r="31" spans="1:15" s="47" customFormat="1" ht="12.75" customHeight="1">
      <c r="A31" s="72">
        <v>2022</v>
      </c>
      <c r="B31" s="948" t="s">
        <v>2081</v>
      </c>
      <c r="C31" s="1566">
        <v>109.7</v>
      </c>
      <c r="D31" s="1566">
        <v>103.8</v>
      </c>
      <c r="E31" s="1553">
        <v>102.8</v>
      </c>
      <c r="F31" s="1566">
        <v>118</v>
      </c>
      <c r="G31" s="1566">
        <v>106.7</v>
      </c>
      <c r="H31" s="1566" t="s">
        <v>590</v>
      </c>
      <c r="I31" s="1566">
        <v>123.8</v>
      </c>
      <c r="J31" s="1566">
        <v>107.9</v>
      </c>
      <c r="K31" s="1566" t="s">
        <v>590</v>
      </c>
      <c r="L31" s="1566">
        <v>115.9</v>
      </c>
      <c r="M31" s="1566">
        <v>104.8</v>
      </c>
      <c r="N31" s="2348" t="s">
        <v>590</v>
      </c>
      <c r="O31" s="45"/>
    </row>
    <row r="32" spans="1:15" s="47" customFormat="1" ht="12.75" customHeight="1">
      <c r="A32" s="72"/>
      <c r="B32" s="948" t="s">
        <v>2090</v>
      </c>
      <c r="C32" s="1566">
        <v>113</v>
      </c>
      <c r="D32" s="1566">
        <v>105.8</v>
      </c>
      <c r="E32" s="1553">
        <v>108.7</v>
      </c>
      <c r="F32" s="1566">
        <v>124.8</v>
      </c>
      <c r="G32" s="1566">
        <v>108.8</v>
      </c>
      <c r="H32" s="1566" t="s">
        <v>590</v>
      </c>
      <c r="I32" s="1566">
        <v>126.7</v>
      </c>
      <c r="J32" s="1566">
        <v>108</v>
      </c>
      <c r="K32" s="1566" t="s">
        <v>590</v>
      </c>
      <c r="L32" s="1566">
        <v>122.2</v>
      </c>
      <c r="M32" s="1553">
        <v>108.6</v>
      </c>
      <c r="N32" s="2348" t="s">
        <v>590</v>
      </c>
      <c r="O32" s="45"/>
    </row>
    <row r="33" spans="1:15" s="47" customFormat="1" ht="12.75" customHeight="1">
      <c r="A33" s="72"/>
      <c r="B33" s="948" t="s">
        <v>2091</v>
      </c>
      <c r="C33" s="1566">
        <v>116.3</v>
      </c>
      <c r="D33" s="1566">
        <v>103.1</v>
      </c>
      <c r="E33" s="1553">
        <v>112.1</v>
      </c>
      <c r="F33" s="1566">
        <v>125.2</v>
      </c>
      <c r="G33" s="1566">
        <v>103.4</v>
      </c>
      <c r="H33" s="1566" t="s">
        <v>590</v>
      </c>
      <c r="I33" s="1553">
        <v>130.69999999999999</v>
      </c>
      <c r="J33" s="1553">
        <v>130.9</v>
      </c>
      <c r="K33" s="1566" t="s">
        <v>590</v>
      </c>
      <c r="L33" s="1566">
        <v>120.4</v>
      </c>
      <c r="M33" s="1566">
        <v>101.9</v>
      </c>
      <c r="N33" s="2348" t="s">
        <v>590</v>
      </c>
      <c r="O33" s="45"/>
    </row>
    <row r="34" spans="1:15" s="47" customFormat="1" ht="12.75" customHeight="1">
      <c r="A34" s="72"/>
      <c r="B34" s="948" t="s">
        <v>2089</v>
      </c>
      <c r="C34" s="1566">
        <v>117.3</v>
      </c>
      <c r="D34" s="1566">
        <v>103.6</v>
      </c>
      <c r="E34" s="1553">
        <v>116.2</v>
      </c>
      <c r="F34" s="1566">
        <v>121.6</v>
      </c>
      <c r="G34" s="1566">
        <v>101.2</v>
      </c>
      <c r="H34" s="1566" t="s">
        <v>590</v>
      </c>
      <c r="I34" s="1553">
        <v>123.8</v>
      </c>
      <c r="J34" s="1553">
        <v>102.2</v>
      </c>
      <c r="K34" s="1566" t="s">
        <v>590</v>
      </c>
      <c r="L34" s="1566">
        <v>116.8</v>
      </c>
      <c r="M34" s="1566">
        <v>100.7</v>
      </c>
      <c r="N34" s="2348" t="s">
        <v>590</v>
      </c>
      <c r="O34" s="45"/>
    </row>
    <row r="35" spans="1:15" s="47" customFormat="1" ht="12.75" customHeight="1">
      <c r="A35" s="72"/>
      <c r="B35" s="948"/>
      <c r="C35" s="1566"/>
      <c r="D35" s="1566"/>
      <c r="E35" s="1553"/>
      <c r="F35" s="1566"/>
      <c r="G35" s="1566"/>
      <c r="H35" s="1566"/>
      <c r="I35" s="1553"/>
      <c r="J35" s="1553"/>
      <c r="K35" s="1566"/>
      <c r="L35" s="1566"/>
      <c r="M35" s="1566"/>
      <c r="N35" s="2348"/>
      <c r="O35" s="45"/>
    </row>
    <row r="36" spans="1:15" s="47" customFormat="1" ht="12.75" customHeight="1">
      <c r="A36" s="72">
        <v>2023</v>
      </c>
      <c r="B36" s="948" t="s">
        <v>2081</v>
      </c>
      <c r="C36" s="1566">
        <v>117</v>
      </c>
      <c r="D36" s="1566">
        <v>104.3</v>
      </c>
      <c r="E36" s="1553">
        <v>103.7</v>
      </c>
      <c r="F36" s="1566">
        <v>116</v>
      </c>
      <c r="G36" s="1566">
        <v>101.8</v>
      </c>
      <c r="H36" s="1566" t="s">
        <v>590</v>
      </c>
      <c r="I36" s="1553">
        <v>126.5</v>
      </c>
      <c r="J36" s="1553">
        <v>110.2</v>
      </c>
      <c r="K36" s="1566" t="s">
        <v>590</v>
      </c>
      <c r="L36" s="1566">
        <v>109.7</v>
      </c>
      <c r="M36" s="1566">
        <v>98.4</v>
      </c>
      <c r="N36" s="2348" t="s">
        <v>590</v>
      </c>
      <c r="O36" s="45"/>
    </row>
    <row r="37" spans="1:15" s="47" customFormat="1" ht="12.75" customHeight="1">
      <c r="A37" s="72"/>
      <c r="B37" s="948" t="s">
        <v>2090</v>
      </c>
      <c r="C37" s="1566">
        <v>113.1</v>
      </c>
      <c r="D37" s="1566">
        <v>101.9</v>
      </c>
      <c r="E37" s="1553">
        <v>105.7</v>
      </c>
      <c r="F37" s="1566">
        <v>103.1</v>
      </c>
      <c r="G37" s="1566">
        <v>96.6</v>
      </c>
      <c r="H37" s="1566" t="s">
        <v>590</v>
      </c>
      <c r="I37" s="1566">
        <v>115.9</v>
      </c>
      <c r="J37" s="1566">
        <v>98.9</v>
      </c>
      <c r="K37" s="1566" t="s">
        <v>590</v>
      </c>
      <c r="L37" s="1566">
        <v>98.2</v>
      </c>
      <c r="M37" s="1566">
        <v>97.2</v>
      </c>
      <c r="N37" s="2348" t="s">
        <v>590</v>
      </c>
      <c r="O37" s="45"/>
    </row>
    <row r="38" spans="1:15" s="47" customFormat="1" ht="12.75" customHeight="1">
      <c r="A38" s="72"/>
      <c r="B38" s="948" t="s">
        <v>2091</v>
      </c>
      <c r="C38" s="1566">
        <v>109.7</v>
      </c>
      <c r="D38" s="1566">
        <v>99.7</v>
      </c>
      <c r="E38" s="1553">
        <v>105.4</v>
      </c>
      <c r="F38" s="1566">
        <v>97.4</v>
      </c>
      <c r="G38" s="1566">
        <v>97.7</v>
      </c>
      <c r="H38" s="1566" t="s">
        <v>590</v>
      </c>
      <c r="I38" s="1566">
        <v>107.2</v>
      </c>
      <c r="J38" s="1566">
        <v>96.1</v>
      </c>
      <c r="K38" s="1566" t="s">
        <v>590</v>
      </c>
      <c r="L38" s="1566">
        <v>94.3</v>
      </c>
      <c r="M38" s="1566">
        <v>97.8</v>
      </c>
      <c r="N38" s="2348" t="s">
        <v>590</v>
      </c>
      <c r="O38" s="45"/>
    </row>
    <row r="39" spans="1:15" s="47" customFormat="1" ht="12.75" customHeight="1">
      <c r="A39" s="72"/>
      <c r="B39" s="948" t="s">
        <v>2089</v>
      </c>
      <c r="C39" s="1566">
        <v>106.4</v>
      </c>
      <c r="D39" s="1566">
        <v>100.5</v>
      </c>
      <c r="E39" s="1553">
        <v>105.9</v>
      </c>
      <c r="F39" s="1566">
        <v>94.6</v>
      </c>
      <c r="G39" s="1566">
        <v>98.4</v>
      </c>
      <c r="H39" s="1566"/>
      <c r="I39" s="1566">
        <v>103.2</v>
      </c>
      <c r="J39" s="1566">
        <v>98.5</v>
      </c>
      <c r="K39" s="1566" t="s">
        <v>590</v>
      </c>
      <c r="L39" s="1566">
        <v>92</v>
      </c>
      <c r="M39" s="1566">
        <v>98.3</v>
      </c>
      <c r="N39" s="2348"/>
      <c r="O39" s="45"/>
    </row>
    <row r="40" spans="1:15" s="47" customFormat="1" ht="12.75" customHeight="1">
      <c r="A40" s="72"/>
      <c r="B40" s="948"/>
      <c r="C40" s="1566"/>
      <c r="D40" s="1566"/>
      <c r="E40" s="1553"/>
      <c r="F40" s="1566"/>
      <c r="G40" s="1566"/>
      <c r="H40" s="1566"/>
      <c r="I40" s="1566"/>
      <c r="J40" s="1566"/>
      <c r="K40" s="1566"/>
      <c r="L40" s="1566"/>
      <c r="M40" s="1566"/>
      <c r="N40" s="2348"/>
      <c r="O40" s="45"/>
    </row>
    <row r="41" spans="1:15" ht="12.75" customHeight="1">
      <c r="A41" s="72">
        <v>2021</v>
      </c>
      <c r="B41" s="902" t="s">
        <v>2067</v>
      </c>
      <c r="C41" s="1566">
        <v>102.6</v>
      </c>
      <c r="D41" s="1566">
        <v>101.3</v>
      </c>
      <c r="E41" s="1566">
        <v>101.3</v>
      </c>
      <c r="F41" s="1566">
        <v>101</v>
      </c>
      <c r="G41" s="1566">
        <v>101</v>
      </c>
      <c r="H41" s="1566">
        <v>101</v>
      </c>
      <c r="I41" s="1566">
        <v>111.3</v>
      </c>
      <c r="J41" s="1566">
        <v>103</v>
      </c>
      <c r="K41" s="1566">
        <v>103</v>
      </c>
      <c r="L41" s="1566">
        <v>100.4</v>
      </c>
      <c r="M41" s="1566">
        <v>101.1</v>
      </c>
      <c r="N41" s="2348">
        <v>101.1</v>
      </c>
    </row>
    <row r="42" spans="1:15" s="2280" customFormat="1" ht="12.75" customHeight="1">
      <c r="A42" s="72"/>
      <c r="B42" s="954" t="s">
        <v>2068</v>
      </c>
      <c r="C42" s="1566">
        <v>102.4</v>
      </c>
      <c r="D42" s="1566">
        <v>100.5</v>
      </c>
      <c r="E42" s="1566">
        <v>101.8</v>
      </c>
      <c r="F42" s="1566">
        <v>102.2</v>
      </c>
      <c r="G42" s="1566">
        <v>101</v>
      </c>
      <c r="H42" s="1566">
        <v>102</v>
      </c>
      <c r="I42" s="1566">
        <v>115.4</v>
      </c>
      <c r="J42" s="1566">
        <v>102.6</v>
      </c>
      <c r="K42" s="1566">
        <v>105.7</v>
      </c>
      <c r="L42" s="1566">
        <v>101.6</v>
      </c>
      <c r="M42" s="1566">
        <v>100.9</v>
      </c>
      <c r="N42" s="2348">
        <v>102</v>
      </c>
      <c r="O42" s="2281"/>
    </row>
    <row r="43" spans="1:15" s="2280" customFormat="1" ht="12.75" customHeight="1">
      <c r="A43" s="72"/>
      <c r="B43" s="954" t="s">
        <v>2069</v>
      </c>
      <c r="C43" s="1566">
        <v>103.2</v>
      </c>
      <c r="D43" s="1566">
        <v>101</v>
      </c>
      <c r="E43" s="1566">
        <v>102.8</v>
      </c>
      <c r="F43" s="1566">
        <v>104.2</v>
      </c>
      <c r="G43" s="1566">
        <v>101.6</v>
      </c>
      <c r="H43" s="1566">
        <v>103.6</v>
      </c>
      <c r="I43" s="1566">
        <v>123.3</v>
      </c>
      <c r="J43" s="1566">
        <v>104.1</v>
      </c>
      <c r="K43" s="1566">
        <v>110</v>
      </c>
      <c r="L43" s="1566">
        <v>103.6</v>
      </c>
      <c r="M43" s="1566">
        <v>101.6</v>
      </c>
      <c r="N43" s="2348">
        <v>103.6</v>
      </c>
      <c r="O43" s="2281"/>
    </row>
    <row r="44" spans="1:15" s="2280" customFormat="1" ht="12.75" customHeight="1">
      <c r="A44" s="72"/>
      <c r="B44" s="902" t="s">
        <v>2070</v>
      </c>
      <c r="C44" s="1566">
        <v>104.3</v>
      </c>
      <c r="D44" s="1566">
        <v>100.8</v>
      </c>
      <c r="E44" s="1566">
        <v>103.6</v>
      </c>
      <c r="F44" s="1566">
        <v>105.5</v>
      </c>
      <c r="G44" s="1566">
        <v>100.7</v>
      </c>
      <c r="H44" s="1566">
        <v>104.3</v>
      </c>
      <c r="I44" s="1566">
        <v>122.2</v>
      </c>
      <c r="J44" s="1566">
        <v>100.3</v>
      </c>
      <c r="K44" s="1566">
        <v>110.3</v>
      </c>
      <c r="L44" s="1566">
        <v>105.3</v>
      </c>
      <c r="M44" s="1566">
        <v>100.8</v>
      </c>
      <c r="N44" s="2348">
        <v>104.4</v>
      </c>
      <c r="O44" s="2281"/>
    </row>
    <row r="45" spans="1:15" s="2280" customFormat="1" ht="12.75" customHeight="1">
      <c r="A45" s="72"/>
      <c r="B45" s="902" t="s">
        <v>2071</v>
      </c>
      <c r="C45" s="1566">
        <v>104.7</v>
      </c>
      <c r="D45" s="1566">
        <v>100.3</v>
      </c>
      <c r="E45" s="1566">
        <v>103.9</v>
      </c>
      <c r="F45" s="1566">
        <v>106.6</v>
      </c>
      <c r="G45" s="1566">
        <v>100.9</v>
      </c>
      <c r="H45" s="1566">
        <v>105.2</v>
      </c>
      <c r="I45" s="1566">
        <v>125.1</v>
      </c>
      <c r="J45" s="1566">
        <v>103.6</v>
      </c>
      <c r="K45" s="1566">
        <v>114.3</v>
      </c>
      <c r="L45" s="1566">
        <v>106.4</v>
      </c>
      <c r="M45" s="1566">
        <v>100.8</v>
      </c>
      <c r="N45" s="2348">
        <v>105.2</v>
      </c>
      <c r="O45" s="2281"/>
    </row>
    <row r="46" spans="1:15" s="2280" customFormat="1" ht="12.75" customHeight="1">
      <c r="A46" s="72"/>
      <c r="B46" s="902" t="s">
        <v>2072</v>
      </c>
      <c r="C46" s="1566">
        <v>104.4</v>
      </c>
      <c r="D46" s="1566">
        <v>100.1</v>
      </c>
      <c r="E46" s="1566">
        <v>104</v>
      </c>
      <c r="F46" s="1566">
        <v>107.2</v>
      </c>
      <c r="G46" s="1566">
        <v>100.9</v>
      </c>
      <c r="H46" s="1566">
        <v>106.1</v>
      </c>
      <c r="I46" s="1566">
        <v>119.2</v>
      </c>
      <c r="J46" s="1566">
        <v>97.7</v>
      </c>
      <c r="K46" s="1566">
        <v>111.7</v>
      </c>
      <c r="L46" s="1566">
        <v>107.2</v>
      </c>
      <c r="M46" s="1566">
        <v>101</v>
      </c>
      <c r="N46" s="2348">
        <v>106.3</v>
      </c>
      <c r="O46" s="2281"/>
    </row>
    <row r="47" spans="1:15" s="2280" customFormat="1" ht="12.75" customHeight="1">
      <c r="A47" s="72"/>
      <c r="B47" s="954" t="s">
        <v>2073</v>
      </c>
      <c r="C47" s="1566">
        <v>105</v>
      </c>
      <c r="D47" s="1566">
        <v>100.4</v>
      </c>
      <c r="E47" s="1566">
        <v>104.5</v>
      </c>
      <c r="F47" s="1566">
        <v>108.4</v>
      </c>
      <c r="G47" s="1566">
        <v>101.5</v>
      </c>
      <c r="H47" s="1566">
        <v>107.7</v>
      </c>
      <c r="I47" s="1566">
        <v>117.6</v>
      </c>
      <c r="J47" s="1566">
        <v>101.4</v>
      </c>
      <c r="K47" s="1566">
        <v>113.3</v>
      </c>
      <c r="L47" s="1566">
        <v>108.6</v>
      </c>
      <c r="M47" s="1566">
        <v>101.6</v>
      </c>
      <c r="N47" s="2348">
        <v>108</v>
      </c>
      <c r="O47" s="2281"/>
    </row>
    <row r="48" spans="1:15" s="2280" customFormat="1" ht="12.75" customHeight="1">
      <c r="A48" s="72"/>
      <c r="B48" s="954" t="s">
        <v>2074</v>
      </c>
      <c r="C48" s="1566">
        <v>105.5</v>
      </c>
      <c r="D48" s="1566">
        <v>100.3</v>
      </c>
      <c r="E48" s="1566">
        <v>104.8</v>
      </c>
      <c r="F48" s="1566">
        <v>109.6</v>
      </c>
      <c r="G48" s="1566">
        <v>100.7</v>
      </c>
      <c r="H48" s="1566">
        <v>108.5</v>
      </c>
      <c r="I48" s="1566">
        <v>117.8</v>
      </c>
      <c r="J48" s="1566">
        <v>99.7</v>
      </c>
      <c r="K48" s="1566">
        <v>113</v>
      </c>
      <c r="L48" s="1566">
        <v>109.9</v>
      </c>
      <c r="M48" s="1566">
        <v>100.8</v>
      </c>
      <c r="N48" s="2348">
        <v>108.9</v>
      </c>
      <c r="O48" s="2281"/>
    </row>
    <row r="49" spans="1:15" s="2280" customFormat="1" ht="12.75" customHeight="1">
      <c r="A49" s="72"/>
      <c r="B49" s="954" t="s">
        <v>2075</v>
      </c>
      <c r="C49" s="1566">
        <v>105.9</v>
      </c>
      <c r="D49" s="1566">
        <v>100.7</v>
      </c>
      <c r="E49" s="1566">
        <v>105.5</v>
      </c>
      <c r="F49" s="1566">
        <v>110.3</v>
      </c>
      <c r="G49" s="1566">
        <v>100.9</v>
      </c>
      <c r="H49" s="1566">
        <v>109.5</v>
      </c>
      <c r="I49" s="1566">
        <v>115</v>
      </c>
      <c r="J49" s="1566">
        <v>99.6</v>
      </c>
      <c r="K49" s="1566">
        <v>112.5</v>
      </c>
      <c r="L49" s="1566">
        <v>110.7</v>
      </c>
      <c r="M49" s="1566">
        <v>100.9</v>
      </c>
      <c r="N49" s="2348">
        <v>109.9</v>
      </c>
      <c r="O49" s="2281"/>
    </row>
    <row r="50" spans="1:15" s="2280" customFormat="1" ht="12.75" customHeight="1">
      <c r="A50" s="72"/>
      <c r="B50" s="954" t="s">
        <v>2076</v>
      </c>
      <c r="C50" s="1566">
        <v>106.8</v>
      </c>
      <c r="D50" s="1566">
        <v>101.1</v>
      </c>
      <c r="E50" s="1566">
        <v>106.6</v>
      </c>
      <c r="F50" s="1566">
        <v>112</v>
      </c>
      <c r="G50" s="1566">
        <v>102</v>
      </c>
      <c r="H50" s="1566">
        <v>111.7</v>
      </c>
      <c r="I50" s="1566">
        <v>123.1</v>
      </c>
      <c r="J50" s="1566">
        <v>106.4</v>
      </c>
      <c r="K50" s="1566">
        <v>119.7</v>
      </c>
      <c r="L50" s="1566">
        <v>112.2</v>
      </c>
      <c r="M50" s="1566">
        <v>101.9</v>
      </c>
      <c r="N50" s="2348">
        <v>112</v>
      </c>
      <c r="O50" s="2281"/>
    </row>
    <row r="51" spans="1:15" s="2280" customFormat="1" ht="12.75" customHeight="1">
      <c r="A51" s="72"/>
      <c r="B51" s="954" t="s">
        <v>2077</v>
      </c>
      <c r="C51" s="1566">
        <v>107.8</v>
      </c>
      <c r="D51" s="1566">
        <v>101</v>
      </c>
      <c r="E51" s="1566">
        <v>107.6</v>
      </c>
      <c r="F51" s="1566">
        <v>113.6</v>
      </c>
      <c r="G51" s="1566">
        <v>101.4</v>
      </c>
      <c r="H51" s="1566">
        <v>113.3</v>
      </c>
      <c r="I51" s="1566">
        <v>126.1</v>
      </c>
      <c r="J51" s="1566">
        <v>103.1</v>
      </c>
      <c r="K51" s="1566">
        <v>123.4</v>
      </c>
      <c r="L51" s="1566">
        <v>113.7</v>
      </c>
      <c r="M51" s="1566">
        <v>101.3</v>
      </c>
      <c r="N51" s="2348">
        <v>113.5</v>
      </c>
      <c r="O51" s="2281"/>
    </row>
    <row r="52" spans="1:15" s="2280" customFormat="1" ht="12.75" customHeight="1">
      <c r="A52" s="72"/>
      <c r="B52" s="954" t="s">
        <v>2078</v>
      </c>
      <c r="C52" s="1566">
        <v>108.6</v>
      </c>
      <c r="D52" s="1566">
        <v>100.9</v>
      </c>
      <c r="E52" s="1566">
        <v>108.6</v>
      </c>
      <c r="F52" s="1566">
        <v>114.4</v>
      </c>
      <c r="G52" s="1566">
        <v>101</v>
      </c>
      <c r="H52" s="1566">
        <v>114.4</v>
      </c>
      <c r="I52" s="1566">
        <v>122.5</v>
      </c>
      <c r="J52" s="1566">
        <v>99.3</v>
      </c>
      <c r="K52" s="1566">
        <v>122.5</v>
      </c>
      <c r="L52" s="1566">
        <v>113.8</v>
      </c>
      <c r="M52" s="1566">
        <v>100.3</v>
      </c>
      <c r="N52" s="2348">
        <v>113.8</v>
      </c>
      <c r="O52" s="2281"/>
    </row>
    <row r="53" spans="1:15" s="2280" customFormat="1" ht="12.75" customHeight="1">
      <c r="A53" s="72"/>
      <c r="B53" s="902"/>
      <c r="C53" s="1566"/>
      <c r="D53" s="1566"/>
      <c r="E53" s="1566"/>
      <c r="F53" s="1566"/>
      <c r="G53" s="1566"/>
      <c r="H53" s="1566"/>
      <c r="I53" s="1566"/>
      <c r="J53" s="1566"/>
      <c r="K53" s="1566"/>
      <c r="L53" s="1566"/>
      <c r="M53" s="1566"/>
      <c r="N53" s="2348"/>
      <c r="O53" s="2281"/>
    </row>
    <row r="54" spans="1:15" s="2280" customFormat="1" ht="12.75" customHeight="1">
      <c r="A54" s="72">
        <v>2022</v>
      </c>
      <c r="B54" s="902" t="s">
        <v>2067</v>
      </c>
      <c r="C54" s="1566">
        <v>109.4</v>
      </c>
      <c r="D54" s="1566">
        <v>101.9</v>
      </c>
      <c r="E54" s="1566">
        <v>101.9</v>
      </c>
      <c r="F54" s="1566" t="s">
        <v>2555</v>
      </c>
      <c r="G54" s="1566">
        <v>102.4</v>
      </c>
      <c r="H54" s="1566">
        <v>102.4</v>
      </c>
      <c r="I54" s="1566" t="s">
        <v>2556</v>
      </c>
      <c r="J54" s="1566">
        <v>104.8</v>
      </c>
      <c r="K54" s="1566">
        <v>104.8</v>
      </c>
      <c r="L54" s="1566">
        <v>113.8</v>
      </c>
      <c r="M54" s="1566">
        <v>101.1</v>
      </c>
      <c r="N54" s="2348">
        <v>101.1</v>
      </c>
      <c r="O54" s="2281"/>
    </row>
    <row r="55" spans="1:15" s="2280" customFormat="1" ht="12.75" customHeight="1">
      <c r="A55" s="72"/>
      <c r="B55" s="902" t="s">
        <v>2068</v>
      </c>
      <c r="C55" s="1566">
        <v>108.5</v>
      </c>
      <c r="D55" s="1566">
        <v>99.7</v>
      </c>
      <c r="E55" s="1566">
        <v>101.6</v>
      </c>
      <c r="F55" s="1566">
        <v>116.1</v>
      </c>
      <c r="G55" s="1566">
        <v>101.1</v>
      </c>
      <c r="H55" s="1566">
        <v>103.5</v>
      </c>
      <c r="I55" s="1566" t="s">
        <v>2557</v>
      </c>
      <c r="J55" s="1566">
        <v>100.5</v>
      </c>
      <c r="K55" s="1566">
        <v>105.3</v>
      </c>
      <c r="L55" s="1566">
        <v>114.5</v>
      </c>
      <c r="M55" s="1566">
        <v>101.5</v>
      </c>
      <c r="N55" s="2348">
        <v>102.6</v>
      </c>
      <c r="O55" s="2281"/>
    </row>
    <row r="56" spans="1:15" s="2280" customFormat="1" ht="12.75" customHeight="1">
      <c r="A56" s="72"/>
      <c r="B56" s="143" t="s">
        <v>2069</v>
      </c>
      <c r="C56" s="1566">
        <v>111</v>
      </c>
      <c r="D56" s="1566">
        <v>103.3</v>
      </c>
      <c r="E56" s="1566">
        <v>104.9</v>
      </c>
      <c r="F56" s="1566">
        <v>121.9</v>
      </c>
      <c r="G56" s="1566">
        <v>106.6</v>
      </c>
      <c r="H56" s="1566">
        <v>110.3</v>
      </c>
      <c r="I56" s="1566">
        <v>124.6</v>
      </c>
      <c r="J56" s="1566">
        <v>106.2</v>
      </c>
      <c r="K56" s="1553">
        <v>111.8</v>
      </c>
      <c r="L56" s="1566">
        <v>119.3</v>
      </c>
      <c r="M56" s="1566">
        <v>105.8</v>
      </c>
      <c r="N56" s="2348">
        <v>108.6</v>
      </c>
      <c r="O56" s="2281"/>
    </row>
    <row r="57" spans="1:15" s="2280" customFormat="1" ht="12.75" customHeight="1">
      <c r="A57" s="72"/>
      <c r="B57" s="143" t="s">
        <v>2070</v>
      </c>
      <c r="C57" s="1566">
        <v>112.4</v>
      </c>
      <c r="D57" s="1566">
        <v>102</v>
      </c>
      <c r="E57" s="1566">
        <v>107</v>
      </c>
      <c r="F57" s="1566">
        <v>124.1</v>
      </c>
      <c r="G57" s="1566">
        <v>102.5</v>
      </c>
      <c r="H57" s="1566">
        <v>113.1</v>
      </c>
      <c r="I57" s="1566" t="s">
        <v>2558</v>
      </c>
      <c r="J57" s="1566">
        <v>104</v>
      </c>
      <c r="K57" s="1566">
        <v>116.3</v>
      </c>
      <c r="L57" s="1566" t="s">
        <v>2561</v>
      </c>
      <c r="M57" s="1566">
        <v>102.4</v>
      </c>
      <c r="N57" s="2348">
        <v>111.2</v>
      </c>
      <c r="O57" s="2281"/>
    </row>
    <row r="58" spans="1:15" s="2280" customFormat="1" ht="12.75" customHeight="1">
      <c r="A58" s="72"/>
      <c r="B58" s="143" t="s">
        <v>2071</v>
      </c>
      <c r="C58" s="1566">
        <v>113.9</v>
      </c>
      <c r="D58" s="1566">
        <v>101.7</v>
      </c>
      <c r="E58" s="1566">
        <v>108.8</v>
      </c>
      <c r="F58" s="1566">
        <v>124.7</v>
      </c>
      <c r="G58" s="1566">
        <v>101.4</v>
      </c>
      <c r="H58" s="1566">
        <v>114.7</v>
      </c>
      <c r="I58" s="1566" t="s">
        <v>2559</v>
      </c>
      <c r="J58" s="1566">
        <v>99.8</v>
      </c>
      <c r="K58" s="1566">
        <v>116.1</v>
      </c>
      <c r="L58" s="1566">
        <v>122.5</v>
      </c>
      <c r="M58" s="1566">
        <v>101.9</v>
      </c>
      <c r="N58" s="2348">
        <v>113.3</v>
      </c>
      <c r="O58" s="2281"/>
    </row>
    <row r="59" spans="1:15" s="2280" customFormat="1" ht="12.75" customHeight="1">
      <c r="A59" s="72"/>
      <c r="B59" s="143" t="s">
        <v>2072</v>
      </c>
      <c r="C59" s="1566">
        <v>115.5</v>
      </c>
      <c r="D59" s="1566">
        <v>101.5</v>
      </c>
      <c r="E59" s="1566">
        <v>110.4</v>
      </c>
      <c r="F59" s="1566">
        <v>125.6</v>
      </c>
      <c r="G59" s="1566">
        <v>101.6</v>
      </c>
      <c r="H59" s="1566">
        <v>116.5</v>
      </c>
      <c r="I59" s="1566">
        <v>126.6</v>
      </c>
      <c r="J59" s="1566">
        <v>99.3</v>
      </c>
      <c r="K59" s="1566">
        <v>115.3</v>
      </c>
      <c r="L59" s="1566">
        <v>122.9</v>
      </c>
      <c r="M59" s="1566">
        <v>101.3</v>
      </c>
      <c r="N59" s="2348">
        <v>114.8</v>
      </c>
      <c r="O59" s="2281"/>
    </row>
    <row r="60" spans="1:15" s="2280" customFormat="1" ht="12.75" customHeight="1">
      <c r="A60" s="72"/>
      <c r="B60" s="954" t="s">
        <v>2073</v>
      </c>
      <c r="C60" s="1566">
        <v>115.6</v>
      </c>
      <c r="D60" s="1566">
        <v>100.5</v>
      </c>
      <c r="E60" s="1566">
        <v>110.9</v>
      </c>
      <c r="F60" s="1566" t="s">
        <v>2562</v>
      </c>
      <c r="G60" s="1566">
        <v>101.3</v>
      </c>
      <c r="H60" s="1566">
        <v>118</v>
      </c>
      <c r="I60" s="1566" t="s">
        <v>2560</v>
      </c>
      <c r="J60" s="1566">
        <v>98</v>
      </c>
      <c r="K60" s="1566">
        <v>113</v>
      </c>
      <c r="L60" s="1566">
        <v>121.7</v>
      </c>
      <c r="M60" s="1566">
        <v>100.6</v>
      </c>
      <c r="N60" s="2348">
        <v>115.5</v>
      </c>
      <c r="O60" s="2281"/>
    </row>
    <row r="61" spans="1:15" s="2280" customFormat="1" ht="12.75" customHeight="1">
      <c r="A61" s="72"/>
      <c r="B61" s="954" t="s">
        <v>2074</v>
      </c>
      <c r="C61" s="1566">
        <v>116.1</v>
      </c>
      <c r="D61" s="1566">
        <v>100.8</v>
      </c>
      <c r="E61" s="1566">
        <v>111.8</v>
      </c>
      <c r="F61" s="1566">
        <v>125.5</v>
      </c>
      <c r="G61" s="1566">
        <v>100.8</v>
      </c>
      <c r="H61" s="1566">
        <v>118.9</v>
      </c>
      <c r="I61" s="1566">
        <v>131.30000000000001</v>
      </c>
      <c r="J61" s="1566">
        <v>107.1</v>
      </c>
      <c r="K61" s="1566">
        <v>121</v>
      </c>
      <c r="L61" s="1566">
        <v>120.1</v>
      </c>
      <c r="M61" s="1566">
        <v>99.5</v>
      </c>
      <c r="N61" s="2348">
        <v>114.9</v>
      </c>
      <c r="O61" s="2281"/>
    </row>
    <row r="62" spans="1:15" s="2280" customFormat="1" ht="12.75" customHeight="1">
      <c r="A62" s="72"/>
      <c r="B62" s="954" t="s">
        <v>2075</v>
      </c>
      <c r="C62" s="1566">
        <v>117.2</v>
      </c>
      <c r="D62" s="1566">
        <v>101.6</v>
      </c>
      <c r="E62" s="1566">
        <v>113.6</v>
      </c>
      <c r="F62" s="1566">
        <v>124.6</v>
      </c>
      <c r="G62" s="1566">
        <v>100.2</v>
      </c>
      <c r="H62" s="1566">
        <v>119.1</v>
      </c>
      <c r="I62" s="1553" t="s">
        <v>2563</v>
      </c>
      <c r="J62" s="1553">
        <v>105.2</v>
      </c>
      <c r="K62" s="1553">
        <v>127.3</v>
      </c>
      <c r="L62" s="1566">
        <v>119.5</v>
      </c>
      <c r="M62" s="1566">
        <v>100.4</v>
      </c>
      <c r="N62" s="2366">
        <v>115.4</v>
      </c>
      <c r="O62" s="2281"/>
    </row>
    <row r="63" spans="1:15" s="2280" customFormat="1" ht="12.75" customHeight="1">
      <c r="A63" s="72"/>
      <c r="B63" s="954" t="s">
        <v>2076</v>
      </c>
      <c r="C63" s="1566">
        <v>117.9</v>
      </c>
      <c r="D63" s="1566">
        <v>101.8</v>
      </c>
      <c r="E63" s="1566">
        <v>115.6</v>
      </c>
      <c r="F63" s="1566">
        <v>123.1</v>
      </c>
      <c r="G63" s="1566">
        <v>100.9</v>
      </c>
      <c r="H63" s="1566">
        <v>120.2</v>
      </c>
      <c r="I63" s="1553">
        <v>126.6</v>
      </c>
      <c r="J63" s="1553">
        <v>97.2</v>
      </c>
      <c r="K63" s="1553">
        <v>123.7</v>
      </c>
      <c r="L63" s="1566">
        <v>119.1</v>
      </c>
      <c r="M63" s="1566">
        <v>101.6</v>
      </c>
      <c r="N63" s="2366">
        <v>117.2</v>
      </c>
      <c r="O63" s="2281"/>
    </row>
    <row r="64" spans="1:15" s="2280" customFormat="1" ht="12.75" customHeight="1">
      <c r="A64" s="72"/>
      <c r="B64" s="954" t="s">
        <v>2077</v>
      </c>
      <c r="C64" s="1566">
        <v>117.5</v>
      </c>
      <c r="D64" s="1566">
        <v>100.7</v>
      </c>
      <c r="E64" s="1566">
        <v>116.4</v>
      </c>
      <c r="F64" s="1566">
        <v>121.1</v>
      </c>
      <c r="G64" s="1566">
        <v>99.7</v>
      </c>
      <c r="H64" s="1566">
        <v>119.8</v>
      </c>
      <c r="I64" s="1553">
        <v>121.6</v>
      </c>
      <c r="J64" s="1553">
        <v>99</v>
      </c>
      <c r="K64" s="1553">
        <v>122.5</v>
      </c>
      <c r="L64" s="1566">
        <v>116.2</v>
      </c>
      <c r="M64" s="1566">
        <v>98.9</v>
      </c>
      <c r="N64" s="2366">
        <v>115.9</v>
      </c>
      <c r="O64" s="2281"/>
    </row>
    <row r="65" spans="1:15" s="2280" customFormat="1" ht="12.75" customHeight="1">
      <c r="A65" s="72"/>
      <c r="B65" s="954" t="s">
        <v>2078</v>
      </c>
      <c r="C65" s="1566">
        <v>116.6</v>
      </c>
      <c r="D65" s="1566">
        <v>100.1</v>
      </c>
      <c r="E65" s="1566">
        <v>116.6</v>
      </c>
      <c r="F65" s="1566">
        <v>120.5</v>
      </c>
      <c r="G65" s="1566">
        <v>100.6</v>
      </c>
      <c r="H65" s="1566">
        <v>120.5</v>
      </c>
      <c r="I65" s="1553">
        <v>123.2</v>
      </c>
      <c r="J65" s="1553">
        <v>100.6</v>
      </c>
      <c r="K65" s="1553">
        <v>123.2</v>
      </c>
      <c r="L65" s="1566">
        <v>115.2</v>
      </c>
      <c r="M65" s="1566">
        <v>99.4</v>
      </c>
      <c r="N65" s="2366">
        <v>115.2</v>
      </c>
      <c r="O65" s="2281"/>
    </row>
    <row r="66" spans="1:15" s="2280" customFormat="1" ht="12.75" customHeight="1">
      <c r="A66" s="72">
        <v>2023</v>
      </c>
      <c r="B66" s="902"/>
      <c r="C66" s="1566"/>
      <c r="D66" s="1566"/>
      <c r="E66" s="1566"/>
      <c r="F66" s="1566"/>
      <c r="G66" s="1566"/>
      <c r="H66" s="1566"/>
      <c r="I66" s="1553"/>
      <c r="J66" s="1553"/>
      <c r="K66" s="1553"/>
      <c r="L66" s="1566"/>
      <c r="M66" s="1566"/>
      <c r="N66" s="2366"/>
      <c r="O66" s="2281"/>
    </row>
    <row r="67" spans="1:15" s="2280" customFormat="1" ht="12.75" customHeight="1">
      <c r="A67" s="72"/>
      <c r="B67" s="902" t="s">
        <v>2067</v>
      </c>
      <c r="C67" s="1566">
        <v>116.6</v>
      </c>
      <c r="D67" s="1566">
        <v>102.5</v>
      </c>
      <c r="E67" s="1566">
        <v>102.5</v>
      </c>
      <c r="F67" s="1566">
        <v>120.1</v>
      </c>
      <c r="G67" s="1566">
        <v>102.1</v>
      </c>
      <c r="H67" s="1566">
        <v>102.1</v>
      </c>
      <c r="I67" s="1553">
        <v>129.1</v>
      </c>
      <c r="J67" s="1553">
        <v>109.8</v>
      </c>
      <c r="K67" s="1553">
        <v>109.8</v>
      </c>
      <c r="L67" s="1566">
        <v>113.4</v>
      </c>
      <c r="M67" s="1566">
        <v>99.5</v>
      </c>
      <c r="N67" s="2366">
        <v>99.5</v>
      </c>
      <c r="O67" s="2281"/>
    </row>
    <row r="68" spans="1:15" s="2280" customFormat="1" ht="12.75" customHeight="1">
      <c r="A68" s="72"/>
      <c r="B68" s="902" t="s">
        <v>2068</v>
      </c>
      <c r="C68" s="1566">
        <v>118.4</v>
      </c>
      <c r="D68" s="1566">
        <v>101.2</v>
      </c>
      <c r="E68" s="1566">
        <v>103.8</v>
      </c>
      <c r="F68" s="1566">
        <v>118.2</v>
      </c>
      <c r="G68" s="1566">
        <v>99.5</v>
      </c>
      <c r="H68" s="1566">
        <v>101.6</v>
      </c>
      <c r="I68" s="1553">
        <v>129</v>
      </c>
      <c r="J68" s="1553">
        <v>100.5</v>
      </c>
      <c r="K68" s="1553">
        <v>110.3</v>
      </c>
      <c r="L68" s="1566">
        <v>111.3</v>
      </c>
      <c r="M68" s="1566">
        <v>99.6</v>
      </c>
      <c r="N68" s="2366">
        <v>99.1</v>
      </c>
      <c r="O68" s="2281"/>
    </row>
    <row r="69" spans="1:15" s="2280" customFormat="1" ht="12.75" customHeight="1">
      <c r="A69" s="72"/>
      <c r="B69" s="143" t="s">
        <v>2069</v>
      </c>
      <c r="C69" s="1566">
        <v>116.1</v>
      </c>
      <c r="D69" s="1566">
        <v>101.1</v>
      </c>
      <c r="E69" s="1566">
        <v>104.9</v>
      </c>
      <c r="F69" s="1566">
        <v>110.3</v>
      </c>
      <c r="G69" s="1566">
        <v>99.4</v>
      </c>
      <c r="H69" s="1566">
        <v>101</v>
      </c>
      <c r="I69" s="1566">
        <v>121.8</v>
      </c>
      <c r="J69" s="1566">
        <v>100.3</v>
      </c>
      <c r="K69" s="1566">
        <v>110.6</v>
      </c>
      <c r="L69" s="1566">
        <v>104.7</v>
      </c>
      <c r="M69" s="1566">
        <v>99.6</v>
      </c>
      <c r="N69" s="2348">
        <v>98.7</v>
      </c>
      <c r="O69" s="2281"/>
    </row>
    <row r="70" spans="1:15" s="2280" customFormat="1" ht="12.75" customHeight="1">
      <c r="A70" s="72"/>
      <c r="B70" s="143" t="s">
        <v>2070</v>
      </c>
      <c r="C70" s="1566">
        <v>114.7</v>
      </c>
      <c r="D70" s="1566">
        <v>100.7</v>
      </c>
      <c r="E70" s="1566">
        <v>105.7</v>
      </c>
      <c r="F70" s="1566">
        <v>106.2</v>
      </c>
      <c r="G70" s="1566">
        <v>98.7</v>
      </c>
      <c r="H70" s="1566">
        <v>99.7</v>
      </c>
      <c r="I70" s="1566">
        <v>117.6</v>
      </c>
      <c r="J70" s="1566">
        <v>100.4</v>
      </c>
      <c r="K70" s="1566">
        <v>111</v>
      </c>
      <c r="L70" s="1566">
        <v>101.5</v>
      </c>
      <c r="M70" s="1566">
        <v>99.2</v>
      </c>
      <c r="N70" s="2348">
        <v>97.9</v>
      </c>
      <c r="O70" s="2281"/>
    </row>
    <row r="71" spans="1:15" s="2280" customFormat="1" ht="12.75" customHeight="1">
      <c r="A71" s="72"/>
      <c r="B71" s="143" t="s">
        <v>2071</v>
      </c>
      <c r="C71" s="1566">
        <v>113</v>
      </c>
      <c r="D71" s="1566">
        <v>100</v>
      </c>
      <c r="E71" s="1566">
        <v>105.7</v>
      </c>
      <c r="F71" s="1566">
        <v>102.8</v>
      </c>
      <c r="G71" s="1566">
        <v>98.1</v>
      </c>
      <c r="H71" s="1566">
        <v>97.8</v>
      </c>
      <c r="I71" s="1566">
        <v>115.5</v>
      </c>
      <c r="J71" s="1566">
        <v>98.1</v>
      </c>
      <c r="K71" s="1566">
        <v>108.9</v>
      </c>
      <c r="L71" s="1566">
        <v>97.8</v>
      </c>
      <c r="M71" s="1566">
        <v>98.2</v>
      </c>
      <c r="N71" s="2348">
        <v>96.1</v>
      </c>
      <c r="O71" s="2281"/>
    </row>
    <row r="72" spans="1:15" s="2280" customFormat="1" ht="12.75" customHeight="1">
      <c r="A72" s="72"/>
      <c r="B72" s="143" t="s">
        <v>2072</v>
      </c>
      <c r="C72" s="1566">
        <v>111.5</v>
      </c>
      <c r="D72" s="1566">
        <v>100</v>
      </c>
      <c r="E72" s="1566">
        <v>105.7</v>
      </c>
      <c r="F72" s="1566">
        <v>100.3</v>
      </c>
      <c r="G72" s="1566">
        <v>99.2</v>
      </c>
      <c r="H72" s="1566">
        <v>97</v>
      </c>
      <c r="I72" s="1566">
        <v>114.5</v>
      </c>
      <c r="J72" s="1566">
        <v>98.4</v>
      </c>
      <c r="K72" s="1566">
        <v>107.2</v>
      </c>
      <c r="L72" s="1566">
        <v>95.5</v>
      </c>
      <c r="M72" s="1566">
        <v>99</v>
      </c>
      <c r="N72" s="2348">
        <v>95.1</v>
      </c>
      <c r="O72" s="2281"/>
    </row>
    <row r="73" spans="1:15" s="2280" customFormat="1" ht="12.75" customHeight="1">
      <c r="A73" s="72"/>
      <c r="B73" s="143" t="s">
        <v>2073</v>
      </c>
      <c r="C73" s="93">
        <v>110.8</v>
      </c>
      <c r="D73" s="1566">
        <v>99.8</v>
      </c>
      <c r="E73" s="1566">
        <v>105.5</v>
      </c>
      <c r="F73" s="1566">
        <v>97.9</v>
      </c>
      <c r="G73" s="1566">
        <v>98.9</v>
      </c>
      <c r="H73" s="1566">
        <v>95.9</v>
      </c>
      <c r="I73" s="1566">
        <v>113.8</v>
      </c>
      <c r="J73" s="1566">
        <v>97.4</v>
      </c>
      <c r="K73" s="1566">
        <v>104.4</v>
      </c>
      <c r="L73" s="1566">
        <v>93.9</v>
      </c>
      <c r="M73" s="1566">
        <v>98.9</v>
      </c>
      <c r="N73" s="2348">
        <v>94.1</v>
      </c>
      <c r="O73" s="2281"/>
    </row>
    <row r="74" spans="1:15" s="2280" customFormat="1" ht="12.75" customHeight="1">
      <c r="A74" s="72"/>
      <c r="B74" s="143" t="s">
        <v>2074</v>
      </c>
      <c r="C74" s="93">
        <v>110.1</v>
      </c>
      <c r="D74" s="1566">
        <v>100</v>
      </c>
      <c r="E74" s="1566">
        <v>105.5</v>
      </c>
      <c r="F74" s="1566">
        <v>97.1</v>
      </c>
      <c r="G74" s="1566">
        <v>99.9</v>
      </c>
      <c r="H74" s="1566">
        <v>95.8</v>
      </c>
      <c r="I74" s="1566">
        <v>105.6</v>
      </c>
      <c r="J74" s="1566">
        <v>99.3</v>
      </c>
      <c r="K74" s="1566">
        <v>103.7</v>
      </c>
      <c r="L74" s="1566">
        <v>94.5</v>
      </c>
      <c r="M74" s="1566">
        <v>100.1</v>
      </c>
      <c r="N74" s="2348">
        <v>94.2</v>
      </c>
      <c r="O74" s="2281"/>
    </row>
    <row r="75" spans="1:15" s="2280" customFormat="1" ht="12.75" customHeight="1">
      <c r="A75" s="72"/>
      <c r="B75" s="143" t="s">
        <v>2075</v>
      </c>
      <c r="C75" s="93">
        <v>108.2</v>
      </c>
      <c r="D75" s="1566">
        <v>99.6</v>
      </c>
      <c r="E75" s="1566">
        <v>105.1</v>
      </c>
      <c r="F75" s="1566">
        <v>97.3</v>
      </c>
      <c r="G75" s="1566">
        <v>100.3</v>
      </c>
      <c r="H75" s="1566">
        <v>96.1</v>
      </c>
      <c r="I75" s="1566">
        <v>102.8</v>
      </c>
      <c r="J75" s="1566">
        <v>102.4</v>
      </c>
      <c r="K75" s="1566">
        <v>106.2</v>
      </c>
      <c r="L75" s="1566">
        <v>94.5</v>
      </c>
      <c r="M75" s="1566">
        <v>100.4</v>
      </c>
      <c r="N75" s="2348">
        <v>94.6</v>
      </c>
      <c r="O75" s="2281"/>
    </row>
    <row r="76" spans="1:15" s="2280" customFormat="1" ht="12.75" customHeight="1">
      <c r="A76" s="72"/>
      <c r="B76" s="143" t="s">
        <v>2076</v>
      </c>
      <c r="C76" s="93">
        <v>106.6</v>
      </c>
      <c r="D76" s="1566">
        <v>100.3</v>
      </c>
      <c r="E76" s="1566">
        <v>105.3</v>
      </c>
      <c r="F76" s="1566">
        <v>95.8</v>
      </c>
      <c r="G76" s="1566">
        <v>99.4</v>
      </c>
      <c r="H76" s="1566">
        <v>95.5</v>
      </c>
      <c r="I76" s="1566">
        <v>104.3</v>
      </c>
      <c r="J76" s="1566">
        <v>98.6</v>
      </c>
      <c r="K76" s="1566">
        <v>104.7</v>
      </c>
      <c r="L76" s="1566">
        <v>92.1</v>
      </c>
      <c r="M76" s="1566">
        <v>99</v>
      </c>
      <c r="N76" s="2348">
        <v>93.7</v>
      </c>
      <c r="O76" s="2281"/>
    </row>
    <row r="77" spans="1:15" s="2280" customFormat="1" ht="12.75" customHeight="1">
      <c r="A77" s="72"/>
      <c r="B77" s="143" t="s">
        <v>2077</v>
      </c>
      <c r="C77" s="93">
        <v>106.6</v>
      </c>
      <c r="D77" s="1566">
        <v>100.7</v>
      </c>
      <c r="E77" s="1566">
        <v>106.1</v>
      </c>
      <c r="F77" s="1566">
        <v>94.9</v>
      </c>
      <c r="G77" s="1566">
        <v>98.8</v>
      </c>
      <c r="H77" s="1566">
        <v>94.4</v>
      </c>
      <c r="I77" s="1566">
        <v>103.3</v>
      </c>
      <c r="J77" s="1566">
        <v>98</v>
      </c>
      <c r="K77" s="1566">
        <v>102.6</v>
      </c>
      <c r="L77" s="1566">
        <v>92.3</v>
      </c>
      <c r="M77" s="1566">
        <v>99.1</v>
      </c>
      <c r="N77" s="2348">
        <v>92.9</v>
      </c>
      <c r="O77" s="2281"/>
    </row>
    <row r="78" spans="1:15" s="2280" customFormat="1" ht="12.75" customHeight="1">
      <c r="A78" s="72"/>
      <c r="B78" s="143" t="s">
        <v>2078</v>
      </c>
      <c r="C78" s="93">
        <v>106.2</v>
      </c>
      <c r="D78" s="1566">
        <v>100.1</v>
      </c>
      <c r="E78" s="1566">
        <v>106.2</v>
      </c>
      <c r="F78" s="1566">
        <v>93.1</v>
      </c>
      <c r="G78" s="1566">
        <v>98.6</v>
      </c>
      <c r="H78" s="1566">
        <v>93.1</v>
      </c>
      <c r="I78" s="1566">
        <v>102.1</v>
      </c>
      <c r="J78" s="1566">
        <v>99.5</v>
      </c>
      <c r="K78" s="1566">
        <v>102.1</v>
      </c>
      <c r="L78" s="1566">
        <v>91.6</v>
      </c>
      <c r="M78" s="1566">
        <v>98.6</v>
      </c>
      <c r="N78" s="2348">
        <v>91.6</v>
      </c>
      <c r="O78" s="2281"/>
    </row>
    <row r="79" spans="1:15" s="2280" customFormat="1" ht="12.75" customHeight="1">
      <c r="A79" s="72"/>
      <c r="B79" s="143"/>
      <c r="C79" s="93"/>
      <c r="D79" s="93"/>
      <c r="E79" s="93"/>
      <c r="F79" s="93"/>
      <c r="G79" s="93"/>
      <c r="H79" s="93"/>
      <c r="I79" s="93"/>
      <c r="J79" s="93"/>
      <c r="K79" s="93"/>
      <c r="L79" s="93"/>
      <c r="M79" s="93"/>
      <c r="N79" s="93"/>
      <c r="O79" s="2281"/>
    </row>
    <row r="80" spans="1:15" s="47" customFormat="1" ht="12.75" customHeight="1">
      <c r="A80" s="3299" t="s">
        <v>2162</v>
      </c>
      <c r="B80" s="3299"/>
      <c r="C80" s="3299"/>
      <c r="D80" s="3299"/>
      <c r="E80" s="3299"/>
      <c r="F80" s="3299"/>
      <c r="G80" s="3299"/>
      <c r="H80" s="3299"/>
      <c r="I80" s="3299"/>
      <c r="J80" s="3299"/>
      <c r="K80" s="3299"/>
      <c r="L80" s="2280"/>
      <c r="M80" s="2280"/>
      <c r="N80" s="2280"/>
      <c r="O80" s="45"/>
    </row>
    <row r="81" spans="1:14" ht="12.75" customHeight="1">
      <c r="A81" s="3300" t="s">
        <v>2163</v>
      </c>
      <c r="B81" s="3300"/>
      <c r="C81" s="3300"/>
      <c r="D81" s="3300"/>
      <c r="E81" s="3300"/>
      <c r="F81" s="3300"/>
      <c r="G81" s="3300"/>
      <c r="H81" s="3300"/>
      <c r="I81" s="3300"/>
      <c r="J81" s="3300"/>
      <c r="K81" s="3300"/>
      <c r="L81" s="2280"/>
      <c r="M81" s="2280"/>
      <c r="N81" s="2280"/>
    </row>
  </sheetData>
  <mergeCells count="30">
    <mergeCell ref="C10:E10"/>
    <mergeCell ref="L15:N15"/>
    <mergeCell ref="M19:M20"/>
    <mergeCell ref="N19:N20"/>
    <mergeCell ref="C19:C20"/>
    <mergeCell ref="F16:H16"/>
    <mergeCell ref="C13:E13"/>
    <mergeCell ref="F15:H15"/>
    <mergeCell ref="I15:K15"/>
    <mergeCell ref="E19:E20"/>
    <mergeCell ref="I19:I20"/>
    <mergeCell ref="D19:D20"/>
    <mergeCell ref="G19:G20"/>
    <mergeCell ref="L19:L20"/>
    <mergeCell ref="A80:K80"/>
    <mergeCell ref="A81:K81"/>
    <mergeCell ref="I1:J1"/>
    <mergeCell ref="C6:N7"/>
    <mergeCell ref="A7:B7"/>
    <mergeCell ref="A8:B8"/>
    <mergeCell ref="F9:N9"/>
    <mergeCell ref="F19:F20"/>
    <mergeCell ref="K19:K20"/>
    <mergeCell ref="J19:J20"/>
    <mergeCell ref="H19:H20"/>
    <mergeCell ref="L16:N16"/>
    <mergeCell ref="I16:K16"/>
    <mergeCell ref="C12:E12"/>
    <mergeCell ref="C11:E11"/>
    <mergeCell ref="F10:N10"/>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90"/>
  <sheetViews>
    <sheetView showGridLines="0" zoomScaleNormal="100" workbookViewId="0">
      <pane xSplit="2" ySplit="20" topLeftCell="C66" activePane="bottomRight" state="frozen"/>
      <selection pane="topRight" activeCell="C1" sqref="C1"/>
      <selection pane="bottomLeft" activeCell="A21" sqref="A21"/>
      <selection pane="bottomRight" activeCell="M78" sqref="M78"/>
    </sheetView>
  </sheetViews>
  <sheetFormatPr defaultColWidth="9" defaultRowHeight="12.75" customHeight="1"/>
  <cols>
    <col min="1" max="1" width="8.625" style="163" customWidth="1"/>
    <col min="2" max="2" width="22.5" style="163" customWidth="1"/>
    <col min="3" max="13" width="10.125" style="163" customWidth="1"/>
    <col min="14" max="16384" width="9" style="163"/>
  </cols>
  <sheetData>
    <row r="1" spans="1:13" s="2293" customFormat="1" ht="12.75" customHeight="1">
      <c r="A1" s="709" t="s">
        <v>675</v>
      </c>
      <c r="B1" s="709"/>
      <c r="C1" s="709"/>
      <c r="D1" s="805"/>
      <c r="E1" s="2466"/>
      <c r="F1" s="2466"/>
      <c r="G1" s="2466"/>
      <c r="H1" s="2466"/>
      <c r="I1" s="2466"/>
      <c r="J1" s="2466"/>
      <c r="K1" s="2466"/>
      <c r="L1" s="2466"/>
      <c r="M1" s="2466"/>
    </row>
    <row r="2" spans="1:13" s="161" customFormat="1" ht="12.75" customHeight="1">
      <c r="A2" s="864" t="s">
        <v>676</v>
      </c>
      <c r="B2" s="717"/>
      <c r="C2" s="717"/>
      <c r="D2" s="806"/>
      <c r="E2" s="2467"/>
      <c r="F2" s="2467"/>
      <c r="G2" s="2467"/>
      <c r="H2" s="2467"/>
      <c r="I2" s="2467"/>
      <c r="J2" s="2467"/>
      <c r="M2" s="2467"/>
    </row>
    <row r="3" spans="1:13" s="47" customFormat="1" ht="12.75" customHeight="1">
      <c r="A3" s="2280" t="s">
        <v>1980</v>
      </c>
      <c r="B3" s="2280"/>
      <c r="C3" s="2468"/>
      <c r="D3" s="2468"/>
      <c r="E3" s="2468"/>
      <c r="F3" s="2468"/>
      <c r="G3" s="2469" t="s">
        <v>1285</v>
      </c>
      <c r="H3" s="2470"/>
      <c r="I3" s="2468"/>
      <c r="J3" s="2468"/>
      <c r="M3" s="2468"/>
    </row>
    <row r="4" spans="1:13" s="47" customFormat="1" ht="12.75" customHeight="1">
      <c r="A4" s="866" t="s">
        <v>677</v>
      </c>
      <c r="B4" s="719"/>
      <c r="D4" s="2471"/>
      <c r="E4" s="2471"/>
      <c r="F4" s="2471"/>
      <c r="G4" s="2472" t="s">
        <v>713</v>
      </c>
      <c r="H4" s="2473"/>
      <c r="I4" s="2474"/>
      <c r="K4" s="2471"/>
      <c r="L4" s="1772"/>
      <c r="M4" s="1772"/>
    </row>
    <row r="5" spans="1:13" s="47" customFormat="1" ht="12.75" customHeight="1">
      <c r="A5" s="2281"/>
      <c r="B5" s="2280"/>
      <c r="C5" s="2475"/>
      <c r="D5" s="2476"/>
      <c r="E5" s="2476"/>
      <c r="F5" s="2476"/>
      <c r="G5" s="2476"/>
      <c r="H5" s="2476"/>
      <c r="I5" s="2477"/>
      <c r="J5" s="2477"/>
      <c r="K5" s="2476"/>
      <c r="L5" s="2477"/>
      <c r="M5" s="2476"/>
    </row>
    <row r="6" spans="1:13" s="47" customFormat="1" ht="12.75" customHeight="1">
      <c r="A6" s="976"/>
      <c r="B6" s="976"/>
      <c r="C6" s="3308" t="s">
        <v>1964</v>
      </c>
      <c r="D6" s="3187"/>
      <c r="E6" s="3187"/>
      <c r="F6" s="3187"/>
      <c r="G6" s="3187"/>
      <c r="H6" s="3187"/>
      <c r="I6" s="3187"/>
      <c r="J6" s="3187"/>
      <c r="K6" s="3309"/>
      <c r="L6" s="2478"/>
      <c r="M6" s="976"/>
    </row>
    <row r="7" spans="1:13" s="47" customFormat="1" ht="12.75" customHeight="1">
      <c r="A7" s="3031" t="s">
        <v>594</v>
      </c>
      <c r="B7" s="3251"/>
      <c r="C7" s="3152"/>
      <c r="D7" s="3310"/>
      <c r="E7" s="3310"/>
      <c r="F7" s="3310"/>
      <c r="G7" s="3310"/>
      <c r="H7" s="3310"/>
      <c r="I7" s="3310"/>
      <c r="J7" s="3310"/>
      <c r="K7" s="3311"/>
      <c r="L7" s="2425"/>
      <c r="M7" s="45"/>
    </row>
    <row r="8" spans="1:13" s="47" customFormat="1" ht="12.75" customHeight="1">
      <c r="A8" s="3031" t="s">
        <v>595</v>
      </c>
      <c r="B8" s="3251"/>
      <c r="C8" s="3308" t="s">
        <v>1558</v>
      </c>
      <c r="D8" s="3187"/>
      <c r="E8" s="3187"/>
      <c r="F8" s="3187"/>
      <c r="G8" s="3187"/>
      <c r="H8" s="3309"/>
      <c r="I8" s="1810"/>
      <c r="J8" s="1810"/>
      <c r="K8" s="2479"/>
      <c r="L8" s="2425"/>
      <c r="M8" s="45"/>
    </row>
    <row r="9" spans="1:13" s="47" customFormat="1" ht="12.75" customHeight="1">
      <c r="A9" s="44" t="s">
        <v>1589</v>
      </c>
      <c r="B9" s="975"/>
      <c r="C9" s="3301"/>
      <c r="D9" s="3031"/>
      <c r="E9" s="3031"/>
      <c r="F9" s="3031"/>
      <c r="G9" s="3031"/>
      <c r="H9" s="3251"/>
      <c r="I9" s="756"/>
      <c r="J9" s="756"/>
      <c r="K9" s="1811"/>
      <c r="L9" s="2425"/>
      <c r="M9" s="45"/>
    </row>
    <row r="10" spans="1:13" s="47" customFormat="1" ht="12.75" customHeight="1">
      <c r="A10" s="44" t="s">
        <v>424</v>
      </c>
      <c r="B10" s="975"/>
      <c r="C10" s="3307" t="s">
        <v>1905</v>
      </c>
      <c r="D10" s="3305"/>
      <c r="E10" s="3305"/>
      <c r="F10" s="3305"/>
      <c r="G10" s="3305"/>
      <c r="H10" s="3306"/>
      <c r="I10" s="871"/>
      <c r="J10" s="871"/>
      <c r="K10" s="1812"/>
      <c r="L10" s="3179" t="s">
        <v>678</v>
      </c>
      <c r="M10" s="3159"/>
    </row>
    <row r="11" spans="1:13" s="47" customFormat="1" ht="12.75" customHeight="1">
      <c r="A11" s="871" t="s">
        <v>1829</v>
      </c>
      <c r="B11" s="975"/>
      <c r="C11" s="3152"/>
      <c r="D11" s="3310"/>
      <c r="E11" s="3310"/>
      <c r="F11" s="3310"/>
      <c r="G11" s="3310"/>
      <c r="H11" s="3311"/>
      <c r="I11" s="871"/>
      <c r="J11" s="871"/>
      <c r="K11" s="1812"/>
      <c r="L11" s="3179" t="s">
        <v>138</v>
      </c>
      <c r="M11" s="3159"/>
    </row>
    <row r="12" spans="1:13" s="47" customFormat="1" ht="12.75" customHeight="1">
      <c r="A12" s="871" t="s">
        <v>679</v>
      </c>
      <c r="B12" s="975"/>
      <c r="C12" s="2478"/>
      <c r="D12" s="976"/>
      <c r="E12" s="976"/>
      <c r="F12" s="2480"/>
      <c r="G12" s="2296"/>
      <c r="H12" s="2296"/>
      <c r="I12" s="2425"/>
      <c r="J12" s="45"/>
      <c r="K12" s="45"/>
      <c r="L12" s="3174" t="s">
        <v>680</v>
      </c>
      <c r="M12" s="3161"/>
    </row>
    <row r="13" spans="1:13" s="47" customFormat="1" ht="12.75" customHeight="1">
      <c r="A13" s="44" t="s">
        <v>1573</v>
      </c>
      <c r="B13" s="975"/>
      <c r="C13" s="2425"/>
      <c r="D13" s="2283" t="s">
        <v>1091</v>
      </c>
      <c r="E13" s="2283"/>
      <c r="F13" s="3301" t="s">
        <v>920</v>
      </c>
      <c r="G13" s="3031"/>
      <c r="H13" s="3251"/>
      <c r="I13" s="2425"/>
      <c r="J13" s="2283" t="s">
        <v>69</v>
      </c>
      <c r="K13" s="45"/>
      <c r="L13" s="3174" t="s">
        <v>1500</v>
      </c>
      <c r="M13" s="3161"/>
    </row>
    <row r="14" spans="1:13" s="47" customFormat="1" ht="12.75" customHeight="1">
      <c r="A14" s="871" t="s">
        <v>1830</v>
      </c>
      <c r="B14" s="975"/>
      <c r="C14" s="2425"/>
      <c r="D14" s="2283" t="s">
        <v>1501</v>
      </c>
      <c r="E14" s="2283"/>
      <c r="F14" s="2430"/>
      <c r="G14" s="2278" t="s">
        <v>1351</v>
      </c>
      <c r="H14" s="2278"/>
      <c r="I14" s="2481"/>
      <c r="J14" s="2285" t="s">
        <v>1499</v>
      </c>
      <c r="K14" s="45"/>
      <c r="L14" s="3174" t="s">
        <v>1954</v>
      </c>
      <c r="M14" s="3161"/>
    </row>
    <row r="15" spans="1:13" s="47" customFormat="1" ht="12.75" customHeight="1">
      <c r="A15" s="44" t="s">
        <v>1590</v>
      </c>
      <c r="B15" s="975"/>
      <c r="C15" s="2425"/>
      <c r="D15" s="2283" t="s">
        <v>745</v>
      </c>
      <c r="E15" s="2283"/>
      <c r="F15" s="3307" t="s">
        <v>429</v>
      </c>
      <c r="G15" s="3305"/>
      <c r="H15" s="3306"/>
      <c r="I15" s="2481"/>
      <c r="J15" s="872" t="s">
        <v>1906</v>
      </c>
      <c r="K15" s="45"/>
      <c r="L15" s="2481"/>
      <c r="M15" s="872"/>
    </row>
    <row r="16" spans="1:13" s="47" customFormat="1" ht="12.75" customHeight="1">
      <c r="A16" s="44" t="s">
        <v>424</v>
      </c>
      <c r="B16" s="975"/>
      <c r="C16" s="2425"/>
      <c r="D16" s="2285" t="s">
        <v>747</v>
      </c>
      <c r="E16" s="2283"/>
      <c r="F16" s="3307" t="s">
        <v>284</v>
      </c>
      <c r="G16" s="3305"/>
      <c r="H16" s="3306"/>
      <c r="I16" s="2425"/>
      <c r="J16" s="45"/>
      <c r="K16" s="45"/>
      <c r="L16" s="2425"/>
      <c r="M16" s="45"/>
    </row>
    <row r="17" spans="1:13" s="47" customFormat="1" ht="12.75" customHeight="1">
      <c r="A17" s="871" t="s">
        <v>1831</v>
      </c>
      <c r="B17" s="975"/>
      <c r="C17" s="2425"/>
      <c r="D17" s="2285" t="s">
        <v>748</v>
      </c>
      <c r="E17" s="2283"/>
      <c r="F17" s="2396"/>
      <c r="G17" s="2283"/>
      <c r="H17" s="2283"/>
      <c r="I17" s="2425"/>
      <c r="J17" s="45"/>
      <c r="K17" s="45"/>
      <c r="L17" s="2425"/>
      <c r="M17" s="45"/>
    </row>
    <row r="18" spans="1:13" s="47" customFormat="1" ht="12.75" customHeight="1">
      <c r="A18" s="871" t="s">
        <v>750</v>
      </c>
      <c r="B18" s="44"/>
      <c r="C18" s="732"/>
      <c r="D18" s="2482"/>
      <c r="E18" s="2482"/>
      <c r="F18" s="732"/>
      <c r="G18" s="2482"/>
      <c r="H18" s="2482"/>
      <c r="I18" s="732"/>
      <c r="J18" s="2482"/>
      <c r="K18" s="2482"/>
      <c r="L18" s="2425"/>
      <c r="M18" s="45"/>
    </row>
    <row r="19" spans="1:13" s="47" customFormat="1" ht="12.75" customHeight="1">
      <c r="A19" s="45"/>
      <c r="B19" s="45"/>
      <c r="C19" s="3185" t="s">
        <v>1247</v>
      </c>
      <c r="D19" s="3185" t="s">
        <v>67</v>
      </c>
      <c r="E19" s="3185" t="s">
        <v>749</v>
      </c>
      <c r="F19" s="3185" t="s">
        <v>1247</v>
      </c>
      <c r="G19" s="3185" t="s">
        <v>67</v>
      </c>
      <c r="H19" s="3185" t="s">
        <v>749</v>
      </c>
      <c r="I19" s="3185" t="s">
        <v>1247</v>
      </c>
      <c r="J19" s="3185" t="s">
        <v>67</v>
      </c>
      <c r="K19" s="3185" t="s">
        <v>749</v>
      </c>
      <c r="L19" s="2431" t="s">
        <v>1432</v>
      </c>
      <c r="M19" s="2483" t="s">
        <v>627</v>
      </c>
    </row>
    <row r="20" spans="1:13" s="47" customFormat="1" ht="12.75" customHeight="1">
      <c r="A20" s="45"/>
      <c r="B20" s="45"/>
      <c r="C20" s="3302"/>
      <c r="D20" s="3302"/>
      <c r="E20" s="3302"/>
      <c r="F20" s="3302"/>
      <c r="G20" s="3302"/>
      <c r="H20" s="3302"/>
      <c r="I20" s="3302"/>
      <c r="J20" s="3302"/>
      <c r="K20" s="3302"/>
      <c r="L20" s="2434" t="s">
        <v>1438</v>
      </c>
      <c r="M20" s="2301" t="s">
        <v>1437</v>
      </c>
    </row>
    <row r="21" spans="1:13" s="976" customFormat="1" ht="12.75" customHeight="1">
      <c r="A21" s="2277"/>
      <c r="B21" s="913"/>
      <c r="C21" s="2484"/>
      <c r="D21" s="2485"/>
      <c r="E21" s="2486"/>
      <c r="F21" s="914"/>
      <c r="G21" s="2486"/>
      <c r="H21" s="2487"/>
      <c r="I21" s="2484"/>
      <c r="J21" s="2486"/>
      <c r="K21" s="2487"/>
      <c r="L21" s="2458"/>
      <c r="M21" s="2488"/>
    </row>
    <row r="22" spans="1:13" s="47" customFormat="1" ht="12.75" customHeight="1">
      <c r="A22" s="72">
        <v>2021</v>
      </c>
      <c r="B22" s="948" t="s">
        <v>2066</v>
      </c>
      <c r="C22" s="1553">
        <v>105.5</v>
      </c>
      <c r="D22" s="1553" t="s">
        <v>590</v>
      </c>
      <c r="E22" s="1553" t="s">
        <v>590</v>
      </c>
      <c r="F22" s="1553">
        <v>103.8</v>
      </c>
      <c r="G22" s="1553" t="s">
        <v>590</v>
      </c>
      <c r="H22" s="1553" t="s">
        <v>590</v>
      </c>
      <c r="I22" s="1553">
        <v>104.2</v>
      </c>
      <c r="J22" s="1553" t="s">
        <v>590</v>
      </c>
      <c r="K22" s="1553" t="s">
        <v>590</v>
      </c>
      <c r="L22" s="1567">
        <v>75.430000000000007</v>
      </c>
      <c r="M22" s="2268">
        <v>96.88</v>
      </c>
    </row>
    <row r="23" spans="1:13" s="47" customFormat="1" ht="12.75" customHeight="1">
      <c r="A23" s="72">
        <v>2022</v>
      </c>
      <c r="B23" s="948" t="s">
        <v>2066</v>
      </c>
      <c r="C23" s="1553">
        <v>154</v>
      </c>
      <c r="D23" s="1553" t="s">
        <v>590</v>
      </c>
      <c r="E23" s="1553" t="s">
        <v>590</v>
      </c>
      <c r="F23" s="1553">
        <v>105.6</v>
      </c>
      <c r="G23" s="1553" t="s">
        <v>590</v>
      </c>
      <c r="H23" s="1553" t="s">
        <v>590</v>
      </c>
      <c r="I23" s="1553">
        <v>112.7</v>
      </c>
      <c r="J23" s="1553" t="s">
        <v>590</v>
      </c>
      <c r="K23" s="1553" t="s">
        <v>590</v>
      </c>
      <c r="L23" s="1567" t="s">
        <v>2564</v>
      </c>
      <c r="M23" s="2268" t="s">
        <v>2565</v>
      </c>
    </row>
    <row r="24" spans="1:13" s="47" customFormat="1" ht="12.75" customHeight="1">
      <c r="A24" s="72">
        <v>2023</v>
      </c>
      <c r="B24" s="948" t="s">
        <v>2066</v>
      </c>
      <c r="C24" s="1553">
        <v>125.7</v>
      </c>
      <c r="D24" s="1553" t="s">
        <v>590</v>
      </c>
      <c r="E24" s="1553" t="s">
        <v>590</v>
      </c>
      <c r="F24" s="1553">
        <v>103.8</v>
      </c>
      <c r="G24" s="1553" t="s">
        <v>590</v>
      </c>
      <c r="H24" s="1553" t="s">
        <v>590</v>
      </c>
      <c r="I24" s="1553">
        <v>110.2</v>
      </c>
      <c r="J24" s="1553" t="s">
        <v>590</v>
      </c>
      <c r="K24" s="1553" t="s">
        <v>590</v>
      </c>
      <c r="L24" s="1567">
        <v>74.7</v>
      </c>
      <c r="M24" s="2268">
        <v>99.57</v>
      </c>
    </row>
    <row r="25" spans="1:13" s="47" customFormat="1" ht="12.75" customHeight="1">
      <c r="A25" s="72"/>
      <c r="B25" s="948"/>
      <c r="C25" s="1566"/>
      <c r="D25" s="1566"/>
      <c r="E25" s="1566"/>
      <c r="F25" s="1566"/>
      <c r="G25" s="1566"/>
      <c r="H25" s="1566"/>
      <c r="I25" s="1566"/>
      <c r="J25" s="1566"/>
      <c r="K25" s="1566"/>
      <c r="L25" s="2458"/>
      <c r="M25" s="2488"/>
    </row>
    <row r="26" spans="1:13" s="47" customFormat="1" ht="12.75" customHeight="1">
      <c r="A26" s="72">
        <v>2021</v>
      </c>
      <c r="B26" s="948" t="s">
        <v>2081</v>
      </c>
      <c r="C26" s="1566">
        <v>102.1</v>
      </c>
      <c r="D26" s="1566">
        <v>101.2</v>
      </c>
      <c r="E26" s="1566" t="s">
        <v>590</v>
      </c>
      <c r="F26" s="1566">
        <v>103.4</v>
      </c>
      <c r="G26" s="1566">
        <v>101</v>
      </c>
      <c r="H26" s="1566" t="s">
        <v>590</v>
      </c>
      <c r="I26" s="1566">
        <v>102.5</v>
      </c>
      <c r="J26" s="1566">
        <v>100.7</v>
      </c>
      <c r="K26" s="1566" t="s">
        <v>590</v>
      </c>
      <c r="L26" s="1567">
        <v>70.14</v>
      </c>
      <c r="M26" s="2268">
        <v>91.47</v>
      </c>
    </row>
    <row r="27" spans="1:13" s="47" customFormat="1" ht="12.75" customHeight="1">
      <c r="A27" s="72"/>
      <c r="B27" s="948" t="s">
        <v>2090</v>
      </c>
      <c r="C27" s="1566">
        <v>103.2</v>
      </c>
      <c r="D27" s="1566">
        <v>101.6</v>
      </c>
      <c r="E27" s="1566" t="s">
        <v>590</v>
      </c>
      <c r="F27" s="1566">
        <v>103.7</v>
      </c>
      <c r="G27" s="1566">
        <v>101.1</v>
      </c>
      <c r="H27" s="1566" t="s">
        <v>590</v>
      </c>
      <c r="I27" s="1566">
        <v>103.3</v>
      </c>
      <c r="J27" s="1566">
        <v>101.3</v>
      </c>
      <c r="K27" s="1566" t="s">
        <v>590</v>
      </c>
      <c r="L27" s="1567" t="s">
        <v>2248</v>
      </c>
      <c r="M27" s="2268" t="s">
        <v>2251</v>
      </c>
    </row>
    <row r="28" spans="1:13" s="47" customFormat="1" ht="12.75" customHeight="1">
      <c r="A28" s="72"/>
      <c r="B28" s="948" t="s">
        <v>2091</v>
      </c>
      <c r="C28" s="1566">
        <v>105</v>
      </c>
      <c r="D28" s="1566">
        <v>102</v>
      </c>
      <c r="E28" s="1566" t="s">
        <v>590</v>
      </c>
      <c r="F28" s="1566">
        <v>104</v>
      </c>
      <c r="G28" s="1566">
        <v>101.2</v>
      </c>
      <c r="H28" s="1566" t="s">
        <v>590</v>
      </c>
      <c r="I28" s="1566">
        <v>104.4</v>
      </c>
      <c r="J28" s="1566">
        <v>101.7</v>
      </c>
      <c r="K28" s="1566" t="s">
        <v>590</v>
      </c>
      <c r="L28" s="2458" t="s">
        <v>2249</v>
      </c>
      <c r="M28" s="2488" t="s">
        <v>2252</v>
      </c>
    </row>
    <row r="29" spans="1:13" s="47" customFormat="1" ht="12.75" customHeight="1">
      <c r="A29" s="72"/>
      <c r="B29" s="948" t="s">
        <v>2089</v>
      </c>
      <c r="C29" s="1566">
        <v>112.2</v>
      </c>
      <c r="D29" s="1566">
        <v>106.9</v>
      </c>
      <c r="E29" s="1566" t="s">
        <v>590</v>
      </c>
      <c r="F29" s="1566">
        <v>104.1</v>
      </c>
      <c r="G29" s="1566">
        <v>100.7</v>
      </c>
      <c r="H29" s="1566" t="s">
        <v>590</v>
      </c>
      <c r="I29" s="1566">
        <v>106.5</v>
      </c>
      <c r="J29" s="1566">
        <v>102.6</v>
      </c>
      <c r="K29" s="1566" t="s">
        <v>590</v>
      </c>
      <c r="L29" s="1567" t="s">
        <v>2250</v>
      </c>
      <c r="M29" s="2268" t="s">
        <v>2253</v>
      </c>
    </row>
    <row r="30" spans="1:13" s="47" customFormat="1" ht="12.75" customHeight="1">
      <c r="A30" s="72"/>
      <c r="B30" s="948"/>
      <c r="C30" s="1566"/>
      <c r="D30" s="1566"/>
      <c r="E30" s="1566"/>
      <c r="F30" s="1566"/>
      <c r="G30" s="1566"/>
      <c r="H30" s="1566"/>
      <c r="I30" s="1566"/>
      <c r="J30" s="1566"/>
      <c r="K30" s="1566"/>
      <c r="L30" s="1567"/>
      <c r="M30" s="2268"/>
    </row>
    <row r="31" spans="1:13" s="47" customFormat="1" ht="12.75" customHeight="1">
      <c r="A31" s="72">
        <v>2022</v>
      </c>
      <c r="B31" s="948" t="s">
        <v>2081</v>
      </c>
      <c r="C31" s="1566">
        <v>132.5</v>
      </c>
      <c r="D31" s="1566">
        <v>119.5</v>
      </c>
      <c r="E31" s="1566" t="s">
        <v>590</v>
      </c>
      <c r="F31" s="1566">
        <v>105.3</v>
      </c>
      <c r="G31" s="1566">
        <v>102.2</v>
      </c>
      <c r="H31" s="1566" t="s">
        <v>590</v>
      </c>
      <c r="I31" s="1566">
        <v>109.3</v>
      </c>
      <c r="J31" s="1566">
        <v>103.4</v>
      </c>
      <c r="K31" s="1566" t="s">
        <v>590</v>
      </c>
      <c r="L31" s="1567">
        <v>113.22</v>
      </c>
      <c r="M31" s="2268">
        <v>139.13</v>
      </c>
    </row>
    <row r="32" spans="1:13" s="47" customFormat="1" ht="12.75" customHeight="1">
      <c r="A32" s="72"/>
      <c r="B32" s="948" t="s">
        <v>2090</v>
      </c>
      <c r="C32" s="1553">
        <v>144.9</v>
      </c>
      <c r="D32" s="1553">
        <v>111.2</v>
      </c>
      <c r="E32" s="1553" t="s">
        <v>590</v>
      </c>
      <c r="F32" s="1553">
        <v>106.9</v>
      </c>
      <c r="G32" s="1553">
        <v>102.7</v>
      </c>
      <c r="H32" s="1553" t="s">
        <v>590</v>
      </c>
      <c r="I32" s="1566">
        <v>112.2</v>
      </c>
      <c r="J32" s="1566">
        <v>104</v>
      </c>
      <c r="K32" s="1566" t="s">
        <v>590</v>
      </c>
      <c r="L32" s="1567" t="s">
        <v>2254</v>
      </c>
      <c r="M32" s="2268" t="s">
        <v>2256</v>
      </c>
    </row>
    <row r="33" spans="1:13" s="47" customFormat="1" ht="12.75" customHeight="1">
      <c r="A33" s="72"/>
      <c r="B33" s="948" t="s">
        <v>2091</v>
      </c>
      <c r="C33" s="1566">
        <v>171.3</v>
      </c>
      <c r="D33" s="1566">
        <v>120.6</v>
      </c>
      <c r="E33" s="1566" t="s">
        <v>590</v>
      </c>
      <c r="F33" s="1566">
        <v>105.3</v>
      </c>
      <c r="G33" s="1566">
        <v>99.6</v>
      </c>
      <c r="H33" s="1566" t="s">
        <v>590</v>
      </c>
      <c r="I33" s="1566">
        <v>114.1</v>
      </c>
      <c r="J33" s="1566">
        <v>103.5</v>
      </c>
      <c r="K33" s="1566" t="s">
        <v>590</v>
      </c>
      <c r="L33" s="2458" t="s">
        <v>2255</v>
      </c>
      <c r="M33" s="2488" t="s">
        <v>2257</v>
      </c>
    </row>
    <row r="34" spans="1:13" s="47" customFormat="1" ht="12.75" customHeight="1">
      <c r="A34" s="72"/>
      <c r="B34" s="948" t="s">
        <v>2089</v>
      </c>
      <c r="C34" s="1566">
        <v>165.6</v>
      </c>
      <c r="D34" s="1566">
        <v>103.4</v>
      </c>
      <c r="E34" s="1566" t="s">
        <v>590</v>
      </c>
      <c r="F34" s="1566">
        <v>105</v>
      </c>
      <c r="G34" s="1566">
        <v>100.5</v>
      </c>
      <c r="H34" s="1566" t="s">
        <v>590</v>
      </c>
      <c r="I34" s="1566">
        <v>114.8</v>
      </c>
      <c r="J34" s="1566">
        <v>103.2</v>
      </c>
      <c r="K34" s="1566" t="s">
        <v>590</v>
      </c>
      <c r="L34" s="2458" t="s">
        <v>2574</v>
      </c>
      <c r="M34" s="2488" t="s">
        <v>2575</v>
      </c>
    </row>
    <row r="35" spans="1:13" s="47" customFormat="1" ht="12.75" customHeight="1">
      <c r="A35" s="72"/>
      <c r="B35" s="948"/>
      <c r="C35" s="1566"/>
      <c r="D35" s="1566"/>
      <c r="E35" s="1566"/>
      <c r="F35" s="1566"/>
      <c r="G35" s="1566"/>
      <c r="H35" s="1566"/>
      <c r="I35" s="1566"/>
      <c r="J35" s="1566"/>
      <c r="K35" s="1566"/>
      <c r="L35" s="2458"/>
      <c r="M35" s="2488"/>
    </row>
    <row r="36" spans="1:13" s="47" customFormat="1" ht="12.75" customHeight="1">
      <c r="A36" s="72">
        <v>2023</v>
      </c>
      <c r="B36" s="948" t="s">
        <v>2081</v>
      </c>
      <c r="C36" s="1566">
        <v>164.3</v>
      </c>
      <c r="D36" s="1566">
        <v>118.6</v>
      </c>
      <c r="E36" s="1566" t="s">
        <v>590</v>
      </c>
      <c r="F36" s="1566">
        <v>105.6</v>
      </c>
      <c r="G36" s="1566">
        <v>102.8</v>
      </c>
      <c r="H36" s="1566" t="s">
        <v>590</v>
      </c>
      <c r="I36" s="1566" t="s">
        <v>2316</v>
      </c>
      <c r="J36" s="1566" t="s">
        <v>2317</v>
      </c>
      <c r="K36" s="1566" t="s">
        <v>590</v>
      </c>
      <c r="L36" s="2458">
        <v>101.57</v>
      </c>
      <c r="M36" s="2488">
        <v>125.78</v>
      </c>
    </row>
    <row r="37" spans="1:13" s="47" customFormat="1" ht="12.75" customHeight="1">
      <c r="A37" s="72"/>
      <c r="B37" s="948" t="s">
        <v>2090</v>
      </c>
      <c r="C37" s="1566">
        <v>136.1</v>
      </c>
      <c r="D37" s="1566">
        <v>92</v>
      </c>
      <c r="E37" s="1566" t="s">
        <v>590</v>
      </c>
      <c r="F37" s="1566">
        <v>103.2</v>
      </c>
      <c r="G37" s="1566">
        <v>100.4</v>
      </c>
      <c r="H37" s="1566" t="s">
        <v>590</v>
      </c>
      <c r="I37" s="1566">
        <v>110.9</v>
      </c>
      <c r="J37" s="1566">
        <v>102.1</v>
      </c>
      <c r="K37" s="1566" t="s">
        <v>590</v>
      </c>
      <c r="L37" s="1567" t="s">
        <v>2290</v>
      </c>
      <c r="M37" s="2268" t="s">
        <v>2291</v>
      </c>
    </row>
    <row r="38" spans="1:13" s="47" customFormat="1" ht="12.75" customHeight="1">
      <c r="A38" s="72"/>
      <c r="B38" s="948" t="s">
        <v>2091</v>
      </c>
      <c r="C38" s="1566" t="s">
        <v>2431</v>
      </c>
      <c r="D38" s="1566" t="s">
        <v>2567</v>
      </c>
      <c r="E38" s="1566" t="s">
        <v>590</v>
      </c>
      <c r="F38" s="1566">
        <v>103.2</v>
      </c>
      <c r="G38" s="1566">
        <v>99.6</v>
      </c>
      <c r="H38" s="1566" t="s">
        <v>590</v>
      </c>
      <c r="I38" s="1566">
        <v>109.5</v>
      </c>
      <c r="J38" s="1566">
        <v>102.2</v>
      </c>
      <c r="K38" s="1566" t="s">
        <v>590</v>
      </c>
      <c r="L38" s="1567" t="s">
        <v>2318</v>
      </c>
      <c r="M38" s="2268" t="s">
        <v>2319</v>
      </c>
    </row>
    <row r="39" spans="1:13" s="47" customFormat="1" ht="12.75" customHeight="1">
      <c r="A39" s="72"/>
      <c r="B39" s="948" t="s">
        <v>2089</v>
      </c>
      <c r="C39" s="1566">
        <v>104.6</v>
      </c>
      <c r="D39" s="1566">
        <v>98.4</v>
      </c>
      <c r="E39" s="1566"/>
      <c r="F39" s="1566">
        <v>103.3</v>
      </c>
      <c r="G39" s="1566">
        <v>100.5</v>
      </c>
      <c r="H39" s="1566"/>
      <c r="I39" s="1566">
        <v>108</v>
      </c>
      <c r="J39" s="1566">
        <v>101.7</v>
      </c>
      <c r="K39" s="1566" t="s">
        <v>590</v>
      </c>
      <c r="L39" s="1567" t="s">
        <v>2566</v>
      </c>
      <c r="M39" s="2268" t="s">
        <v>2419</v>
      </c>
    </row>
    <row r="40" spans="1:13" ht="12.75" customHeight="1">
      <c r="A40" s="72"/>
      <c r="B40" s="948"/>
      <c r="C40" s="1566"/>
      <c r="D40" s="1566"/>
      <c r="E40" s="1566"/>
      <c r="F40" s="1566"/>
      <c r="G40" s="1566"/>
      <c r="H40" s="1566"/>
      <c r="I40" s="1566"/>
      <c r="J40" s="1566"/>
      <c r="K40" s="1566"/>
      <c r="L40" s="1562"/>
      <c r="M40" s="2364"/>
    </row>
    <row r="41" spans="1:13" ht="12.75" customHeight="1">
      <c r="A41" s="223">
        <v>2021</v>
      </c>
      <c r="B41" s="902" t="s">
        <v>2067</v>
      </c>
      <c r="C41" s="1553">
        <v>101.8</v>
      </c>
      <c r="D41" s="1553">
        <v>100.2</v>
      </c>
      <c r="E41" s="1553">
        <v>100.2</v>
      </c>
      <c r="F41" s="1553">
        <v>103.4</v>
      </c>
      <c r="G41" s="1553">
        <v>100.3</v>
      </c>
      <c r="H41" s="1553">
        <v>100.3</v>
      </c>
      <c r="I41" s="1553">
        <v>102.4</v>
      </c>
      <c r="J41" s="1553">
        <v>100.3</v>
      </c>
      <c r="K41" s="1566">
        <v>100.3</v>
      </c>
      <c r="L41" s="1567">
        <v>66.55</v>
      </c>
      <c r="M41" s="2268">
        <v>87.88</v>
      </c>
    </row>
    <row r="42" spans="1:13" ht="12.75" customHeight="1">
      <c r="A42" s="223"/>
      <c r="B42" s="954" t="s">
        <v>2068</v>
      </c>
      <c r="C42" s="1553">
        <v>102.2</v>
      </c>
      <c r="D42" s="1553">
        <v>101.1</v>
      </c>
      <c r="E42" s="1553">
        <v>101.3</v>
      </c>
      <c r="F42" s="1553">
        <v>103.3</v>
      </c>
      <c r="G42" s="1553">
        <v>100.3</v>
      </c>
      <c r="H42" s="1553">
        <v>100.6</v>
      </c>
      <c r="I42" s="1553">
        <v>102.4</v>
      </c>
      <c r="J42" s="1553">
        <v>100.2</v>
      </c>
      <c r="K42" s="1566">
        <v>100.5</v>
      </c>
      <c r="L42" s="1567">
        <v>69.14</v>
      </c>
      <c r="M42" s="2268">
        <v>91.71</v>
      </c>
    </row>
    <row r="43" spans="1:13" ht="12.75" customHeight="1">
      <c r="A43" s="223"/>
      <c r="B43" s="954" t="s">
        <v>2069</v>
      </c>
      <c r="C43" s="1553">
        <v>102.5</v>
      </c>
      <c r="D43" s="1553">
        <v>100.4</v>
      </c>
      <c r="E43" s="1553">
        <v>101.7</v>
      </c>
      <c r="F43" s="1553">
        <v>103.5</v>
      </c>
      <c r="G43" s="1553">
        <v>100.5</v>
      </c>
      <c r="H43" s="1553">
        <v>101.1</v>
      </c>
      <c r="I43" s="1553">
        <v>102.6</v>
      </c>
      <c r="J43" s="1566">
        <v>100.4</v>
      </c>
      <c r="K43" s="1566">
        <v>100.9</v>
      </c>
      <c r="L43" s="1567">
        <v>73.88</v>
      </c>
      <c r="M43" s="2268">
        <v>94.2</v>
      </c>
    </row>
    <row r="44" spans="1:13" s="47" customFormat="1" ht="12.75" customHeight="1">
      <c r="A44" s="72"/>
      <c r="B44" s="902" t="s">
        <v>2070</v>
      </c>
      <c r="C44" s="1566">
        <v>102.7</v>
      </c>
      <c r="D44" s="1553">
        <v>100.3</v>
      </c>
      <c r="E44" s="1566">
        <v>102</v>
      </c>
      <c r="F44" s="1566">
        <v>103.3</v>
      </c>
      <c r="G44" s="1553">
        <v>100.1</v>
      </c>
      <c r="H44" s="1566">
        <v>101.2</v>
      </c>
      <c r="I44" s="1566">
        <v>102.9</v>
      </c>
      <c r="J44" s="1566">
        <v>100.5</v>
      </c>
      <c r="K44" s="1566">
        <v>101.4</v>
      </c>
      <c r="L44" s="1567">
        <v>76.400000000000006</v>
      </c>
      <c r="M44" s="2268">
        <v>94.58</v>
      </c>
    </row>
    <row r="45" spans="1:13" s="47" customFormat="1" ht="12.75" customHeight="1">
      <c r="A45" s="72"/>
      <c r="B45" s="902" t="s">
        <v>2071</v>
      </c>
      <c r="C45" s="1566">
        <v>103.3</v>
      </c>
      <c r="D45" s="1553">
        <v>100.7</v>
      </c>
      <c r="E45" s="1566">
        <v>102.7</v>
      </c>
      <c r="F45" s="1566">
        <v>103.6</v>
      </c>
      <c r="G45" s="1553">
        <v>100.5</v>
      </c>
      <c r="H45" s="1566">
        <v>101.7</v>
      </c>
      <c r="I45" s="1566">
        <v>103.3</v>
      </c>
      <c r="J45" s="1566">
        <v>100.5</v>
      </c>
      <c r="K45" s="1566">
        <v>101.9</v>
      </c>
      <c r="L45" s="1567">
        <v>77.180000000000007</v>
      </c>
      <c r="M45" s="2268">
        <v>95.93</v>
      </c>
    </row>
    <row r="46" spans="1:13" s="2280" customFormat="1" ht="12.75" customHeight="1">
      <c r="A46" s="72"/>
      <c r="B46" s="902" t="s">
        <v>2072</v>
      </c>
      <c r="C46" s="1566">
        <v>103.7</v>
      </c>
      <c r="D46" s="1566">
        <v>100.6</v>
      </c>
      <c r="E46" s="1566">
        <v>103.3</v>
      </c>
      <c r="F46" s="1566">
        <v>104.1</v>
      </c>
      <c r="G46" s="1553">
        <v>100.7</v>
      </c>
      <c r="H46" s="1566">
        <v>102.4</v>
      </c>
      <c r="I46" s="1566">
        <v>103.6</v>
      </c>
      <c r="J46" s="1566">
        <v>100.5</v>
      </c>
      <c r="K46" s="1566">
        <v>102.4</v>
      </c>
      <c r="L46" s="1567">
        <v>81.77</v>
      </c>
      <c r="M46" s="2268">
        <v>97.03</v>
      </c>
    </row>
    <row r="47" spans="1:13" s="2280" customFormat="1" ht="12.75" customHeight="1">
      <c r="A47" s="72"/>
      <c r="B47" s="954" t="s">
        <v>2073</v>
      </c>
      <c r="C47" s="1566">
        <v>104.1</v>
      </c>
      <c r="D47" s="1566">
        <v>100.5</v>
      </c>
      <c r="E47" s="1566">
        <v>103.8</v>
      </c>
      <c r="F47" s="1566">
        <v>104.1</v>
      </c>
      <c r="G47" s="1566">
        <v>100.3</v>
      </c>
      <c r="H47" s="1566">
        <v>102.7</v>
      </c>
      <c r="I47" s="1566">
        <v>104</v>
      </c>
      <c r="J47" s="1566">
        <v>100.6</v>
      </c>
      <c r="K47" s="1566">
        <v>103</v>
      </c>
      <c r="L47" s="1567">
        <v>69.19</v>
      </c>
      <c r="M47" s="2268">
        <v>85.7</v>
      </c>
    </row>
    <row r="48" spans="1:13" s="2280" customFormat="1" ht="12.75" customHeight="1">
      <c r="A48" s="72"/>
      <c r="B48" s="954" t="s">
        <v>2074</v>
      </c>
      <c r="C48" s="1566">
        <v>104.9</v>
      </c>
      <c r="D48" s="1566">
        <v>100.9</v>
      </c>
      <c r="E48" s="1566">
        <v>104.7</v>
      </c>
      <c r="F48" s="1566">
        <v>104.2</v>
      </c>
      <c r="G48" s="1566">
        <v>100.3</v>
      </c>
      <c r="H48" s="1566">
        <v>103</v>
      </c>
      <c r="I48" s="1566">
        <v>104.4</v>
      </c>
      <c r="J48" s="1566">
        <v>100.7</v>
      </c>
      <c r="K48" s="1566">
        <v>103.7</v>
      </c>
      <c r="L48" s="1567">
        <v>69.53</v>
      </c>
      <c r="M48" s="2268">
        <v>88.08</v>
      </c>
    </row>
    <row r="49" spans="1:13" s="2280" customFormat="1" ht="12.75" customHeight="1">
      <c r="A49" s="72"/>
      <c r="B49" s="954" t="s">
        <v>2075</v>
      </c>
      <c r="C49" s="1566">
        <v>105.9</v>
      </c>
      <c r="D49" s="1566">
        <v>101</v>
      </c>
      <c r="E49" s="1566">
        <v>105.7</v>
      </c>
      <c r="F49" s="1566">
        <v>103.9</v>
      </c>
      <c r="G49" s="1566">
        <v>100.1</v>
      </c>
      <c r="H49" s="1566">
        <v>103.1</v>
      </c>
      <c r="I49" s="1566">
        <v>104.9</v>
      </c>
      <c r="J49" s="1566">
        <v>100.7</v>
      </c>
      <c r="K49" s="1566">
        <v>104.4</v>
      </c>
      <c r="L49" s="1567">
        <v>76.97</v>
      </c>
      <c r="M49" s="2268">
        <v>97.74</v>
      </c>
    </row>
    <row r="50" spans="1:13" s="2280" customFormat="1" ht="12.75" customHeight="1">
      <c r="A50" s="72"/>
      <c r="B50" s="954" t="s">
        <v>2076</v>
      </c>
      <c r="C50" s="1566">
        <v>108.3</v>
      </c>
      <c r="D50" s="1566">
        <v>102.2</v>
      </c>
      <c r="E50" s="1566">
        <v>108</v>
      </c>
      <c r="F50" s="1566">
        <v>103.8</v>
      </c>
      <c r="G50" s="1566">
        <v>100</v>
      </c>
      <c r="H50" s="1566">
        <v>103.1</v>
      </c>
      <c r="I50" s="1566">
        <v>105.6</v>
      </c>
      <c r="J50" s="1566">
        <v>100.9</v>
      </c>
      <c r="K50" s="1566">
        <v>105.3</v>
      </c>
      <c r="L50" s="1567">
        <v>86.84</v>
      </c>
      <c r="M50" s="2268">
        <v>104.69</v>
      </c>
    </row>
    <row r="51" spans="1:13" s="2280" customFormat="1" ht="12.75" customHeight="1">
      <c r="A51" s="72"/>
      <c r="B51" s="954" t="s">
        <v>2077</v>
      </c>
      <c r="C51" s="1566">
        <v>110.4</v>
      </c>
      <c r="D51" s="1566">
        <v>102</v>
      </c>
      <c r="E51" s="1566">
        <v>110.2</v>
      </c>
      <c r="F51" s="1566">
        <v>104.3</v>
      </c>
      <c r="G51" s="1566">
        <v>100.7</v>
      </c>
      <c r="H51" s="1566">
        <v>103.8</v>
      </c>
      <c r="I51" s="1566">
        <v>106.6</v>
      </c>
      <c r="J51" s="1566">
        <v>101.1</v>
      </c>
      <c r="K51" s="1566">
        <v>106.5</v>
      </c>
      <c r="L51" s="1567">
        <v>97.86</v>
      </c>
      <c r="M51" s="2268">
        <v>119.8</v>
      </c>
    </row>
    <row r="52" spans="1:13" s="2280" customFormat="1" ht="12.75" customHeight="1">
      <c r="A52" s="72"/>
      <c r="B52" s="954" t="s">
        <v>2078</v>
      </c>
      <c r="C52" s="1566">
        <v>117.8</v>
      </c>
      <c r="D52" s="1566">
        <v>106.9</v>
      </c>
      <c r="E52" s="1566">
        <v>117.8</v>
      </c>
      <c r="F52" s="1566">
        <v>104.2</v>
      </c>
      <c r="G52" s="1566">
        <v>100.4</v>
      </c>
      <c r="H52" s="1566">
        <v>104.2</v>
      </c>
      <c r="I52" s="1566">
        <v>107.6</v>
      </c>
      <c r="J52" s="1566">
        <v>101</v>
      </c>
      <c r="K52" s="1566">
        <v>107.6</v>
      </c>
      <c r="L52" s="1567">
        <v>110.39</v>
      </c>
      <c r="M52" s="2268">
        <v>131.27000000000001</v>
      </c>
    </row>
    <row r="53" spans="1:13" s="2280" customFormat="1" ht="12.75" customHeight="1">
      <c r="A53" s="72"/>
      <c r="B53" s="902"/>
      <c r="C53" s="1566"/>
      <c r="D53" s="1566"/>
      <c r="E53" s="1566"/>
      <c r="F53" s="1566"/>
      <c r="G53" s="1566"/>
      <c r="H53" s="1566"/>
      <c r="I53" s="1566"/>
      <c r="J53" s="1566"/>
      <c r="K53" s="1566"/>
      <c r="L53" s="1567"/>
      <c r="M53" s="2268"/>
    </row>
    <row r="54" spans="1:13" s="2280" customFormat="1" ht="12.75" customHeight="1">
      <c r="A54" s="72">
        <v>2022</v>
      </c>
      <c r="B54" s="902" t="s">
        <v>2067</v>
      </c>
      <c r="C54" s="1566" t="s">
        <v>2568</v>
      </c>
      <c r="D54" s="1566">
        <v>110.5</v>
      </c>
      <c r="E54" s="1566">
        <v>110.5</v>
      </c>
      <c r="F54" s="1566">
        <v>104.4</v>
      </c>
      <c r="G54" s="1566">
        <v>100.5</v>
      </c>
      <c r="H54" s="1566">
        <v>100.5</v>
      </c>
      <c r="I54" s="1566">
        <v>108.3</v>
      </c>
      <c r="J54" s="1566">
        <v>101.1</v>
      </c>
      <c r="K54" s="1566">
        <v>101.1</v>
      </c>
      <c r="L54" s="1567">
        <v>110.49</v>
      </c>
      <c r="M54" s="2268">
        <v>127.94</v>
      </c>
    </row>
    <row r="55" spans="1:13" s="2280" customFormat="1" ht="12.75" customHeight="1">
      <c r="A55" s="72"/>
      <c r="B55" s="902" t="s">
        <v>2068</v>
      </c>
      <c r="C55" s="1566">
        <v>126.4</v>
      </c>
      <c r="D55" s="1566">
        <v>98.4</v>
      </c>
      <c r="E55" s="1566">
        <v>108.7</v>
      </c>
      <c r="F55" s="1566">
        <v>104.9</v>
      </c>
      <c r="G55" s="1566">
        <v>100.7</v>
      </c>
      <c r="H55" s="1566">
        <v>101.2</v>
      </c>
      <c r="I55" s="1566">
        <v>109.3</v>
      </c>
      <c r="J55" s="1566">
        <v>101.2</v>
      </c>
      <c r="K55" s="1566">
        <v>102.3</v>
      </c>
      <c r="L55" s="1567">
        <v>110.36</v>
      </c>
      <c r="M55" s="2268">
        <v>126.38</v>
      </c>
    </row>
    <row r="56" spans="1:13" s="2280" customFormat="1" ht="12.75" customHeight="1">
      <c r="A56" s="72"/>
      <c r="B56" s="902" t="s">
        <v>2069</v>
      </c>
      <c r="C56" s="1566" t="s">
        <v>2569</v>
      </c>
      <c r="D56" s="1566">
        <v>112</v>
      </c>
      <c r="E56" s="1566">
        <v>121.7</v>
      </c>
      <c r="F56" s="1566">
        <v>106.6</v>
      </c>
      <c r="G56" s="1566">
        <v>102.2</v>
      </c>
      <c r="H56" s="1566">
        <v>103.4</v>
      </c>
      <c r="I56" s="1566">
        <v>110.4</v>
      </c>
      <c r="J56" s="1566">
        <v>101.4</v>
      </c>
      <c r="K56" s="1566">
        <v>103.7</v>
      </c>
      <c r="L56" s="1567">
        <v>120.46</v>
      </c>
      <c r="M56" s="2268">
        <v>151.59</v>
      </c>
    </row>
    <row r="57" spans="1:13" s="2280" customFormat="1" ht="12.75" customHeight="1">
      <c r="A57" s="72"/>
      <c r="B57" s="902" t="s">
        <v>2070</v>
      </c>
      <c r="C57" s="1566" t="s">
        <v>2570</v>
      </c>
      <c r="D57" s="1566">
        <v>103.5</v>
      </c>
      <c r="E57" s="1566">
        <v>126</v>
      </c>
      <c r="F57" s="1566">
        <v>107.6</v>
      </c>
      <c r="G57" s="1566">
        <v>101.1</v>
      </c>
      <c r="H57" s="1566">
        <v>104.5</v>
      </c>
      <c r="I57" s="1566">
        <v>111.3</v>
      </c>
      <c r="J57" s="1566">
        <v>101.3</v>
      </c>
      <c r="K57" s="1566">
        <v>105</v>
      </c>
      <c r="L57" s="1567">
        <v>138.36000000000001</v>
      </c>
      <c r="M57" s="2268">
        <v>164.09</v>
      </c>
    </row>
    <row r="58" spans="1:13" s="2280" customFormat="1" ht="12.75" customHeight="1">
      <c r="A58" s="72"/>
      <c r="B58" s="902" t="s">
        <v>2071</v>
      </c>
      <c r="C58" s="1566">
        <v>140.69999999999999</v>
      </c>
      <c r="D58" s="1566">
        <v>97.4</v>
      </c>
      <c r="E58" s="1566">
        <v>122.7</v>
      </c>
      <c r="F58" s="1566">
        <v>107.1</v>
      </c>
      <c r="G58" s="1566">
        <v>100</v>
      </c>
      <c r="H58" s="1566">
        <v>104.5</v>
      </c>
      <c r="I58" s="1566">
        <v>112.2</v>
      </c>
      <c r="J58" s="1566">
        <v>101.3</v>
      </c>
      <c r="K58" s="1566">
        <v>106.4</v>
      </c>
      <c r="L58" s="1567">
        <v>139.86000000000001</v>
      </c>
      <c r="M58" s="2268">
        <v>167.36</v>
      </c>
    </row>
    <row r="59" spans="1:13" s="2280" customFormat="1" ht="12.75" customHeight="1">
      <c r="A59" s="72"/>
      <c r="B59" s="902" t="s">
        <v>2072</v>
      </c>
      <c r="C59" s="1566" t="s">
        <v>2571</v>
      </c>
      <c r="D59" s="1566">
        <v>106.2</v>
      </c>
      <c r="E59" s="1566">
        <v>130.30000000000001</v>
      </c>
      <c r="F59" s="1566">
        <v>106.1</v>
      </c>
      <c r="G59" s="1566">
        <v>99.7</v>
      </c>
      <c r="H59" s="1566">
        <v>104.2</v>
      </c>
      <c r="I59" s="1566">
        <v>113.2</v>
      </c>
      <c r="J59" s="1566">
        <v>101.4</v>
      </c>
      <c r="K59" s="1566">
        <v>107.9</v>
      </c>
      <c r="L59" s="1567">
        <v>137.22</v>
      </c>
      <c r="M59" s="2268">
        <v>166.66</v>
      </c>
    </row>
    <row r="60" spans="1:13" s="2280" customFormat="1" ht="12.75" customHeight="1">
      <c r="A60" s="72"/>
      <c r="B60" s="954" t="s">
        <v>2073</v>
      </c>
      <c r="C60" s="1566" t="s">
        <v>2572</v>
      </c>
      <c r="D60" s="1566">
        <v>111.1</v>
      </c>
      <c r="E60" s="1566">
        <v>144.80000000000001</v>
      </c>
      <c r="F60" s="1566">
        <v>105.2</v>
      </c>
      <c r="G60" s="1566">
        <v>99.5</v>
      </c>
      <c r="H60" s="1566">
        <v>103.7</v>
      </c>
      <c r="I60" s="1566">
        <v>113.6</v>
      </c>
      <c r="J60" s="1566">
        <v>100.9</v>
      </c>
      <c r="K60" s="1566">
        <v>108.9</v>
      </c>
      <c r="L60" s="1562">
        <v>126.99</v>
      </c>
      <c r="M60" s="2364">
        <v>155.68</v>
      </c>
    </row>
    <row r="61" spans="1:13" s="2280" customFormat="1" ht="12.75" customHeight="1">
      <c r="A61" s="72"/>
      <c r="B61" s="954" t="s">
        <v>2074</v>
      </c>
      <c r="C61" s="1566">
        <v>179.3</v>
      </c>
      <c r="D61" s="1566">
        <v>110.1</v>
      </c>
      <c r="E61" s="1566">
        <v>159.4</v>
      </c>
      <c r="F61" s="1566">
        <v>105.1</v>
      </c>
      <c r="G61" s="1566">
        <v>100.2</v>
      </c>
      <c r="H61" s="1566">
        <v>103.9</v>
      </c>
      <c r="I61" s="1566">
        <v>114</v>
      </c>
      <c r="J61" s="1566">
        <v>101</v>
      </c>
      <c r="K61" s="1566">
        <v>110</v>
      </c>
      <c r="L61" s="1562">
        <v>120.95</v>
      </c>
      <c r="M61" s="2364">
        <v>151.41999999999999</v>
      </c>
    </row>
    <row r="62" spans="1:13" s="1173" customFormat="1" ht="12.75" customHeight="1">
      <c r="A62" s="1172"/>
      <c r="B62" s="954" t="s">
        <v>2075</v>
      </c>
      <c r="C62" s="1566" t="s">
        <v>2573</v>
      </c>
      <c r="D62" s="1566">
        <v>95.9</v>
      </c>
      <c r="E62" s="1566">
        <v>152.9</v>
      </c>
      <c r="F62" s="1566">
        <v>105.5</v>
      </c>
      <c r="G62" s="1566">
        <v>100.5</v>
      </c>
      <c r="H62" s="1566">
        <v>104.4</v>
      </c>
      <c r="I62" s="1553">
        <v>114.8</v>
      </c>
      <c r="J62" s="1566">
        <v>101.4</v>
      </c>
      <c r="K62" s="1566">
        <v>111.5</v>
      </c>
      <c r="L62" s="1562">
        <v>119.94</v>
      </c>
      <c r="M62" s="2364">
        <v>150.94999999999999</v>
      </c>
    </row>
    <row r="63" spans="1:13" s="2280" customFormat="1" ht="12.75" customHeight="1">
      <c r="A63" s="72"/>
      <c r="B63" s="954" t="s">
        <v>2076</v>
      </c>
      <c r="C63" s="1566">
        <v>160.69999999999999</v>
      </c>
      <c r="D63" s="1566">
        <v>96.4</v>
      </c>
      <c r="E63" s="1566">
        <v>147.4</v>
      </c>
      <c r="F63" s="1566">
        <v>105.3</v>
      </c>
      <c r="G63" s="1566">
        <v>99.9</v>
      </c>
      <c r="H63" s="1566">
        <v>104.3</v>
      </c>
      <c r="I63" s="1553">
        <v>115.2</v>
      </c>
      <c r="J63" s="1566">
        <v>101.3</v>
      </c>
      <c r="K63" s="1566">
        <v>113</v>
      </c>
      <c r="L63" s="1562">
        <v>133.66999999999999</v>
      </c>
      <c r="M63" s="2364">
        <v>155.01</v>
      </c>
    </row>
    <row r="64" spans="1:13" s="2280" customFormat="1" ht="12.75" customHeight="1">
      <c r="A64" s="72"/>
      <c r="B64" s="954" t="s">
        <v>2077</v>
      </c>
      <c r="C64" s="1566">
        <v>167.3</v>
      </c>
      <c r="D64" s="1566">
        <v>106.2</v>
      </c>
      <c r="E64" s="1566">
        <v>156.5</v>
      </c>
      <c r="F64" s="1566">
        <v>105</v>
      </c>
      <c r="G64" s="1566">
        <v>100.3</v>
      </c>
      <c r="H64" s="1566">
        <v>104.6</v>
      </c>
      <c r="I64" s="1553">
        <v>114.7</v>
      </c>
      <c r="J64" s="1566">
        <v>100.6</v>
      </c>
      <c r="K64" s="1566">
        <v>113.7</v>
      </c>
      <c r="L64" s="1562">
        <v>123.93</v>
      </c>
      <c r="M64" s="2364">
        <v>153.18</v>
      </c>
    </row>
    <row r="65" spans="1:13" s="2280" customFormat="1" ht="12.75" customHeight="1">
      <c r="A65" s="72"/>
      <c r="B65" s="954" t="s">
        <v>2078</v>
      </c>
      <c r="C65" s="1566">
        <v>168.6</v>
      </c>
      <c r="D65" s="1566">
        <v>107.7</v>
      </c>
      <c r="E65" s="1566">
        <v>168.6</v>
      </c>
      <c r="F65" s="1566">
        <v>104.7</v>
      </c>
      <c r="G65" s="1566">
        <v>100.1</v>
      </c>
      <c r="H65" s="1566">
        <v>104.7</v>
      </c>
      <c r="I65" s="1553">
        <v>114.4</v>
      </c>
      <c r="J65" s="1566">
        <v>100.6</v>
      </c>
      <c r="K65" s="1566">
        <v>114.4</v>
      </c>
      <c r="L65" s="1562">
        <v>115.48</v>
      </c>
      <c r="M65" s="2364">
        <v>146.55000000000001</v>
      </c>
    </row>
    <row r="66" spans="1:13" s="2280" customFormat="1" ht="12.75" customHeight="1">
      <c r="A66" s="72">
        <v>2023</v>
      </c>
      <c r="B66" s="954"/>
      <c r="C66" s="1566"/>
      <c r="D66" s="1566"/>
      <c r="E66" s="1566"/>
      <c r="F66" s="1566"/>
      <c r="G66" s="1566"/>
      <c r="H66" s="1566"/>
      <c r="I66" s="1553"/>
      <c r="J66" s="1566"/>
      <c r="K66" s="1566"/>
      <c r="L66" s="1562"/>
      <c r="M66" s="2364"/>
    </row>
    <row r="67" spans="1:13" s="2280" customFormat="1" ht="12.75" customHeight="1">
      <c r="A67" s="72"/>
      <c r="B67" s="954" t="s">
        <v>2067</v>
      </c>
      <c r="C67" s="1566">
        <v>171.6</v>
      </c>
      <c r="D67" s="1566">
        <v>112.5</v>
      </c>
      <c r="E67" s="1566">
        <v>112.5</v>
      </c>
      <c r="F67" s="1566">
        <v>106.1</v>
      </c>
      <c r="G67" s="1566">
        <v>101.9</v>
      </c>
      <c r="H67" s="1566">
        <v>101.9</v>
      </c>
      <c r="I67" s="1553">
        <v>113.6</v>
      </c>
      <c r="J67" s="1566">
        <v>100.4</v>
      </c>
      <c r="K67" s="1566">
        <v>100.4</v>
      </c>
      <c r="L67" s="1562">
        <v>107.61</v>
      </c>
      <c r="M67" s="2364">
        <v>134.57</v>
      </c>
    </row>
    <row r="68" spans="1:13" s="2280" customFormat="1" ht="12.75" customHeight="1">
      <c r="A68" s="72"/>
      <c r="B68" s="954" t="s">
        <v>2068</v>
      </c>
      <c r="C68" s="1566">
        <v>172</v>
      </c>
      <c r="D68" s="1566">
        <v>98.6</v>
      </c>
      <c r="E68" s="1566">
        <v>110.9</v>
      </c>
      <c r="F68" s="1566">
        <v>106.3</v>
      </c>
      <c r="G68" s="1566">
        <v>100.9</v>
      </c>
      <c r="H68" s="1566">
        <v>102.8</v>
      </c>
      <c r="I68" s="1553">
        <v>112.9</v>
      </c>
      <c r="J68" s="1566">
        <v>100.6</v>
      </c>
      <c r="K68" s="1566">
        <v>101</v>
      </c>
      <c r="L68" s="1562">
        <v>101.25</v>
      </c>
      <c r="M68" s="2364">
        <v>128.94999999999999</v>
      </c>
    </row>
    <row r="69" spans="1:13" s="2280" customFormat="1" ht="12.75" customHeight="1">
      <c r="A69" s="72"/>
      <c r="B69" s="954" t="s">
        <v>2069</v>
      </c>
      <c r="C69" s="1566">
        <v>151</v>
      </c>
      <c r="D69" s="1566">
        <v>98.3</v>
      </c>
      <c r="E69" s="1566">
        <v>109</v>
      </c>
      <c r="F69" s="1566">
        <v>104.4</v>
      </c>
      <c r="G69" s="1566">
        <v>100.3</v>
      </c>
      <c r="H69" s="1566">
        <v>103.1</v>
      </c>
      <c r="I69" s="1553">
        <v>112</v>
      </c>
      <c r="J69" s="1566">
        <v>100.5</v>
      </c>
      <c r="K69" s="1566">
        <v>101.5</v>
      </c>
      <c r="L69" s="1562">
        <v>96.83</v>
      </c>
      <c r="M69" s="2364">
        <v>117.54</v>
      </c>
    </row>
    <row r="70" spans="1:13" s="2280" customFormat="1" ht="12.75" customHeight="1">
      <c r="A70" s="72"/>
      <c r="B70" s="902" t="s">
        <v>2070</v>
      </c>
      <c r="C70" s="1566">
        <v>138.69999999999999</v>
      </c>
      <c r="D70" s="1566">
        <v>95.1</v>
      </c>
      <c r="E70" s="1566">
        <v>103.7</v>
      </c>
      <c r="F70" s="1566">
        <v>103.2</v>
      </c>
      <c r="G70" s="1566">
        <v>99.9</v>
      </c>
      <c r="H70" s="1566">
        <v>103</v>
      </c>
      <c r="I70" s="1566">
        <v>111.4</v>
      </c>
      <c r="J70" s="1566">
        <v>100.7</v>
      </c>
      <c r="K70" s="1566">
        <v>102.2</v>
      </c>
      <c r="L70" s="1567">
        <v>91.01</v>
      </c>
      <c r="M70" s="2268">
        <v>110.24</v>
      </c>
    </row>
    <row r="71" spans="1:13" s="2280" customFormat="1" ht="12.75" customHeight="1">
      <c r="A71" s="72"/>
      <c r="B71" s="902" t="s">
        <v>2071</v>
      </c>
      <c r="C71" s="1566">
        <v>138.4</v>
      </c>
      <c r="D71" s="1566">
        <v>97.2</v>
      </c>
      <c r="E71" s="1566">
        <v>100.8</v>
      </c>
      <c r="F71" s="1566">
        <v>103.1</v>
      </c>
      <c r="G71" s="1566">
        <v>99.9</v>
      </c>
      <c r="H71" s="1566">
        <v>102.9</v>
      </c>
      <c r="I71" s="1566">
        <v>110.9</v>
      </c>
      <c r="J71" s="1566">
        <v>100.9</v>
      </c>
      <c r="K71" s="1566">
        <v>103.1</v>
      </c>
      <c r="L71" s="1567">
        <v>77.569999999999993</v>
      </c>
      <c r="M71" s="2268">
        <v>96.61</v>
      </c>
    </row>
    <row r="72" spans="1:13" s="2280" customFormat="1" ht="12.75" customHeight="1">
      <c r="A72" s="72"/>
      <c r="B72" s="902" t="s">
        <v>2072</v>
      </c>
      <c r="C72" s="1566">
        <v>131.30000000000001</v>
      </c>
      <c r="D72" s="1566">
        <v>100.8</v>
      </c>
      <c r="E72" s="1566">
        <v>101.6</v>
      </c>
      <c r="F72" s="1566">
        <v>103.5</v>
      </c>
      <c r="G72" s="1566">
        <v>100.1</v>
      </c>
      <c r="H72" s="1566">
        <v>103</v>
      </c>
      <c r="I72" s="1566">
        <v>110.3</v>
      </c>
      <c r="J72" s="1566">
        <v>100.9</v>
      </c>
      <c r="K72" s="1566">
        <v>104</v>
      </c>
      <c r="L72" s="1567">
        <v>70.069999999999993</v>
      </c>
      <c r="M72" s="2268">
        <v>91.78</v>
      </c>
    </row>
    <row r="73" spans="1:13" s="2280" customFormat="1" ht="12.75" customHeight="1">
      <c r="A73" s="72"/>
      <c r="B73" s="902" t="s">
        <v>2073</v>
      </c>
      <c r="C73" s="93">
        <v>116.8</v>
      </c>
      <c r="D73" s="1566">
        <v>98.8</v>
      </c>
      <c r="E73" s="1566">
        <v>100.4</v>
      </c>
      <c r="F73" s="1566">
        <v>103.3</v>
      </c>
      <c r="G73" s="1566">
        <v>99.4</v>
      </c>
      <c r="H73" s="1566">
        <v>102.4</v>
      </c>
      <c r="I73" s="1566">
        <v>110</v>
      </c>
      <c r="J73" s="1566">
        <v>100.7</v>
      </c>
      <c r="K73" s="1566">
        <v>104.7</v>
      </c>
      <c r="L73" s="1567">
        <v>68.2</v>
      </c>
      <c r="M73" s="2268">
        <v>93.13</v>
      </c>
    </row>
    <row r="74" spans="1:13" s="2280" customFormat="1" ht="12.75" customHeight="1">
      <c r="A74" s="72"/>
      <c r="B74" s="902" t="s">
        <v>2074</v>
      </c>
      <c r="C74" s="93">
        <v>105.2</v>
      </c>
      <c r="D74" s="1566">
        <v>99.1</v>
      </c>
      <c r="E74" s="1566">
        <v>99.5</v>
      </c>
      <c r="F74" s="1566">
        <v>103.2</v>
      </c>
      <c r="G74" s="1566">
        <v>100</v>
      </c>
      <c r="H74" s="1566">
        <v>102.4</v>
      </c>
      <c r="I74" s="1566">
        <v>109.7</v>
      </c>
      <c r="J74" s="1566">
        <v>100.7</v>
      </c>
      <c r="K74" s="1566">
        <v>105.4</v>
      </c>
      <c r="L74" s="1567">
        <v>64.77</v>
      </c>
      <c r="M74" s="2268">
        <v>88.46</v>
      </c>
    </row>
    <row r="75" spans="1:13" s="2280" customFormat="1" ht="12.75" customHeight="1">
      <c r="A75" s="72"/>
      <c r="B75" s="902" t="s">
        <v>2075</v>
      </c>
      <c r="C75" s="93">
        <v>108.3</v>
      </c>
      <c r="D75" s="1566">
        <v>98.8</v>
      </c>
      <c r="E75" s="1566">
        <v>98.3</v>
      </c>
      <c r="F75" s="1566">
        <v>103.3</v>
      </c>
      <c r="G75" s="1566">
        <v>100.6</v>
      </c>
      <c r="H75" s="1566">
        <v>103</v>
      </c>
      <c r="I75" s="1566">
        <v>108.9</v>
      </c>
      <c r="J75" s="1566">
        <v>100.7</v>
      </c>
      <c r="K75" s="1566">
        <v>106.1</v>
      </c>
      <c r="L75" s="1567">
        <v>67.290000000000006</v>
      </c>
      <c r="M75" s="2268">
        <v>90.51</v>
      </c>
    </row>
    <row r="76" spans="1:13" s="2280" customFormat="1" ht="12.75" customHeight="1">
      <c r="A76" s="72"/>
      <c r="B76" s="902" t="s">
        <v>2076</v>
      </c>
      <c r="C76" s="93">
        <v>114.8</v>
      </c>
      <c r="D76" s="1566">
        <v>102.1</v>
      </c>
      <c r="E76" s="1566">
        <v>100.4</v>
      </c>
      <c r="F76" s="1566">
        <v>103.6</v>
      </c>
      <c r="G76" s="1566">
        <v>100.2</v>
      </c>
      <c r="H76" s="1566">
        <v>103.2</v>
      </c>
      <c r="I76" s="1566">
        <v>108.2</v>
      </c>
      <c r="J76" s="1566">
        <v>100.6</v>
      </c>
      <c r="K76" s="1566">
        <v>106.7</v>
      </c>
      <c r="L76" s="1567">
        <v>68.3</v>
      </c>
      <c r="M76" s="801">
        <v>89.89</v>
      </c>
    </row>
    <row r="77" spans="1:13" s="2280" customFormat="1" ht="12.75" customHeight="1">
      <c r="A77" s="72"/>
      <c r="B77" s="902" t="s">
        <v>2077</v>
      </c>
      <c r="C77" s="93">
        <v>104.9</v>
      </c>
      <c r="D77" s="1566">
        <v>97</v>
      </c>
      <c r="E77" s="1566">
        <v>97.4</v>
      </c>
      <c r="F77" s="1566">
        <v>103.2</v>
      </c>
      <c r="G77" s="1566">
        <v>99.9</v>
      </c>
      <c r="H77" s="1566">
        <v>103.1</v>
      </c>
      <c r="I77" s="1566">
        <v>108</v>
      </c>
      <c r="J77" s="1566">
        <v>100.5</v>
      </c>
      <c r="K77" s="1566">
        <v>107.2</v>
      </c>
      <c r="L77" s="1567">
        <v>63.79</v>
      </c>
      <c r="M77" s="801">
        <v>87.94</v>
      </c>
    </row>
    <row r="78" spans="1:13" s="2280" customFormat="1" ht="12.75" customHeight="1">
      <c r="A78" s="72"/>
      <c r="B78" s="902" t="s">
        <v>2078</v>
      </c>
      <c r="C78" s="93">
        <v>95.5</v>
      </c>
      <c r="D78" s="1566">
        <v>98.1</v>
      </c>
      <c r="E78" s="1566">
        <v>95.5</v>
      </c>
      <c r="F78" s="1566">
        <v>103.1</v>
      </c>
      <c r="G78" s="1566">
        <v>100</v>
      </c>
      <c r="H78" s="1566">
        <v>103.1</v>
      </c>
      <c r="I78" s="1566">
        <v>107.5</v>
      </c>
      <c r="J78" s="1566">
        <v>100.3</v>
      </c>
      <c r="K78" s="1566">
        <v>107.5</v>
      </c>
      <c r="L78" s="1567">
        <v>63.7</v>
      </c>
      <c r="M78" s="801">
        <v>86.79</v>
      </c>
    </row>
    <row r="79" spans="1:13" s="2280" customFormat="1" ht="12.75" customHeight="1">
      <c r="A79" s="72"/>
      <c r="B79" s="143"/>
      <c r="C79" s="93"/>
      <c r="D79" s="93"/>
      <c r="E79" s="93"/>
      <c r="F79" s="93"/>
      <c r="G79" s="115"/>
      <c r="H79" s="93"/>
      <c r="I79" s="93"/>
      <c r="J79" s="93"/>
      <c r="K79" s="93"/>
      <c r="L79" s="801"/>
      <c r="M79" s="801"/>
    </row>
    <row r="80" spans="1:13" ht="12.75" customHeight="1">
      <c r="A80" s="3299" t="s">
        <v>2246</v>
      </c>
      <c r="B80" s="3299"/>
      <c r="C80" s="3299"/>
      <c r="D80" s="3299"/>
      <c r="E80" s="3299"/>
      <c r="F80" s="3299"/>
      <c r="G80" s="3299"/>
      <c r="H80" s="3299"/>
      <c r="I80" s="3299"/>
      <c r="J80" s="3299"/>
      <c r="K80" s="3299"/>
      <c r="L80" s="3299"/>
      <c r="M80" s="3299"/>
    </row>
    <row r="81" spans="1:13" ht="12.75" customHeight="1">
      <c r="A81" s="3312" t="s">
        <v>2247</v>
      </c>
      <c r="B81" s="3312"/>
      <c r="C81" s="3312"/>
      <c r="D81" s="3312"/>
      <c r="E81" s="3312"/>
      <c r="F81" s="3312"/>
      <c r="G81" s="3313"/>
      <c r="H81" s="2489"/>
      <c r="I81" s="2476"/>
      <c r="J81" s="2476"/>
      <c r="K81" s="2476"/>
      <c r="L81" s="2468"/>
      <c r="M81" s="2476"/>
    </row>
    <row r="83" spans="1:13" ht="12.75" customHeight="1">
      <c r="C83" s="115"/>
      <c r="D83" s="115"/>
      <c r="E83" s="115"/>
      <c r="F83" s="115"/>
      <c r="G83" s="115"/>
      <c r="H83" s="115"/>
      <c r="I83" s="115"/>
      <c r="J83" s="115"/>
      <c r="K83" s="115"/>
      <c r="L83" s="801"/>
      <c r="M83" s="801"/>
    </row>
    <row r="84" spans="1:13" ht="12.75" customHeight="1">
      <c r="C84" s="115"/>
      <c r="D84" s="115"/>
      <c r="E84" s="115"/>
      <c r="F84" s="115"/>
      <c r="G84" s="115"/>
      <c r="H84" s="115"/>
      <c r="I84" s="115"/>
      <c r="J84" s="115"/>
      <c r="K84" s="115"/>
      <c r="L84" s="801"/>
      <c r="M84" s="801"/>
    </row>
    <row r="85" spans="1:13" ht="12.75" customHeight="1">
      <c r="C85" s="115"/>
      <c r="D85" s="115"/>
      <c r="E85" s="115"/>
      <c r="F85" s="115"/>
      <c r="G85" s="115"/>
      <c r="H85" s="115"/>
      <c r="I85" s="115"/>
      <c r="J85" s="115"/>
      <c r="K85" s="115"/>
      <c r="L85" s="801"/>
      <c r="M85" s="801"/>
    </row>
    <row r="86" spans="1:13" ht="12.75" customHeight="1">
      <c r="C86" s="1076"/>
      <c r="D86" s="1076"/>
      <c r="E86" s="1076"/>
      <c r="F86" s="1076"/>
      <c r="G86" s="1076"/>
      <c r="H86" s="1076"/>
      <c r="I86" s="1076"/>
      <c r="J86" s="1076"/>
      <c r="K86" s="1076"/>
      <c r="L86" s="1076"/>
      <c r="M86" s="1076"/>
    </row>
    <row r="87" spans="1:13" ht="12.75" customHeight="1">
      <c r="C87" s="1076"/>
      <c r="D87" s="1076"/>
      <c r="E87" s="1076"/>
      <c r="F87" s="1076"/>
      <c r="G87" s="1076"/>
      <c r="H87" s="1076"/>
      <c r="I87" s="1076"/>
      <c r="J87" s="1076"/>
      <c r="K87" s="1076"/>
      <c r="L87" s="1076"/>
      <c r="M87" s="1076"/>
    </row>
    <row r="88" spans="1:13" ht="12.75" customHeight="1">
      <c r="C88" s="1076"/>
      <c r="D88" s="1076"/>
      <c r="E88" s="1076"/>
      <c r="F88" s="1076"/>
      <c r="G88" s="1076"/>
      <c r="H88" s="1076"/>
      <c r="I88" s="1076"/>
      <c r="J88" s="1076"/>
      <c r="K88" s="1076"/>
      <c r="L88" s="1076"/>
      <c r="M88" s="1076"/>
    </row>
    <row r="89" spans="1:13" ht="12.75" customHeight="1">
      <c r="C89" s="802"/>
      <c r="D89" s="802"/>
      <c r="E89" s="802"/>
      <c r="F89" s="802"/>
      <c r="G89" s="802"/>
      <c r="H89" s="802"/>
      <c r="I89" s="802"/>
      <c r="J89" s="802"/>
      <c r="K89" s="802"/>
      <c r="L89" s="802"/>
      <c r="M89" s="802"/>
    </row>
    <row r="90" spans="1:13" ht="12.75" customHeight="1">
      <c r="C90" s="802"/>
      <c r="D90" s="802"/>
      <c r="E90" s="802"/>
      <c r="F90" s="802"/>
      <c r="G90" s="802"/>
      <c r="H90" s="802"/>
      <c r="I90" s="802"/>
      <c r="J90" s="802"/>
      <c r="K90" s="802"/>
      <c r="L90" s="802"/>
      <c r="M90" s="802"/>
    </row>
  </sheetData>
  <mergeCells count="26">
    <mergeCell ref="A80:M80"/>
    <mergeCell ref="A81:G81"/>
    <mergeCell ref="C8:H8"/>
    <mergeCell ref="C9:H9"/>
    <mergeCell ref="C10:H10"/>
    <mergeCell ref="C11:H11"/>
    <mergeCell ref="L12:M12"/>
    <mergeCell ref="L14:M14"/>
    <mergeCell ref="D19:D20"/>
    <mergeCell ref="E19:E20"/>
    <mergeCell ref="F19:F20"/>
    <mergeCell ref="H19:H20"/>
    <mergeCell ref="L11:M11"/>
    <mergeCell ref="L10:M10"/>
    <mergeCell ref="L13:M13"/>
    <mergeCell ref="A7:B7"/>
    <mergeCell ref="A8:B8"/>
    <mergeCell ref="G19:G20"/>
    <mergeCell ref="I19:I20"/>
    <mergeCell ref="J19:J20"/>
    <mergeCell ref="C19:C20"/>
    <mergeCell ref="C6:K7"/>
    <mergeCell ref="F13:H13"/>
    <mergeCell ref="F16:H16"/>
    <mergeCell ref="F15:H15"/>
    <mergeCell ref="K19:K20"/>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86"/>
  <sheetViews>
    <sheetView showGridLines="0" zoomScaleNormal="100" workbookViewId="0">
      <pane xSplit="2" ySplit="17" topLeftCell="C66" activePane="bottomRight" state="frozen"/>
      <selection pane="topRight" activeCell="C1" sqref="C1"/>
      <selection pane="bottomLeft" activeCell="A18" sqref="A18"/>
      <selection pane="bottomRight" activeCell="H75" sqref="H75"/>
    </sheetView>
  </sheetViews>
  <sheetFormatPr defaultColWidth="9" defaultRowHeight="12.75" customHeight="1"/>
  <cols>
    <col min="1" max="1" width="8.625" style="163" customWidth="1"/>
    <col min="2" max="2" width="16.625" style="163" customWidth="1"/>
    <col min="3" max="3" width="10.25" style="163" customWidth="1"/>
    <col min="4" max="4" width="9.625" style="163" customWidth="1"/>
    <col min="5" max="5" width="10.25" style="163" customWidth="1"/>
    <col min="6" max="6" width="12.125" style="163" customWidth="1"/>
    <col min="7" max="7" width="11.25" style="163" customWidth="1"/>
    <col min="8" max="8" width="14.5" style="163" customWidth="1"/>
    <col min="9" max="9" width="9" style="163" hidden="1" customWidth="1"/>
    <col min="10" max="16384" width="9" style="163"/>
  </cols>
  <sheetData>
    <row r="1" spans="1:13" s="2293" customFormat="1" ht="12.75" customHeight="1">
      <c r="A1" s="709" t="s">
        <v>675</v>
      </c>
      <c r="B1" s="709"/>
      <c r="C1" s="709"/>
      <c r="D1" s="709"/>
      <c r="E1" s="709"/>
      <c r="F1" s="160"/>
      <c r="G1" s="3304"/>
      <c r="H1" s="3304"/>
      <c r="I1" s="160"/>
      <c r="J1" s="160"/>
      <c r="K1" s="160"/>
      <c r="L1" s="160"/>
      <c r="M1" s="160"/>
    </row>
    <row r="2" spans="1:13" s="161" customFormat="1" ht="12.75" customHeight="1">
      <c r="A2" s="631" t="s">
        <v>676</v>
      </c>
      <c r="B2" s="807"/>
      <c r="C2" s="807"/>
      <c r="D2" s="807"/>
      <c r="E2" s="807"/>
      <c r="F2" s="807"/>
    </row>
    <row r="3" spans="1:13" s="47" customFormat="1" ht="12.75" customHeight="1">
      <c r="A3" s="2280" t="s">
        <v>1981</v>
      </c>
      <c r="B3" s="2280"/>
      <c r="C3" s="2280"/>
      <c r="D3" s="2280"/>
      <c r="E3" s="2280"/>
      <c r="F3" s="2280"/>
      <c r="G3" s="635" t="s">
        <v>1285</v>
      </c>
      <c r="H3" s="635"/>
      <c r="I3" s="2280"/>
      <c r="J3" s="2280"/>
      <c r="K3" s="2280"/>
      <c r="L3" s="2280"/>
      <c r="M3" s="2280"/>
    </row>
    <row r="4" spans="1:13" s="47" customFormat="1" ht="12.75" customHeight="1">
      <c r="A4" s="866" t="s">
        <v>677</v>
      </c>
      <c r="B4" s="663"/>
      <c r="C4" s="663"/>
      <c r="D4" s="663"/>
      <c r="E4" s="2280"/>
      <c r="F4" s="2280"/>
      <c r="G4" s="842" t="s">
        <v>713</v>
      </c>
      <c r="H4" s="651"/>
      <c r="I4" s="162"/>
      <c r="J4" s="162"/>
      <c r="K4" s="162"/>
      <c r="L4" s="162"/>
    </row>
    <row r="5" spans="1:13" ht="12.75" customHeight="1">
      <c r="A5" s="2490"/>
      <c r="B5" s="2490"/>
      <c r="C5" s="2490"/>
      <c r="D5" s="2490"/>
      <c r="E5" s="2490"/>
      <c r="F5" s="2490"/>
      <c r="G5" s="2490"/>
      <c r="H5" s="2490"/>
    </row>
    <row r="6" spans="1:13" s="272" customFormat="1" ht="12.75" customHeight="1">
      <c r="C6" s="3314"/>
      <c r="D6" s="3315"/>
      <c r="E6" s="3316"/>
      <c r="F6" s="3317"/>
      <c r="G6" s="2395"/>
      <c r="H6" s="2395"/>
    </row>
    <row r="7" spans="1:13" s="272" customFormat="1" ht="12.75" customHeight="1">
      <c r="A7" s="3159" t="s">
        <v>594</v>
      </c>
      <c r="B7" s="3160"/>
      <c r="C7" s="2395"/>
      <c r="D7" s="2281"/>
      <c r="E7" s="2395"/>
      <c r="F7" s="2282"/>
      <c r="G7" s="2451" t="s">
        <v>279</v>
      </c>
      <c r="H7" s="2395"/>
    </row>
    <row r="8" spans="1:13" s="272" customFormat="1" ht="12.75" customHeight="1">
      <c r="A8" s="3168" t="s">
        <v>595</v>
      </c>
      <c r="B8" s="3162"/>
      <c r="C8" s="3179" t="s">
        <v>1834</v>
      </c>
      <c r="D8" s="3160"/>
      <c r="E8" s="3179" t="s">
        <v>1835</v>
      </c>
      <c r="F8" s="3160"/>
      <c r="G8" s="2451" t="s">
        <v>280</v>
      </c>
      <c r="H8" s="2396" t="s">
        <v>282</v>
      </c>
    </row>
    <row r="9" spans="1:13" s="272" customFormat="1" ht="12.75" customHeight="1">
      <c r="C9" s="3318" t="s">
        <v>1907</v>
      </c>
      <c r="D9" s="3319"/>
      <c r="E9" s="3320" t="s">
        <v>1908</v>
      </c>
      <c r="F9" s="3321"/>
      <c r="G9" s="2451" t="s">
        <v>281</v>
      </c>
      <c r="H9" s="2396" t="s">
        <v>1591</v>
      </c>
    </row>
    <row r="10" spans="1:13" s="272" customFormat="1" ht="12.75" customHeight="1">
      <c r="A10" s="3101" t="s">
        <v>1581</v>
      </c>
      <c r="B10" s="3155"/>
      <c r="C10" s="2395"/>
      <c r="D10" s="2281"/>
      <c r="E10" s="2395"/>
      <c r="F10" s="2282"/>
      <c r="G10" s="2451" t="s">
        <v>1836</v>
      </c>
      <c r="H10" s="2396" t="s">
        <v>1196</v>
      </c>
    </row>
    <row r="11" spans="1:13" s="272" customFormat="1" ht="12.75" customHeight="1">
      <c r="A11" s="3101" t="s">
        <v>424</v>
      </c>
      <c r="B11" s="3155"/>
      <c r="C11" s="2395"/>
      <c r="D11" s="2282"/>
      <c r="E11" s="2395"/>
      <c r="F11" s="2282"/>
      <c r="G11" s="2453" t="s">
        <v>283</v>
      </c>
      <c r="H11" s="2397" t="s">
        <v>1197</v>
      </c>
    </row>
    <row r="12" spans="1:13" s="272" customFormat="1" ht="12.75" customHeight="1">
      <c r="A12" s="3103" t="s">
        <v>1832</v>
      </c>
      <c r="B12" s="3206"/>
      <c r="C12" s="3179"/>
      <c r="D12" s="3160"/>
      <c r="E12" s="3179"/>
      <c r="F12" s="3160"/>
      <c r="G12" s="2453" t="s">
        <v>1833</v>
      </c>
      <c r="H12" s="2397" t="s">
        <v>1910</v>
      </c>
    </row>
    <row r="13" spans="1:13" s="272" customFormat="1" ht="12.75" customHeight="1">
      <c r="A13" s="3103" t="s">
        <v>935</v>
      </c>
      <c r="B13" s="3206"/>
      <c r="C13" s="3179"/>
      <c r="D13" s="3160"/>
      <c r="E13" s="3179"/>
      <c r="F13" s="3160"/>
      <c r="G13" s="2397" t="s">
        <v>1909</v>
      </c>
      <c r="H13" s="2491" t="s">
        <v>1955</v>
      </c>
    </row>
    <row r="14" spans="1:13" s="272" customFormat="1" ht="12.75" customHeight="1">
      <c r="C14" s="2300"/>
      <c r="D14" s="2492"/>
      <c r="E14" s="2300"/>
      <c r="F14" s="2492"/>
      <c r="H14" s="2395"/>
    </row>
    <row r="15" spans="1:13" s="272" customFormat="1" ht="12.75" customHeight="1">
      <c r="A15" s="3101" t="s">
        <v>1573</v>
      </c>
      <c r="B15" s="3155"/>
      <c r="C15" s="2447"/>
      <c r="D15" s="2450"/>
      <c r="E15" s="2450"/>
      <c r="F15" s="2450"/>
      <c r="G15" s="2450"/>
      <c r="H15" s="2395"/>
    </row>
    <row r="16" spans="1:13" s="272" customFormat="1" ht="12.75" customHeight="1">
      <c r="A16" s="3169" t="s">
        <v>1448</v>
      </c>
      <c r="B16" s="3206"/>
      <c r="C16" s="2451" t="s">
        <v>1247</v>
      </c>
      <c r="D16" s="2451" t="s">
        <v>67</v>
      </c>
      <c r="E16" s="2451" t="s">
        <v>1247</v>
      </c>
      <c r="F16" s="2451" t="s">
        <v>67</v>
      </c>
      <c r="G16" s="2451" t="s">
        <v>1247</v>
      </c>
      <c r="H16" s="2395"/>
    </row>
    <row r="17" spans="1:17" s="272" customFormat="1" ht="12.75" customHeight="1">
      <c r="A17" s="3154"/>
      <c r="B17" s="3155"/>
      <c r="C17" s="2451"/>
      <c r="D17" s="2451"/>
      <c r="E17" s="2451"/>
      <c r="F17" s="2451"/>
      <c r="G17" s="2451"/>
      <c r="H17" s="2395"/>
    </row>
    <row r="18" spans="1:17" s="272" customFormat="1" ht="12.75" customHeight="1">
      <c r="A18" s="37"/>
      <c r="B18" s="1021"/>
      <c r="C18" s="2493"/>
      <c r="D18" s="2494"/>
      <c r="E18" s="2493"/>
      <c r="F18" s="2494"/>
      <c r="G18" s="2493"/>
      <c r="H18" s="915"/>
      <c r="I18" s="1365"/>
    </row>
    <row r="19" spans="1:17" s="272" customFormat="1" ht="12.75" customHeight="1">
      <c r="A19" s="72">
        <v>2021</v>
      </c>
      <c r="B19" s="948" t="s">
        <v>2066</v>
      </c>
      <c r="C19" s="1553" t="s">
        <v>2258</v>
      </c>
      <c r="D19" s="1553" t="s">
        <v>590</v>
      </c>
      <c r="E19" s="1553" t="s">
        <v>2259</v>
      </c>
      <c r="F19" s="1553" t="s">
        <v>590</v>
      </c>
      <c r="G19" s="1553" t="s">
        <v>2260</v>
      </c>
      <c r="H19" s="2495">
        <v>-26373.4</v>
      </c>
      <c r="I19" s="1747"/>
      <c r="K19"/>
      <c r="L19"/>
      <c r="M19"/>
      <c r="N19"/>
      <c r="O19"/>
      <c r="P19"/>
    </row>
    <row r="20" spans="1:17" s="272" customFormat="1" ht="12.75" customHeight="1">
      <c r="A20" s="72">
        <v>2022</v>
      </c>
      <c r="B20" s="948" t="s">
        <v>2066</v>
      </c>
      <c r="C20" s="2028" t="s">
        <v>2596</v>
      </c>
      <c r="D20" s="2028" t="s">
        <v>590</v>
      </c>
      <c r="E20" s="2028" t="s">
        <v>2320</v>
      </c>
      <c r="F20" s="2028" t="s">
        <v>590</v>
      </c>
      <c r="G20" s="2028" t="s">
        <v>2597</v>
      </c>
      <c r="H20" s="2496" t="s">
        <v>2361</v>
      </c>
      <c r="I20" s="1747"/>
      <c r="K20"/>
      <c r="L20"/>
      <c r="M20"/>
      <c r="N20"/>
      <c r="O20"/>
      <c r="P20"/>
    </row>
    <row r="21" spans="1:17" s="272" customFormat="1" ht="12.75" customHeight="1">
      <c r="A21" s="72">
        <v>2023</v>
      </c>
      <c r="B21" s="948" t="s">
        <v>2066</v>
      </c>
      <c r="C21" s="2028" t="s">
        <v>590</v>
      </c>
      <c r="D21" s="2028" t="s">
        <v>590</v>
      </c>
      <c r="E21" s="2028" t="s">
        <v>590</v>
      </c>
      <c r="F21" s="2028" t="s">
        <v>590</v>
      </c>
      <c r="G21" s="2028" t="s">
        <v>590</v>
      </c>
      <c r="H21" s="2496">
        <v>-85565.6</v>
      </c>
      <c r="I21" s="1747"/>
      <c r="K21"/>
      <c r="L21"/>
      <c r="M21"/>
      <c r="N21"/>
      <c r="O21"/>
      <c r="P21"/>
    </row>
    <row r="22" spans="1:17" s="272" customFormat="1" ht="12.75" customHeight="1">
      <c r="A22" s="72"/>
      <c r="B22" s="948"/>
      <c r="C22" s="2497"/>
      <c r="D22" s="2497"/>
      <c r="E22" s="2497"/>
      <c r="F22" s="2497"/>
      <c r="G22" s="2497"/>
      <c r="H22" s="2498"/>
      <c r="I22" s="1747"/>
      <c r="K22"/>
      <c r="L22"/>
      <c r="M22"/>
      <c r="N22"/>
      <c r="O22"/>
      <c r="P22"/>
    </row>
    <row r="23" spans="1:17" s="272" customFormat="1" ht="12.75" customHeight="1">
      <c r="A23" s="72">
        <v>2021</v>
      </c>
      <c r="B23" s="948" t="s">
        <v>2081</v>
      </c>
      <c r="C23" s="2499">
        <v>107.8</v>
      </c>
      <c r="D23" s="2499">
        <v>99.7</v>
      </c>
      <c r="E23" s="2499" t="s">
        <v>590</v>
      </c>
      <c r="F23" s="2499" t="s">
        <v>590</v>
      </c>
      <c r="G23" s="2497">
        <v>104.6</v>
      </c>
      <c r="H23" s="2500">
        <v>-3414.3</v>
      </c>
      <c r="I23" s="273"/>
    </row>
    <row r="24" spans="1:17" s="272" customFormat="1" ht="12.75" customHeight="1">
      <c r="A24" s="72"/>
      <c r="B24" s="948" t="s">
        <v>2090</v>
      </c>
      <c r="C24" s="2499">
        <v>130.19999999999999</v>
      </c>
      <c r="D24" s="2499">
        <v>103.6</v>
      </c>
      <c r="E24" s="2499" t="s">
        <v>590</v>
      </c>
      <c r="F24" s="2499" t="s">
        <v>590</v>
      </c>
      <c r="G24" s="2497">
        <v>107.9</v>
      </c>
      <c r="H24" s="2500">
        <v>27991.4</v>
      </c>
      <c r="I24" s="273"/>
    </row>
    <row r="25" spans="1:17" s="272" customFormat="1" ht="12.75" customHeight="1">
      <c r="A25" s="72"/>
      <c r="B25" s="948" t="s">
        <v>2091</v>
      </c>
      <c r="C25" s="2499">
        <v>110.5</v>
      </c>
      <c r="D25" s="2499">
        <v>99.2</v>
      </c>
      <c r="E25" s="2499" t="s">
        <v>590</v>
      </c>
      <c r="F25" s="2499" t="s">
        <v>590</v>
      </c>
      <c r="G25" s="2497">
        <v>108.5</v>
      </c>
      <c r="H25" s="2500">
        <v>47588.5</v>
      </c>
      <c r="I25" s="273"/>
    </row>
    <row r="26" spans="1:17" s="272" customFormat="1" ht="12.75" customHeight="1">
      <c r="A26" s="72"/>
      <c r="B26" s="948" t="s">
        <v>2089</v>
      </c>
      <c r="C26" s="2028">
        <v>113.1</v>
      </c>
      <c r="D26" s="2028">
        <v>110.5</v>
      </c>
      <c r="E26" s="2499" t="s">
        <v>590</v>
      </c>
      <c r="F26" s="2499" t="s">
        <v>590</v>
      </c>
      <c r="G26" s="2497">
        <v>107.3</v>
      </c>
      <c r="H26" s="2500">
        <v>-26327.8</v>
      </c>
      <c r="I26" s="273"/>
      <c r="K26" s="115"/>
      <c r="L26" s="115"/>
      <c r="M26" s="115"/>
      <c r="N26" s="115"/>
      <c r="O26" s="115"/>
      <c r="P26" s="115"/>
      <c r="Q26" s="273"/>
    </row>
    <row r="27" spans="1:17" s="272" customFormat="1" ht="12.75" customHeight="1">
      <c r="A27" s="72"/>
      <c r="B27" s="948"/>
      <c r="C27" s="2028"/>
      <c r="D27" s="2028"/>
      <c r="E27" s="2499"/>
      <c r="F27" s="2499"/>
      <c r="G27" s="2497"/>
      <c r="H27" s="2500"/>
      <c r="I27" s="273"/>
      <c r="K27" s="115"/>
      <c r="L27" s="115"/>
      <c r="M27" s="115"/>
      <c r="N27" s="115"/>
      <c r="O27" s="115"/>
      <c r="P27" s="115"/>
      <c r="Q27" s="273"/>
    </row>
    <row r="28" spans="1:17" s="272" customFormat="1" ht="12.75" customHeight="1">
      <c r="A28" s="72">
        <v>2022</v>
      </c>
      <c r="B28" s="948" t="s">
        <v>2081</v>
      </c>
      <c r="C28" s="2028">
        <v>116</v>
      </c>
      <c r="D28" s="2028">
        <v>102.2</v>
      </c>
      <c r="E28" s="2028" t="s">
        <v>590</v>
      </c>
      <c r="F28" s="2028" t="s">
        <v>590</v>
      </c>
      <c r="G28" s="2497">
        <v>101.3</v>
      </c>
      <c r="H28" s="2500">
        <v>-267.5</v>
      </c>
      <c r="I28" s="273"/>
      <c r="K28" s="115"/>
      <c r="L28" s="115"/>
      <c r="M28" s="115"/>
      <c r="N28" s="115"/>
      <c r="O28" s="115"/>
      <c r="P28" s="115"/>
      <c r="Q28" s="273"/>
    </row>
    <row r="29" spans="1:17" s="272" customFormat="1" ht="12.75" customHeight="1">
      <c r="A29" s="72"/>
      <c r="B29" s="948" t="s">
        <v>2090</v>
      </c>
      <c r="C29" s="2028">
        <v>111.3</v>
      </c>
      <c r="D29" s="2028">
        <v>99.4</v>
      </c>
      <c r="E29" s="2028" t="s">
        <v>590</v>
      </c>
      <c r="F29" s="2028" t="s">
        <v>590</v>
      </c>
      <c r="G29" s="2028">
        <v>104.6</v>
      </c>
      <c r="H29" s="2501">
        <v>27733.7</v>
      </c>
      <c r="I29" s="273"/>
      <c r="K29" s="115"/>
      <c r="L29" s="115"/>
      <c r="M29" s="115"/>
      <c r="N29" s="115"/>
      <c r="O29" s="115"/>
      <c r="P29" s="115"/>
      <c r="Q29" s="273"/>
    </row>
    <row r="30" spans="1:17" s="272" customFormat="1" ht="12.75" customHeight="1">
      <c r="A30" s="72"/>
      <c r="B30" s="948" t="s">
        <v>2091</v>
      </c>
      <c r="C30" s="2497">
        <v>109.7</v>
      </c>
      <c r="D30" s="2497">
        <v>97.7</v>
      </c>
      <c r="E30" s="2497" t="s">
        <v>590</v>
      </c>
      <c r="F30" s="2497" t="s">
        <v>590</v>
      </c>
      <c r="G30" s="2497">
        <v>105</v>
      </c>
      <c r="H30" s="2498">
        <v>27457.5</v>
      </c>
      <c r="I30" s="1747"/>
    </row>
    <row r="31" spans="1:17" s="272" customFormat="1" ht="12.75" customHeight="1">
      <c r="A31" s="72"/>
      <c r="B31" s="948" t="s">
        <v>2089</v>
      </c>
      <c r="C31" s="2497">
        <v>104.6</v>
      </c>
      <c r="D31" s="2497" t="s">
        <v>2576</v>
      </c>
      <c r="E31" s="2497" t="s">
        <v>590</v>
      </c>
      <c r="F31" s="2497" t="s">
        <v>590</v>
      </c>
      <c r="G31" s="2497">
        <v>105.9</v>
      </c>
      <c r="H31" s="2670">
        <v>-12578.1</v>
      </c>
      <c r="I31" s="1747"/>
    </row>
    <row r="32" spans="1:17" s="272" customFormat="1" ht="12.75" customHeight="1">
      <c r="A32" s="72"/>
      <c r="B32" s="948"/>
      <c r="C32" s="2497"/>
      <c r="D32" s="2497"/>
      <c r="E32" s="2497"/>
      <c r="F32" s="2497"/>
      <c r="G32" s="2497"/>
      <c r="H32" s="2498"/>
      <c r="I32" s="1747"/>
    </row>
    <row r="33" spans="1:9" s="272" customFormat="1" ht="12.75" customHeight="1">
      <c r="A33" s="72">
        <v>2023</v>
      </c>
      <c r="B33" s="948" t="s">
        <v>2081</v>
      </c>
      <c r="C33" s="2497">
        <v>99.4</v>
      </c>
      <c r="D33" s="2497" t="s">
        <v>2577</v>
      </c>
      <c r="E33" s="2497" t="s">
        <v>590</v>
      </c>
      <c r="F33" s="2497" t="s">
        <v>590</v>
      </c>
      <c r="G33" s="2497">
        <v>107.2</v>
      </c>
      <c r="H33" s="2498">
        <v>-12028.4</v>
      </c>
      <c r="I33" s="1747"/>
    </row>
    <row r="34" spans="1:9" s="272" customFormat="1" ht="12.75" customHeight="1">
      <c r="A34" s="72"/>
      <c r="B34" s="948" t="s">
        <v>2090</v>
      </c>
      <c r="C34" s="2499">
        <v>97.3</v>
      </c>
      <c r="D34" s="2499" t="s">
        <v>2567</v>
      </c>
      <c r="E34" s="2499" t="s">
        <v>590</v>
      </c>
      <c r="F34" s="2499" t="s">
        <v>590</v>
      </c>
      <c r="G34" s="2497">
        <v>110.4</v>
      </c>
      <c r="H34" s="2500">
        <v>-12682.2</v>
      </c>
      <c r="I34" s="273"/>
    </row>
    <row r="35" spans="1:9" s="272" customFormat="1" ht="12.75" customHeight="1">
      <c r="A35" s="72"/>
      <c r="B35" s="948" t="s">
        <v>2091</v>
      </c>
      <c r="C35" s="2028">
        <v>97.6</v>
      </c>
      <c r="D35" s="2028" t="s">
        <v>2578</v>
      </c>
      <c r="E35" s="2028" t="s">
        <v>590</v>
      </c>
      <c r="F35" s="2028" t="s">
        <v>590</v>
      </c>
      <c r="G35" s="2028">
        <v>111.5</v>
      </c>
      <c r="H35" s="2501">
        <v>-34694.300000000003</v>
      </c>
      <c r="I35" s="273"/>
    </row>
    <row r="36" spans="1:9" s="272" customFormat="1" ht="12.75" customHeight="1">
      <c r="A36" s="223"/>
      <c r="B36" s="1666" t="s">
        <v>2089</v>
      </c>
      <c r="C36" s="2028">
        <v>99.6</v>
      </c>
      <c r="D36" s="2028" t="s">
        <v>2579</v>
      </c>
      <c r="E36" s="2028" t="s">
        <v>590</v>
      </c>
      <c r="F36" s="2028" t="s">
        <v>590</v>
      </c>
      <c r="G36" s="2028" t="s">
        <v>590</v>
      </c>
      <c r="H36" s="2501">
        <v>-85565.6</v>
      </c>
      <c r="I36" s="273"/>
    </row>
    <row r="37" spans="1:9" s="272" customFormat="1" ht="12.75" customHeight="1">
      <c r="A37" s="72"/>
      <c r="B37" s="948"/>
      <c r="C37" s="2499"/>
      <c r="D37" s="2499"/>
      <c r="E37" s="2499"/>
      <c r="F37" s="2499"/>
      <c r="G37" s="2499"/>
      <c r="H37" s="2500"/>
      <c r="I37" s="1747"/>
    </row>
    <row r="38" spans="1:9" s="272" customFormat="1" ht="12.75" customHeight="1">
      <c r="A38" s="72">
        <v>2021</v>
      </c>
      <c r="B38" s="902" t="s">
        <v>2067</v>
      </c>
      <c r="C38" s="2499">
        <v>100.7</v>
      </c>
      <c r="D38" s="2499">
        <v>94.6</v>
      </c>
      <c r="E38" s="2499">
        <v>89.9</v>
      </c>
      <c r="F38" s="2499">
        <v>37.1</v>
      </c>
      <c r="G38" s="2497" t="s">
        <v>590</v>
      </c>
      <c r="H38" s="2501">
        <v>6645.3</v>
      </c>
      <c r="I38" s="273"/>
    </row>
    <row r="39" spans="1:9" s="272" customFormat="1" ht="12.75" customHeight="1">
      <c r="A39" s="72"/>
      <c r="B39" s="954" t="s">
        <v>2068</v>
      </c>
      <c r="C39" s="2499">
        <v>102.5</v>
      </c>
      <c r="D39" s="2499">
        <v>104</v>
      </c>
      <c r="E39" s="2499">
        <v>83.1</v>
      </c>
      <c r="F39" s="2499">
        <v>105.5</v>
      </c>
      <c r="G39" s="2497" t="s">
        <v>590</v>
      </c>
      <c r="H39" s="2501">
        <v>875.9</v>
      </c>
      <c r="I39" s="273"/>
    </row>
    <row r="40" spans="1:9" s="272" customFormat="1" ht="12.75" customHeight="1">
      <c r="A40" s="72"/>
      <c r="B40" s="954" t="s">
        <v>2069</v>
      </c>
      <c r="C40" s="2497">
        <v>118.6</v>
      </c>
      <c r="D40" s="2497">
        <v>118.2</v>
      </c>
      <c r="E40" s="2497">
        <v>89.2</v>
      </c>
      <c r="F40" s="2497">
        <v>134.19999999999999</v>
      </c>
      <c r="G40" s="2497">
        <v>104.6</v>
      </c>
      <c r="H40" s="2501">
        <v>-3414.3</v>
      </c>
      <c r="I40" s="273"/>
    </row>
    <row r="41" spans="1:9" s="272" customFormat="1" ht="12.75" customHeight="1">
      <c r="A41" s="72"/>
      <c r="B41" s="902" t="s">
        <v>2070</v>
      </c>
      <c r="C41" s="2497">
        <v>144.19999999999999</v>
      </c>
      <c r="D41" s="2497">
        <v>90.6</v>
      </c>
      <c r="E41" s="2497">
        <v>95.8</v>
      </c>
      <c r="F41" s="2497">
        <v>109.9</v>
      </c>
      <c r="G41" s="2497" t="s">
        <v>590</v>
      </c>
      <c r="H41" s="2500">
        <v>9158.9</v>
      </c>
      <c r="I41" s="1747"/>
    </row>
    <row r="42" spans="1:9" s="272" customFormat="1" ht="12.75" customHeight="1">
      <c r="A42" s="72"/>
      <c r="B42" s="902" t="s">
        <v>2071</v>
      </c>
      <c r="C42" s="2497">
        <v>129.69999999999999</v>
      </c>
      <c r="D42" s="2497">
        <v>99.1</v>
      </c>
      <c r="E42" s="2497">
        <v>104.7</v>
      </c>
      <c r="F42" s="2497">
        <v>110.2</v>
      </c>
      <c r="G42" s="2497" t="s">
        <v>590</v>
      </c>
      <c r="H42" s="2498">
        <v>9350.2000000000007</v>
      </c>
      <c r="I42" s="1747"/>
    </row>
    <row r="43" spans="1:9" s="272" customFormat="1" ht="12.75" customHeight="1">
      <c r="A43" s="72"/>
      <c r="B43" s="902" t="s">
        <v>2072</v>
      </c>
      <c r="C43" s="2497">
        <v>118.1</v>
      </c>
      <c r="D43" s="2497">
        <v>103.8</v>
      </c>
      <c r="E43" s="2497">
        <v>104.5</v>
      </c>
      <c r="F43" s="2497">
        <v>112.3</v>
      </c>
      <c r="G43" s="2497">
        <v>107.9</v>
      </c>
      <c r="H43" s="2498">
        <v>27991.4</v>
      </c>
      <c r="I43" s="273"/>
    </row>
    <row r="44" spans="1:9" s="272" customFormat="1" ht="12.75" customHeight="1">
      <c r="A44" s="72"/>
      <c r="B44" s="954" t="s">
        <v>2073</v>
      </c>
      <c r="C44" s="2497">
        <v>109.5</v>
      </c>
      <c r="D44" s="2497">
        <v>95.8</v>
      </c>
      <c r="E44" s="2497">
        <v>103.2</v>
      </c>
      <c r="F44" s="2497">
        <v>95.3</v>
      </c>
      <c r="G44" s="2497" t="s">
        <v>590</v>
      </c>
      <c r="H44" s="2498">
        <v>35253.599999999999</v>
      </c>
      <c r="I44" s="273"/>
    </row>
    <row r="45" spans="1:9" s="272" customFormat="1" ht="12.75" customHeight="1">
      <c r="A45" s="72"/>
      <c r="B45" s="954" t="s">
        <v>2074</v>
      </c>
      <c r="C45" s="2497">
        <v>113</v>
      </c>
      <c r="D45" s="2497">
        <v>97.3</v>
      </c>
      <c r="E45" s="2497">
        <v>110.2</v>
      </c>
      <c r="F45" s="2497">
        <v>103.2</v>
      </c>
      <c r="G45" s="2497" t="s">
        <v>590</v>
      </c>
      <c r="H45" s="2498">
        <v>43367.199999999997</v>
      </c>
      <c r="I45" s="273"/>
    </row>
    <row r="46" spans="1:9" s="272" customFormat="1" ht="12.75" customHeight="1">
      <c r="A46" s="72"/>
      <c r="B46" s="954" t="s">
        <v>2075</v>
      </c>
      <c r="C46" s="2497">
        <v>108.7</v>
      </c>
      <c r="D46" s="2497">
        <v>110.9</v>
      </c>
      <c r="E46" s="2497">
        <v>104.2</v>
      </c>
      <c r="F46" s="2497">
        <v>109.3</v>
      </c>
      <c r="G46" s="2497">
        <v>108.5</v>
      </c>
      <c r="H46" s="2498">
        <v>47588.5</v>
      </c>
    </row>
    <row r="47" spans="1:9" s="272" customFormat="1" ht="12.75" customHeight="1">
      <c r="A47" s="72"/>
      <c r="B47" s="954" t="s">
        <v>2076</v>
      </c>
      <c r="C47" s="2497">
        <v>107.6</v>
      </c>
      <c r="D47" s="2497">
        <v>102.1</v>
      </c>
      <c r="E47" s="2497">
        <v>104.1</v>
      </c>
      <c r="F47" s="2497">
        <v>100.3</v>
      </c>
      <c r="G47" s="2497" t="s">
        <v>590</v>
      </c>
      <c r="H47" s="2498">
        <v>51888.1</v>
      </c>
    </row>
    <row r="48" spans="1:9" s="272" customFormat="1" ht="12.75" customHeight="1">
      <c r="A48" s="72"/>
      <c r="B48" s="954" t="s">
        <v>2077</v>
      </c>
      <c r="C48" s="2497">
        <v>114.8</v>
      </c>
      <c r="D48" s="2497">
        <v>104.9</v>
      </c>
      <c r="E48" s="2497">
        <v>112.8</v>
      </c>
      <c r="F48" s="2497">
        <v>109</v>
      </c>
      <c r="G48" s="2497" t="s">
        <v>590</v>
      </c>
      <c r="H48" s="2498">
        <v>50381.2</v>
      </c>
    </row>
    <row r="49" spans="1:9" s="272" customFormat="1" ht="12.75" customHeight="1">
      <c r="A49" s="72"/>
      <c r="B49" s="954" t="s">
        <v>2078</v>
      </c>
      <c r="C49" s="2028">
        <v>116.3</v>
      </c>
      <c r="D49" s="2028">
        <v>96.8</v>
      </c>
      <c r="E49" s="2497">
        <v>103.1</v>
      </c>
      <c r="F49" s="2497">
        <v>122.9</v>
      </c>
      <c r="G49" s="2028">
        <v>107.3</v>
      </c>
      <c r="H49" s="2501">
        <v>-26327.8</v>
      </c>
    </row>
    <row r="50" spans="1:9" s="272" customFormat="1" ht="12.75" customHeight="1">
      <c r="A50" s="72"/>
      <c r="B50" s="902"/>
      <c r="C50" s="2028"/>
      <c r="D50" s="2028"/>
      <c r="E50" s="2497"/>
      <c r="F50" s="2497"/>
      <c r="G50" s="2028"/>
      <c r="H50" s="2501"/>
    </row>
    <row r="51" spans="1:9" s="272" customFormat="1" ht="12.75" customHeight="1">
      <c r="A51" s="72">
        <v>2022</v>
      </c>
      <c r="B51" s="902" t="s">
        <v>2067</v>
      </c>
      <c r="C51" s="2028">
        <v>118</v>
      </c>
      <c r="D51" s="2028" t="s">
        <v>2580</v>
      </c>
      <c r="E51" s="2028">
        <v>120.8</v>
      </c>
      <c r="F51" s="2028">
        <v>43.5</v>
      </c>
      <c r="G51" s="2028" t="s">
        <v>590</v>
      </c>
      <c r="H51" s="2501">
        <v>22291.599999999999</v>
      </c>
    </row>
    <row r="52" spans="1:9" s="272" customFormat="1" ht="12.75" customHeight="1">
      <c r="A52" s="72"/>
      <c r="B52" s="902" t="s">
        <v>2068</v>
      </c>
      <c r="C52" s="2028">
        <v>117.3</v>
      </c>
      <c r="D52" s="2028">
        <v>103.4</v>
      </c>
      <c r="E52" s="2028">
        <v>121.2</v>
      </c>
      <c r="F52" s="2028">
        <v>105.8</v>
      </c>
      <c r="G52" s="2028" t="s">
        <v>590</v>
      </c>
      <c r="H52" s="2501">
        <v>11264.1</v>
      </c>
    </row>
    <row r="53" spans="1:9" s="272" customFormat="1" ht="12.75" customHeight="1">
      <c r="A53" s="72"/>
      <c r="B53" s="902" t="s">
        <v>2069</v>
      </c>
      <c r="C53" s="2497">
        <v>115.4</v>
      </c>
      <c r="D53" s="2497">
        <v>116.3</v>
      </c>
      <c r="E53" s="2497">
        <v>127.6</v>
      </c>
      <c r="F53" s="2497">
        <v>141.4</v>
      </c>
      <c r="G53" s="2028">
        <v>101.3</v>
      </c>
      <c r="H53" s="2498">
        <v>-267.5</v>
      </c>
    </row>
    <row r="54" spans="1:9" s="272" customFormat="1" ht="12.75" customHeight="1">
      <c r="A54" s="72"/>
      <c r="B54" s="902" t="s">
        <v>2070</v>
      </c>
      <c r="C54" s="2497">
        <v>112.4</v>
      </c>
      <c r="D54" s="2497">
        <v>88.3</v>
      </c>
      <c r="E54" s="2497">
        <v>109</v>
      </c>
      <c r="F54" s="2497">
        <v>93.9</v>
      </c>
      <c r="G54" s="2028" t="s">
        <v>590</v>
      </c>
      <c r="H54" s="2501">
        <v>9207.2000000000007</v>
      </c>
    </row>
    <row r="55" spans="1:9" s="272" customFormat="1" ht="12.75" customHeight="1">
      <c r="A55" s="72"/>
      <c r="B55" s="902" t="s">
        <v>2071</v>
      </c>
      <c r="C55" s="2497">
        <v>114.9</v>
      </c>
      <c r="D55" s="2497">
        <v>101.3</v>
      </c>
      <c r="E55" s="2497">
        <v>113</v>
      </c>
      <c r="F55" s="2497">
        <v>114.2</v>
      </c>
      <c r="G55" s="2028" t="s">
        <v>590</v>
      </c>
      <c r="H55" s="2501">
        <v>12054.1</v>
      </c>
    </row>
    <row r="56" spans="1:9" s="272" customFormat="1" ht="12.75" customHeight="1">
      <c r="A56" s="72"/>
      <c r="B56" s="902" t="s">
        <v>2072</v>
      </c>
      <c r="C56" s="2497">
        <v>110.4</v>
      </c>
      <c r="D56" s="2497" t="s">
        <v>2581</v>
      </c>
      <c r="E56" s="2497">
        <v>105.9</v>
      </c>
      <c r="F56" s="2497" t="s">
        <v>2594</v>
      </c>
      <c r="G56" s="2028">
        <v>104.6</v>
      </c>
      <c r="H56" s="2501">
        <v>27733.7</v>
      </c>
    </row>
    <row r="57" spans="1:9" s="272" customFormat="1" ht="12.75" customHeight="1">
      <c r="A57" s="72"/>
      <c r="B57" s="954" t="s">
        <v>2073</v>
      </c>
      <c r="C57" s="2497">
        <v>107.1</v>
      </c>
      <c r="D57" s="2497" t="s">
        <v>2582</v>
      </c>
      <c r="E57" s="2497">
        <v>104.1</v>
      </c>
      <c r="F57" s="2497">
        <v>93.5</v>
      </c>
      <c r="G57" s="2497" t="s">
        <v>590</v>
      </c>
      <c r="H57" s="2498">
        <v>34660.199999999997</v>
      </c>
      <c r="I57" s="273"/>
    </row>
    <row r="58" spans="1:9" s="272" customFormat="1" ht="12.75" customHeight="1">
      <c r="A58" s="72"/>
      <c r="B58" s="954" t="s">
        <v>2074</v>
      </c>
      <c r="C58" s="2497">
        <v>110.9</v>
      </c>
      <c r="D58" s="2497">
        <v>100.7</v>
      </c>
      <c r="E58" s="2497">
        <v>105.9</v>
      </c>
      <c r="F58" s="2497">
        <v>105</v>
      </c>
      <c r="G58" s="2497" t="s">
        <v>590</v>
      </c>
      <c r="H58" s="2498">
        <v>27527.4</v>
      </c>
      <c r="I58" s="273"/>
    </row>
    <row r="59" spans="1:9" s="272" customFormat="1" ht="12.75" customHeight="1">
      <c r="A59" s="72"/>
      <c r="B59" s="954" t="s">
        <v>2075</v>
      </c>
      <c r="C59" s="2497">
        <v>109.8</v>
      </c>
      <c r="D59" s="2497" t="s">
        <v>2583</v>
      </c>
      <c r="E59" s="2497">
        <v>100.3</v>
      </c>
      <c r="F59" s="2497" t="s">
        <v>2595</v>
      </c>
      <c r="G59" s="2497">
        <v>105</v>
      </c>
      <c r="H59" s="2498">
        <v>27457.5</v>
      </c>
    </row>
    <row r="60" spans="1:9" s="272" customFormat="1" ht="12.75" customHeight="1">
      <c r="A60" s="72"/>
      <c r="B60" s="954" t="s">
        <v>2076</v>
      </c>
      <c r="C60" s="2497">
        <v>106.6</v>
      </c>
      <c r="D60" s="2497" t="s">
        <v>2584</v>
      </c>
      <c r="E60" s="2497">
        <v>103.9</v>
      </c>
      <c r="F60" s="2497">
        <v>104</v>
      </c>
      <c r="G60" s="2497" t="s">
        <v>590</v>
      </c>
      <c r="H60" s="2498">
        <v>27234.7</v>
      </c>
    </row>
    <row r="61" spans="1:9" s="272" customFormat="1" ht="12.75" customHeight="1">
      <c r="A61" s="72"/>
      <c r="B61" s="954" t="s">
        <v>2077</v>
      </c>
      <c r="C61" s="2497">
        <v>104.5</v>
      </c>
      <c r="D61" s="2497" t="s">
        <v>2585</v>
      </c>
      <c r="E61" s="2497">
        <v>104</v>
      </c>
      <c r="F61" s="2497">
        <v>109</v>
      </c>
      <c r="G61" s="2497" t="s">
        <v>590</v>
      </c>
      <c r="H61" s="2498">
        <v>18276.2</v>
      </c>
    </row>
    <row r="62" spans="1:9" s="272" customFormat="1" ht="12.75" customHeight="1">
      <c r="A62" s="72"/>
      <c r="B62" s="954" t="s">
        <v>2078</v>
      </c>
      <c r="C62" s="2497">
        <v>101</v>
      </c>
      <c r="D62" s="2497">
        <v>93.6</v>
      </c>
      <c r="E62" s="2497">
        <v>99.1</v>
      </c>
      <c r="F62" s="2497">
        <v>117.2</v>
      </c>
      <c r="G62" s="2497">
        <v>105.9</v>
      </c>
      <c r="H62" s="2670">
        <v>-12578.1</v>
      </c>
    </row>
    <row r="63" spans="1:9" s="272" customFormat="1" ht="12.75" customHeight="1">
      <c r="A63" s="72"/>
      <c r="B63" s="902"/>
      <c r="C63" s="93"/>
      <c r="D63" s="2497"/>
      <c r="E63" s="2497"/>
      <c r="F63" s="2497"/>
      <c r="G63" s="2498"/>
      <c r="H63" s="2498"/>
    </row>
    <row r="64" spans="1:9" s="272" customFormat="1" ht="12.75" customHeight="1">
      <c r="A64" s="72">
        <v>2023</v>
      </c>
      <c r="B64" s="902" t="s">
        <v>2067</v>
      </c>
      <c r="C64" s="93">
        <v>101.8</v>
      </c>
      <c r="D64" s="2497" t="s">
        <v>2586</v>
      </c>
      <c r="E64" s="2497">
        <v>102</v>
      </c>
      <c r="F64" s="2497">
        <v>44.7</v>
      </c>
      <c r="G64" s="2498" t="s">
        <v>590</v>
      </c>
      <c r="H64" s="2498">
        <v>11232.3</v>
      </c>
    </row>
    <row r="65" spans="1:9" s="272" customFormat="1" ht="12.75" customHeight="1">
      <c r="A65" s="72"/>
      <c r="B65" s="902" t="s">
        <v>2068</v>
      </c>
      <c r="C65" s="93">
        <v>99</v>
      </c>
      <c r="D65" s="2497" t="s">
        <v>2587</v>
      </c>
      <c r="E65" s="2497">
        <v>106.6</v>
      </c>
      <c r="F65" s="2497">
        <v>110.6</v>
      </c>
      <c r="G65" s="2498" t="s">
        <v>590</v>
      </c>
      <c r="H65" s="2498">
        <v>-47.4</v>
      </c>
    </row>
    <row r="66" spans="1:9" s="272" customFormat="1" ht="12.75" customHeight="1">
      <c r="A66" s="72"/>
      <c r="B66" s="902" t="s">
        <v>2069</v>
      </c>
      <c r="C66" s="93">
        <v>97</v>
      </c>
      <c r="D66" s="2497" t="s">
        <v>2588</v>
      </c>
      <c r="E66" s="2497">
        <v>98.4</v>
      </c>
      <c r="F66" s="2497">
        <v>130.6</v>
      </c>
      <c r="G66" s="2498">
        <v>107.2</v>
      </c>
      <c r="H66" s="2498">
        <v>-12028.4</v>
      </c>
    </row>
    <row r="67" spans="1:9" s="272" customFormat="1" ht="12.75" customHeight="1">
      <c r="A67" s="72"/>
      <c r="B67" s="902" t="s">
        <v>2070</v>
      </c>
      <c r="C67" s="2497">
        <v>94</v>
      </c>
      <c r="D67" s="2497" t="s">
        <v>2589</v>
      </c>
      <c r="E67" s="2497">
        <v>101.1</v>
      </c>
      <c r="F67" s="2497">
        <v>96.4</v>
      </c>
      <c r="G67" s="2028" t="s">
        <v>590</v>
      </c>
      <c r="H67" s="2501">
        <v>-10026.799999999999</v>
      </c>
    </row>
    <row r="68" spans="1:9" s="272" customFormat="1" ht="12.75" customHeight="1">
      <c r="A68" s="72"/>
      <c r="B68" s="902" t="s">
        <v>2071</v>
      </c>
      <c r="C68" s="2497">
        <v>97.2</v>
      </c>
      <c r="D68" s="2497" t="s">
        <v>2590</v>
      </c>
      <c r="E68" s="2497">
        <v>99.4</v>
      </c>
      <c r="F68" s="2497">
        <v>112.2</v>
      </c>
      <c r="G68" s="2028" t="s">
        <v>590</v>
      </c>
      <c r="H68" s="2501">
        <v>-20851.5</v>
      </c>
    </row>
    <row r="69" spans="1:9" s="272" customFormat="1" ht="12.75" customHeight="1">
      <c r="A69" s="72"/>
      <c r="B69" s="902" t="s">
        <v>2072</v>
      </c>
      <c r="C69" s="2497">
        <v>98.9</v>
      </c>
      <c r="D69" s="2497" t="s">
        <v>2591</v>
      </c>
      <c r="E69" s="2497">
        <v>101.6</v>
      </c>
      <c r="F69" s="2497">
        <v>107.7</v>
      </c>
      <c r="G69" s="2028">
        <v>110.4</v>
      </c>
      <c r="H69" s="2501">
        <v>-12682.2</v>
      </c>
    </row>
    <row r="70" spans="1:9" s="272" customFormat="1" ht="12.75" customHeight="1">
      <c r="A70" s="72"/>
      <c r="B70" s="902" t="s">
        <v>2073</v>
      </c>
      <c r="C70" s="93">
        <v>97.7</v>
      </c>
      <c r="D70" s="2497" t="s">
        <v>2592</v>
      </c>
      <c r="E70" s="2497">
        <v>101.1</v>
      </c>
      <c r="F70" s="2497">
        <v>93.1</v>
      </c>
      <c r="G70" s="2028" t="s">
        <v>590</v>
      </c>
      <c r="H70" s="2501">
        <v>-13090.8</v>
      </c>
    </row>
    <row r="71" spans="1:9" s="272" customFormat="1" ht="12.75" customHeight="1">
      <c r="A71" s="72"/>
      <c r="B71" s="902" t="s">
        <v>2074</v>
      </c>
      <c r="C71" s="93">
        <v>98.1</v>
      </c>
      <c r="D71" s="2497">
        <v>101.2</v>
      </c>
      <c r="E71" s="2497">
        <v>103.5</v>
      </c>
      <c r="F71" s="2497">
        <v>107.5</v>
      </c>
      <c r="G71" s="2028" t="s">
        <v>590</v>
      </c>
      <c r="H71" s="2501">
        <v>-16610.5</v>
      </c>
    </row>
    <row r="72" spans="1:9" s="272" customFormat="1" ht="12.75" customHeight="1">
      <c r="A72" s="72"/>
      <c r="B72" s="902" t="s">
        <v>2075</v>
      </c>
      <c r="C72" s="115">
        <v>96.7</v>
      </c>
      <c r="D72" s="2028" t="s">
        <v>2593</v>
      </c>
      <c r="E72" s="2028">
        <v>111.5</v>
      </c>
      <c r="F72" s="2028">
        <v>111.4</v>
      </c>
      <c r="G72" s="2501">
        <v>111.5</v>
      </c>
      <c r="H72" s="2501">
        <v>-34694.300000000003</v>
      </c>
    </row>
    <row r="73" spans="1:9" s="272" customFormat="1" ht="12.75" customHeight="1">
      <c r="A73" s="72"/>
      <c r="B73" s="902" t="s">
        <v>2076</v>
      </c>
      <c r="C73" s="115">
        <v>101.9</v>
      </c>
      <c r="D73" s="2028">
        <v>104.4</v>
      </c>
      <c r="E73" s="2028">
        <v>109.8</v>
      </c>
      <c r="F73" s="2028">
        <v>102.5</v>
      </c>
      <c r="G73" s="2501" t="s">
        <v>590</v>
      </c>
      <c r="H73" s="2501">
        <v>-36419.5</v>
      </c>
    </row>
    <row r="74" spans="1:9" s="272" customFormat="1" ht="12.75" customHeight="1">
      <c r="A74" s="72"/>
      <c r="B74" s="902" t="s">
        <v>2077</v>
      </c>
      <c r="C74" s="115">
        <v>99.7</v>
      </c>
      <c r="D74" s="2028">
        <v>100.3</v>
      </c>
      <c r="E74" s="2028">
        <v>103.9</v>
      </c>
      <c r="F74" s="2028">
        <v>103.1</v>
      </c>
      <c r="G74" s="2501" t="s">
        <v>590</v>
      </c>
      <c r="H74" s="2501">
        <v>-42643.199999999997</v>
      </c>
    </row>
    <row r="75" spans="1:9" s="272" customFormat="1" ht="12.75" customHeight="1">
      <c r="A75" s="223"/>
      <c r="B75" s="1119" t="s">
        <v>2078</v>
      </c>
      <c r="C75" s="115">
        <v>96.1</v>
      </c>
      <c r="D75" s="2028">
        <v>90.5</v>
      </c>
      <c r="E75" s="2028">
        <v>114</v>
      </c>
      <c r="F75" s="2028">
        <v>128.6</v>
      </c>
      <c r="G75" s="2501" t="s">
        <v>590</v>
      </c>
      <c r="H75" s="2501">
        <v>-85565.6</v>
      </c>
    </row>
    <row r="76" spans="1:9" s="272" customFormat="1" ht="12.75" customHeight="1">
      <c r="A76" s="72"/>
      <c r="B76" s="902"/>
      <c r="C76" s="93"/>
      <c r="D76" s="93"/>
      <c r="E76" s="93"/>
      <c r="F76" s="93"/>
      <c r="G76" s="93"/>
      <c r="H76" s="93"/>
    </row>
    <row r="77" spans="1:9" s="272" customFormat="1" ht="37.700000000000003" customHeight="1">
      <c r="A77" s="3299" t="s">
        <v>2164</v>
      </c>
      <c r="B77" s="3299"/>
      <c r="C77" s="3299"/>
      <c r="D77" s="3299"/>
      <c r="E77" s="3299"/>
      <c r="F77" s="3299"/>
      <c r="G77" s="3299"/>
      <c r="H77" s="3299"/>
      <c r="I77" s="1747"/>
    </row>
    <row r="78" spans="1:9" s="272" customFormat="1" ht="37.700000000000003" customHeight="1">
      <c r="A78" s="3300" t="s">
        <v>2165</v>
      </c>
      <c r="B78" s="3300"/>
      <c r="C78" s="3300"/>
      <c r="D78" s="3300"/>
      <c r="E78" s="3300"/>
      <c r="F78" s="3300"/>
      <c r="G78" s="3300"/>
      <c r="H78" s="3300"/>
      <c r="I78" s="273"/>
    </row>
    <row r="81" spans="3:8" ht="12.75" customHeight="1">
      <c r="C81" s="115"/>
      <c r="D81" s="115"/>
      <c r="E81" s="115"/>
      <c r="F81" s="115"/>
      <c r="G81" s="115"/>
      <c r="H81" s="115"/>
    </row>
    <row r="82" spans="3:8" ht="12.75" customHeight="1">
      <c r="C82" s="115"/>
      <c r="D82" s="115"/>
      <c r="E82" s="115"/>
      <c r="F82" s="115"/>
      <c r="G82" s="115"/>
      <c r="H82" s="115"/>
    </row>
    <row r="83" spans="3:8" ht="12.75" customHeight="1">
      <c r="C83" s="115"/>
      <c r="D83" s="115"/>
      <c r="E83" s="115"/>
      <c r="F83" s="115"/>
      <c r="G83" s="115"/>
      <c r="H83" s="115"/>
    </row>
    <row r="84" spans="3:8" ht="12.75" customHeight="1">
      <c r="C84" s="1076"/>
      <c r="D84" s="1076"/>
      <c r="E84" s="1076"/>
      <c r="F84" s="1076"/>
      <c r="G84" s="1076"/>
      <c r="H84" s="1076"/>
    </row>
    <row r="85" spans="3:8" ht="12.75" customHeight="1">
      <c r="C85" s="1076"/>
      <c r="D85" s="1076"/>
      <c r="E85" s="1076"/>
      <c r="F85" s="1076"/>
      <c r="G85" s="1076"/>
      <c r="H85" s="1076"/>
    </row>
    <row r="86" spans="3:8" ht="12.75" customHeight="1">
      <c r="C86" s="1076"/>
      <c r="D86" s="1076"/>
      <c r="E86" s="1076"/>
      <c r="F86" s="1076"/>
      <c r="G86" s="1076"/>
      <c r="H86" s="1076"/>
    </row>
  </sheetData>
  <mergeCells count="22">
    <mergeCell ref="A77:H77"/>
    <mergeCell ref="A78:H78"/>
    <mergeCell ref="E8:F8"/>
    <mergeCell ref="C9:D9"/>
    <mergeCell ref="E9:F9"/>
    <mergeCell ref="A17:B17"/>
    <mergeCell ref="A15:B15"/>
    <mergeCell ref="A16:B16"/>
    <mergeCell ref="G1:H1"/>
    <mergeCell ref="A7:B7"/>
    <mergeCell ref="C6:D6"/>
    <mergeCell ref="E6:F6"/>
    <mergeCell ref="A13:B13"/>
    <mergeCell ref="C13:D13"/>
    <mergeCell ref="E13:F13"/>
    <mergeCell ref="A8:B8"/>
    <mergeCell ref="A10:B10"/>
    <mergeCell ref="A11:B11"/>
    <mergeCell ref="A12:B12"/>
    <mergeCell ref="C12:D12"/>
    <mergeCell ref="E12:F12"/>
    <mergeCell ref="C8:D8"/>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K34" sqref="K34"/>
    </sheetView>
  </sheetViews>
  <sheetFormatPr defaultColWidth="9" defaultRowHeight="12.75" customHeight="1"/>
  <cols>
    <col min="1" max="1" width="23.625" style="659" customWidth="1"/>
    <col min="2" max="4" width="14.5" style="659" customWidth="1"/>
    <col min="5" max="11" width="15" style="659" customWidth="1"/>
    <col min="12" max="12" width="9" style="743" customWidth="1"/>
    <col min="13" max="16384" width="9" style="659"/>
  </cols>
  <sheetData>
    <row r="1" spans="1:12" s="2293" customFormat="1" ht="12.75" customHeight="1">
      <c r="A1" s="627" t="s">
        <v>675</v>
      </c>
      <c r="B1" s="627"/>
      <c r="C1" s="627"/>
      <c r="D1" s="627"/>
      <c r="E1" s="628"/>
      <c r="F1" s="628"/>
      <c r="H1" s="3156"/>
      <c r="I1" s="3157"/>
      <c r="L1" s="803"/>
    </row>
    <row r="2" spans="1:12" s="2294" customFormat="1" ht="12.75" customHeight="1">
      <c r="A2" s="631" t="s">
        <v>676</v>
      </c>
      <c r="B2" s="632"/>
      <c r="C2" s="632"/>
      <c r="D2" s="632"/>
      <c r="E2" s="633"/>
      <c r="F2" s="633"/>
      <c r="L2" s="46"/>
    </row>
    <row r="3" spans="1:12" s="199" customFormat="1" ht="12.75" customHeight="1">
      <c r="A3" s="2280" t="s">
        <v>1986</v>
      </c>
      <c r="B3" s="2280"/>
      <c r="C3" s="2280"/>
      <c r="D3" s="2280"/>
      <c r="E3" s="2287"/>
      <c r="F3" s="2287"/>
      <c r="I3" s="635" t="s">
        <v>1285</v>
      </c>
      <c r="J3" s="635"/>
      <c r="K3" s="2287"/>
      <c r="L3" s="200"/>
    </row>
    <row r="4" spans="1:12" s="199" customFormat="1" ht="12.75" customHeight="1">
      <c r="A4" s="865" t="s">
        <v>1364</v>
      </c>
      <c r="B4" s="719"/>
      <c r="C4" s="719"/>
      <c r="D4" s="719"/>
      <c r="E4" s="2287"/>
      <c r="F4" s="2287"/>
      <c r="I4" s="842" t="s">
        <v>713</v>
      </c>
      <c r="J4" s="651"/>
      <c r="K4" s="2287"/>
      <c r="L4" s="200"/>
    </row>
    <row r="5" spans="1:12" s="199" customFormat="1" ht="12.75" customHeight="1">
      <c r="A5" s="2280"/>
      <c r="B5" s="2502"/>
      <c r="C5" s="2502"/>
      <c r="D5" s="2502"/>
      <c r="E5" s="2287"/>
      <c r="F5" s="2287"/>
      <c r="G5" s="2287"/>
      <c r="H5" s="2287"/>
      <c r="I5" s="2503"/>
      <c r="J5" s="2503"/>
      <c r="K5" s="2503"/>
      <c r="L5" s="200"/>
    </row>
    <row r="6" spans="1:12" s="199" customFormat="1" ht="12.75" customHeight="1">
      <c r="A6" s="2504"/>
      <c r="B6" s="3322" t="s">
        <v>24</v>
      </c>
      <c r="C6" s="3239"/>
      <c r="D6" s="3331"/>
      <c r="E6" s="2505"/>
      <c r="F6" s="1366"/>
      <c r="G6" s="2506"/>
      <c r="H6" s="2507" t="s">
        <v>1012</v>
      </c>
      <c r="I6" s="2451" t="s">
        <v>643</v>
      </c>
      <c r="J6" s="3336" t="s">
        <v>2420</v>
      </c>
      <c r="K6" s="3337"/>
      <c r="L6" s="200"/>
    </row>
    <row r="7" spans="1:12" s="199" customFormat="1" ht="12.75" customHeight="1">
      <c r="A7" s="2282"/>
      <c r="B7" s="3335" t="s">
        <v>2369</v>
      </c>
      <c r="C7" s="3159"/>
      <c r="D7" s="3160"/>
      <c r="E7" s="3335" t="s">
        <v>2421</v>
      </c>
      <c r="F7" s="3159"/>
      <c r="G7" s="3160"/>
      <c r="H7" s="2508" t="s">
        <v>1013</v>
      </c>
      <c r="I7" s="2671" t="s">
        <v>644</v>
      </c>
      <c r="J7" s="3323" t="s">
        <v>2422</v>
      </c>
      <c r="K7" s="3324"/>
      <c r="L7" s="200"/>
    </row>
    <row r="8" spans="1:12" s="199" customFormat="1" ht="12.75" customHeight="1">
      <c r="A8" s="2282"/>
      <c r="B8" s="3334" t="s">
        <v>1911</v>
      </c>
      <c r="C8" s="3161"/>
      <c r="D8" s="3162"/>
      <c r="E8" s="3334" t="s">
        <v>2423</v>
      </c>
      <c r="F8" s="3161"/>
      <c r="G8" s="3162"/>
      <c r="H8" s="2508" t="s">
        <v>576</v>
      </c>
      <c r="I8" s="2508" t="s">
        <v>645</v>
      </c>
      <c r="J8" s="3325"/>
      <c r="K8" s="3326"/>
      <c r="L8" s="200"/>
    </row>
    <row r="9" spans="1:12" s="47" customFormat="1" ht="12.75" customHeight="1">
      <c r="A9" s="2284" t="s">
        <v>1188</v>
      </c>
      <c r="B9" s="3235" t="s">
        <v>2370</v>
      </c>
      <c r="C9" s="3332"/>
      <c r="D9" s="3333"/>
      <c r="E9" s="2509"/>
      <c r="F9" s="109"/>
      <c r="G9" s="109"/>
      <c r="H9" s="2508" t="s">
        <v>577</v>
      </c>
      <c r="I9" s="2672" t="s">
        <v>2424</v>
      </c>
      <c r="J9" s="2508" t="s">
        <v>649</v>
      </c>
      <c r="K9" s="2510" t="s">
        <v>651</v>
      </c>
      <c r="L9" s="45"/>
    </row>
    <row r="10" spans="1:12" s="47" customFormat="1" ht="12.75" customHeight="1">
      <c r="A10" s="2286" t="s">
        <v>1190</v>
      </c>
      <c r="B10" s="2297"/>
      <c r="C10" s="2511"/>
      <c r="D10" s="2512"/>
      <c r="E10" s="2513"/>
      <c r="F10" s="2514"/>
      <c r="G10" s="2508" t="s">
        <v>578</v>
      </c>
      <c r="H10" s="2515" t="s">
        <v>1010</v>
      </c>
      <c r="I10" s="2515" t="s">
        <v>646</v>
      </c>
      <c r="J10" s="2516" t="s">
        <v>650</v>
      </c>
      <c r="K10" s="2516" t="s">
        <v>652</v>
      </c>
      <c r="L10" s="45"/>
    </row>
    <row r="11" spans="1:12" s="47" customFormat="1" ht="12.75" customHeight="1">
      <c r="A11" s="1752"/>
      <c r="B11" s="2283" t="s">
        <v>601</v>
      </c>
      <c r="C11" s="2510" t="s">
        <v>1080</v>
      </c>
      <c r="D11" s="2508" t="s">
        <v>1081</v>
      </c>
      <c r="E11" s="3327" t="s">
        <v>601</v>
      </c>
      <c r="F11" s="3328"/>
      <c r="G11" s="2508" t="s">
        <v>579</v>
      </c>
      <c r="H11" s="2515" t="s">
        <v>1011</v>
      </c>
      <c r="I11" s="2515" t="s">
        <v>647</v>
      </c>
      <c r="J11" s="732"/>
      <c r="K11" s="2295" t="s">
        <v>653</v>
      </c>
      <c r="L11" s="45"/>
    </row>
    <row r="12" spans="1:12" s="47" customFormat="1" ht="12.75" customHeight="1">
      <c r="A12" s="1752"/>
      <c r="B12" s="2516" t="s">
        <v>1288</v>
      </c>
      <c r="C12" s="2516" t="s">
        <v>17</v>
      </c>
      <c r="D12" s="2515" t="s">
        <v>18</v>
      </c>
      <c r="E12" s="3329" t="s">
        <v>603</v>
      </c>
      <c r="F12" s="3330"/>
      <c r="G12" s="2508" t="s">
        <v>25</v>
      </c>
      <c r="H12" s="2515" t="s">
        <v>641</v>
      </c>
      <c r="I12" s="2515" t="s">
        <v>648</v>
      </c>
      <c r="J12" s="3322"/>
      <c r="K12" s="3239"/>
      <c r="L12" s="45"/>
    </row>
    <row r="13" spans="1:12" s="47" customFormat="1" ht="12.75" customHeight="1">
      <c r="A13" s="1752"/>
      <c r="B13" s="808"/>
      <c r="C13" s="808"/>
      <c r="D13" s="809"/>
      <c r="E13" s="810"/>
      <c r="F13" s="2517"/>
      <c r="G13" s="2515" t="s">
        <v>580</v>
      </c>
      <c r="H13" s="2515" t="s">
        <v>642</v>
      </c>
      <c r="I13" s="2673" t="s">
        <v>2425</v>
      </c>
      <c r="J13" s="3335" t="s">
        <v>1008</v>
      </c>
      <c r="K13" s="3159"/>
      <c r="L13" s="45"/>
    </row>
    <row r="14" spans="1:12" s="47" customFormat="1" ht="12.75" customHeight="1">
      <c r="A14" s="1752"/>
      <c r="B14" s="3308" t="s">
        <v>1913</v>
      </c>
      <c r="C14" s="3187"/>
      <c r="D14" s="3187"/>
      <c r="E14" s="3187"/>
      <c r="F14" s="3185" t="s">
        <v>2426</v>
      </c>
      <c r="G14" s="2515" t="s">
        <v>581</v>
      </c>
      <c r="H14" s="2515" t="s">
        <v>1052</v>
      </c>
      <c r="I14" s="2508"/>
      <c r="J14" s="3334" t="s">
        <v>1009</v>
      </c>
      <c r="K14" s="3161"/>
      <c r="L14" s="45"/>
    </row>
    <row r="15" spans="1:12" s="47" customFormat="1" ht="12.75" customHeight="1" thickBot="1">
      <c r="A15" s="745"/>
      <c r="B15" s="3340"/>
      <c r="C15" s="3341"/>
      <c r="D15" s="3341"/>
      <c r="E15" s="3341"/>
      <c r="F15" s="3342"/>
      <c r="G15" s="846" t="s">
        <v>1912</v>
      </c>
      <c r="I15" s="2508"/>
      <c r="J15" s="3343"/>
      <c r="K15" s="3344"/>
      <c r="L15" s="45"/>
    </row>
    <row r="16" spans="1:12" s="660" customFormat="1" ht="12.75" customHeight="1">
      <c r="B16" s="811"/>
      <c r="C16" s="812"/>
      <c r="D16" s="811"/>
      <c r="E16" s="773"/>
      <c r="F16" s="813"/>
      <c r="G16" s="773"/>
      <c r="H16" s="773"/>
      <c r="I16" s="773"/>
      <c r="J16" s="773"/>
      <c r="K16" s="773"/>
      <c r="L16" s="716"/>
    </row>
    <row r="17" spans="1:12" s="660" customFormat="1" ht="12.75" customHeight="1">
      <c r="A17" s="1458" t="s">
        <v>872</v>
      </c>
      <c r="B17" s="1153">
        <v>37698.300000000003</v>
      </c>
      <c r="C17" s="2518">
        <v>22446.6</v>
      </c>
      <c r="D17" s="2518">
        <v>15251.7</v>
      </c>
      <c r="E17" s="2519">
        <v>788.2</v>
      </c>
      <c r="F17" s="2519">
        <v>97</v>
      </c>
      <c r="G17" s="2519">
        <v>5.0999999999999996</v>
      </c>
      <c r="H17" s="2519">
        <v>84.8</v>
      </c>
      <c r="I17" s="2520">
        <v>19</v>
      </c>
      <c r="J17" s="2519">
        <v>101.1</v>
      </c>
      <c r="K17" s="2521">
        <v>86.3</v>
      </c>
      <c r="L17" s="716"/>
    </row>
    <row r="18" spans="1:12" s="2280" customFormat="1" ht="12.75" customHeight="1">
      <c r="A18" s="1460" t="s">
        <v>873</v>
      </c>
      <c r="B18" s="1154"/>
      <c r="C18" s="2522"/>
      <c r="D18" s="2522"/>
      <c r="E18" s="814"/>
      <c r="F18" s="2523"/>
      <c r="G18" s="2524"/>
      <c r="H18" s="2523"/>
      <c r="I18" s="2525"/>
      <c r="J18" s="2523"/>
      <c r="K18" s="2523"/>
      <c r="L18" s="2281"/>
    </row>
    <row r="19" spans="1:12" s="2280" customFormat="1" ht="12.75" customHeight="1">
      <c r="A19" s="1753" t="s">
        <v>874</v>
      </c>
      <c r="B19" s="1156">
        <v>2883.1</v>
      </c>
      <c r="C19" s="2012">
        <v>1946.1</v>
      </c>
      <c r="D19" s="2526">
        <v>937</v>
      </c>
      <c r="E19" s="2527">
        <v>53</v>
      </c>
      <c r="F19" s="2527">
        <v>98.2</v>
      </c>
      <c r="G19" s="2527">
        <v>4.4000000000000004</v>
      </c>
      <c r="H19" s="2527">
        <v>84.6</v>
      </c>
      <c r="I19" s="2528">
        <v>12</v>
      </c>
      <c r="J19" s="2527">
        <v>6.4</v>
      </c>
      <c r="K19" s="2529">
        <v>5.7</v>
      </c>
      <c r="L19" s="2281"/>
    </row>
    <row r="20" spans="1:12" s="2280" customFormat="1" ht="12.75" customHeight="1">
      <c r="A20" s="1753" t="s">
        <v>875</v>
      </c>
      <c r="B20" s="1156">
        <v>2001.7</v>
      </c>
      <c r="C20" s="2012">
        <v>1161.0999999999999</v>
      </c>
      <c r="D20" s="2526">
        <v>840.6</v>
      </c>
      <c r="E20" s="2527">
        <v>54.4</v>
      </c>
      <c r="F20" s="2527">
        <v>96.3</v>
      </c>
      <c r="G20" s="2527">
        <v>7.1</v>
      </c>
      <c r="H20" s="2527">
        <v>83</v>
      </c>
      <c r="I20" s="2528">
        <v>37</v>
      </c>
      <c r="J20" s="2527">
        <v>7.1</v>
      </c>
      <c r="K20" s="2529">
        <v>5.8</v>
      </c>
      <c r="L20" s="2281"/>
    </row>
    <row r="21" spans="1:12" s="2280" customFormat="1" ht="12.75" customHeight="1">
      <c r="A21" s="1753" t="s">
        <v>876</v>
      </c>
      <c r="B21" s="1156">
        <v>2017.8</v>
      </c>
      <c r="C21" s="2012">
        <v>931.3</v>
      </c>
      <c r="D21" s="2526">
        <v>1086.5</v>
      </c>
      <c r="E21" s="2527">
        <v>57.4</v>
      </c>
      <c r="F21" s="2527">
        <v>93.7</v>
      </c>
      <c r="G21" s="2527">
        <v>7.5</v>
      </c>
      <c r="H21" s="2527">
        <v>88.4</v>
      </c>
      <c r="I21" s="2528">
        <v>39</v>
      </c>
      <c r="J21" s="2527">
        <v>7.3</v>
      </c>
      <c r="K21" s="2529">
        <v>5.8</v>
      </c>
      <c r="L21" s="2281"/>
    </row>
    <row r="22" spans="1:12" s="660" customFormat="1" ht="12.75" customHeight="1">
      <c r="A22" s="1458" t="s">
        <v>275</v>
      </c>
      <c r="B22" s="1155">
        <v>977.5</v>
      </c>
      <c r="C22" s="2530">
        <v>627.1</v>
      </c>
      <c r="D22" s="2518">
        <v>350.4</v>
      </c>
      <c r="E22" s="2519">
        <v>15.4</v>
      </c>
      <c r="F22" s="2519">
        <v>97.8</v>
      </c>
      <c r="G22" s="2519">
        <v>4.3</v>
      </c>
      <c r="H22" s="2519">
        <v>82.8</v>
      </c>
      <c r="I22" s="2520">
        <v>10</v>
      </c>
      <c r="J22" s="2519">
        <v>2.5</v>
      </c>
      <c r="K22" s="2521">
        <v>2.2000000000000002</v>
      </c>
      <c r="L22" s="716"/>
    </row>
    <row r="23" spans="1:12" s="2280" customFormat="1" ht="12.75" customHeight="1">
      <c r="A23" s="1753" t="s">
        <v>864</v>
      </c>
      <c r="B23" s="1156">
        <v>2370.4</v>
      </c>
      <c r="C23" s="2012">
        <v>1467.1</v>
      </c>
      <c r="D23" s="2526">
        <v>903.3</v>
      </c>
      <c r="E23" s="2527">
        <v>53.2</v>
      </c>
      <c r="F23" s="2527">
        <v>97.7</v>
      </c>
      <c r="G23" s="2527">
        <v>5.4</v>
      </c>
      <c r="H23" s="2527">
        <v>86.3</v>
      </c>
      <c r="I23" s="2528">
        <v>20</v>
      </c>
      <c r="J23" s="2527">
        <v>6.4</v>
      </c>
      <c r="K23" s="2529">
        <v>5.5</v>
      </c>
      <c r="L23" s="2281"/>
    </row>
    <row r="24" spans="1:12" s="2280" customFormat="1" ht="12.75" customHeight="1">
      <c r="A24" s="1753" t="s">
        <v>343</v>
      </c>
      <c r="B24" s="1156">
        <v>3428.7</v>
      </c>
      <c r="C24" s="2012">
        <v>1642.7</v>
      </c>
      <c r="D24" s="2526">
        <v>1786.1</v>
      </c>
      <c r="E24" s="2527">
        <v>60.9</v>
      </c>
      <c r="F24" s="2527">
        <v>94.7</v>
      </c>
      <c r="G24" s="2527">
        <v>4.2</v>
      </c>
      <c r="H24" s="2527">
        <v>85.8</v>
      </c>
      <c r="I24" s="2528">
        <v>18</v>
      </c>
      <c r="J24" s="2527">
        <v>7.5</v>
      </c>
      <c r="K24" s="2529">
        <v>6.5</v>
      </c>
      <c r="L24" s="2281"/>
    </row>
    <row r="25" spans="1:12" s="2280" customFormat="1" ht="12.75" customHeight="1">
      <c r="A25" s="1753" t="s">
        <v>344</v>
      </c>
      <c r="B25" s="1156">
        <v>5509.4</v>
      </c>
      <c r="C25" s="2012">
        <v>3564.7</v>
      </c>
      <c r="D25" s="2526">
        <v>1944.7</v>
      </c>
      <c r="E25" s="2527">
        <v>110.5</v>
      </c>
      <c r="F25" s="2527">
        <v>94.9</v>
      </c>
      <c r="G25" s="2527">
        <v>4.0999999999999996</v>
      </c>
      <c r="H25" s="2527">
        <v>84.8</v>
      </c>
      <c r="I25" s="2528">
        <v>20</v>
      </c>
      <c r="J25" s="2527">
        <v>12</v>
      </c>
      <c r="K25" s="2529">
        <v>11.4</v>
      </c>
      <c r="L25" s="2281"/>
    </row>
    <row r="26" spans="1:12" s="2280" customFormat="1" ht="12.75" customHeight="1">
      <c r="A26" s="1753" t="s">
        <v>170</v>
      </c>
      <c r="B26" s="1156">
        <v>939.5</v>
      </c>
      <c r="C26" s="2012">
        <v>496.3</v>
      </c>
      <c r="D26" s="2526">
        <v>443.1</v>
      </c>
      <c r="E26" s="2527">
        <v>20.3</v>
      </c>
      <c r="F26" s="2527">
        <v>99</v>
      </c>
      <c r="G26" s="2527">
        <v>5.9</v>
      </c>
      <c r="H26" s="2527">
        <v>86.5</v>
      </c>
      <c r="I26" s="2528">
        <v>15</v>
      </c>
      <c r="J26" s="2527">
        <v>3.5</v>
      </c>
      <c r="K26" s="2529">
        <v>2.5</v>
      </c>
      <c r="L26" s="2281"/>
    </row>
    <row r="27" spans="1:12" s="2280" customFormat="1" ht="12.75" customHeight="1">
      <c r="A27" s="1753" t="s">
        <v>171</v>
      </c>
      <c r="B27" s="1156">
        <v>2075.8000000000002</v>
      </c>
      <c r="C27" s="2012">
        <v>852</v>
      </c>
      <c r="D27" s="2526">
        <v>1223.9000000000001</v>
      </c>
      <c r="E27" s="2527">
        <v>67.7</v>
      </c>
      <c r="F27" s="2527">
        <v>98</v>
      </c>
      <c r="G27" s="2527">
        <v>8.6</v>
      </c>
      <c r="H27" s="2527">
        <v>84.6</v>
      </c>
      <c r="I27" s="2528">
        <v>44</v>
      </c>
      <c r="J27" s="2527">
        <v>7.7</v>
      </c>
      <c r="K27" s="2529">
        <v>6</v>
      </c>
      <c r="L27" s="2281"/>
    </row>
    <row r="28" spans="1:12" s="2280" customFormat="1" ht="12.75" customHeight="1">
      <c r="A28" s="1753" t="s">
        <v>172</v>
      </c>
      <c r="B28" s="1156">
        <v>1140.7</v>
      </c>
      <c r="C28" s="2012">
        <v>694</v>
      </c>
      <c r="D28" s="2526">
        <v>446.7</v>
      </c>
      <c r="E28" s="2527">
        <v>31</v>
      </c>
      <c r="F28" s="2527">
        <v>99.4</v>
      </c>
      <c r="G28" s="2527">
        <v>7</v>
      </c>
      <c r="H28" s="2527">
        <v>86.6</v>
      </c>
      <c r="I28" s="2528">
        <v>62</v>
      </c>
      <c r="J28" s="2527">
        <v>3.8</v>
      </c>
      <c r="K28" s="2529">
        <v>3</v>
      </c>
      <c r="L28" s="2281"/>
    </row>
    <row r="29" spans="1:12" s="2280" customFormat="1" ht="12.75" customHeight="1">
      <c r="A29" s="1753" t="s">
        <v>173</v>
      </c>
      <c r="B29" s="1156">
        <v>2358.3000000000002</v>
      </c>
      <c r="C29" s="2012">
        <v>1473.1</v>
      </c>
      <c r="D29" s="2526">
        <v>885.2</v>
      </c>
      <c r="E29" s="2527">
        <v>42.8</v>
      </c>
      <c r="F29" s="2527">
        <v>101</v>
      </c>
      <c r="G29" s="2527">
        <v>4.5999999999999996</v>
      </c>
      <c r="H29" s="2527">
        <v>83.5</v>
      </c>
      <c r="I29" s="2528">
        <v>14</v>
      </c>
      <c r="J29" s="2527">
        <v>5.6</v>
      </c>
      <c r="K29" s="2529">
        <v>5.2</v>
      </c>
      <c r="L29" s="2281"/>
    </row>
    <row r="30" spans="1:12" s="2280" customFormat="1" ht="12.75" customHeight="1">
      <c r="A30" s="1753" t="s">
        <v>174</v>
      </c>
      <c r="B30" s="1156">
        <v>4333.1000000000004</v>
      </c>
      <c r="C30" s="2012">
        <v>3286.6</v>
      </c>
      <c r="D30" s="2526">
        <v>1046.5</v>
      </c>
      <c r="E30" s="2527">
        <v>62.4</v>
      </c>
      <c r="F30" s="2527">
        <v>96.2</v>
      </c>
      <c r="G30" s="2527">
        <v>3.6</v>
      </c>
      <c r="H30" s="2527">
        <v>85.8</v>
      </c>
      <c r="I30" s="2528">
        <v>9</v>
      </c>
      <c r="J30" s="2527">
        <v>8.9</v>
      </c>
      <c r="K30" s="2529">
        <v>8.1999999999999993</v>
      </c>
      <c r="L30" s="2281"/>
    </row>
    <row r="31" spans="1:12" s="2280" customFormat="1" ht="12.75" customHeight="1">
      <c r="A31" s="1753" t="s">
        <v>175</v>
      </c>
      <c r="B31" s="1156">
        <v>1173.3</v>
      </c>
      <c r="C31" s="2012">
        <v>529.5</v>
      </c>
      <c r="D31" s="2526">
        <v>643.79999999999995</v>
      </c>
      <c r="E31" s="2527">
        <v>33.700000000000003</v>
      </c>
      <c r="F31" s="2527">
        <v>99.1</v>
      </c>
      <c r="G31" s="2527">
        <v>7.8</v>
      </c>
      <c r="H31" s="2527">
        <v>83.1</v>
      </c>
      <c r="I31" s="2528">
        <v>32</v>
      </c>
      <c r="J31" s="2527">
        <v>4.4000000000000004</v>
      </c>
      <c r="K31" s="2529">
        <v>3.1</v>
      </c>
      <c r="L31" s="2281"/>
    </row>
    <row r="32" spans="1:12" s="2280" customFormat="1" ht="12.75" customHeight="1">
      <c r="A32" s="1753" t="s">
        <v>176</v>
      </c>
      <c r="B32" s="1156">
        <v>1362.4</v>
      </c>
      <c r="C32" s="2012">
        <v>803.3</v>
      </c>
      <c r="D32" s="2526">
        <v>559.1</v>
      </c>
      <c r="E32" s="2527">
        <v>39.299999999999997</v>
      </c>
      <c r="F32" s="2527">
        <v>95.7</v>
      </c>
      <c r="G32" s="2527">
        <v>8.3000000000000007</v>
      </c>
      <c r="H32" s="2527">
        <v>80.8</v>
      </c>
      <c r="I32" s="2528">
        <v>24</v>
      </c>
      <c r="J32" s="2527">
        <v>5.7</v>
      </c>
      <c r="K32" s="2529">
        <v>4.3</v>
      </c>
      <c r="L32" s="2281"/>
    </row>
    <row r="33" spans="1:13" s="2280" customFormat="1" ht="12.75" customHeight="1">
      <c r="A33" s="1753" t="s">
        <v>177</v>
      </c>
      <c r="B33" s="1156">
        <v>3490.4</v>
      </c>
      <c r="C33" s="2012">
        <v>1856.9</v>
      </c>
      <c r="D33" s="2526">
        <v>1633.5</v>
      </c>
      <c r="E33" s="2527">
        <v>46.5</v>
      </c>
      <c r="F33" s="2527">
        <v>100.5</v>
      </c>
      <c r="G33" s="2527">
        <v>3</v>
      </c>
      <c r="H33" s="2527">
        <v>83</v>
      </c>
      <c r="I33" s="2528">
        <v>17</v>
      </c>
      <c r="J33" s="2527">
        <v>7.3</v>
      </c>
      <c r="K33" s="2529">
        <v>7</v>
      </c>
      <c r="L33" s="2281"/>
    </row>
    <row r="34" spans="1:13" s="2280" customFormat="1" ht="12.75" customHeight="1">
      <c r="A34" s="1753" t="s">
        <v>178</v>
      </c>
      <c r="B34" s="1156">
        <v>1636.3</v>
      </c>
      <c r="C34" s="2012">
        <v>1114.9000000000001</v>
      </c>
      <c r="D34" s="2526">
        <v>521.4</v>
      </c>
      <c r="E34" s="2527">
        <v>39.700000000000003</v>
      </c>
      <c r="F34" s="2527">
        <v>98.9</v>
      </c>
      <c r="G34" s="2527">
        <v>6.7</v>
      </c>
      <c r="H34" s="2527">
        <v>85.1</v>
      </c>
      <c r="I34" s="2528">
        <v>18</v>
      </c>
      <c r="J34" s="2527">
        <v>4.9000000000000004</v>
      </c>
      <c r="K34" s="2529">
        <v>4.0999999999999996</v>
      </c>
      <c r="L34" s="2281"/>
    </row>
    <row r="35" spans="1:13" s="2280" customFormat="1" ht="12.75" customHeight="1">
      <c r="A35" s="36"/>
      <c r="B35" s="815"/>
      <c r="C35" s="815"/>
      <c r="D35" s="815"/>
      <c r="E35" s="816"/>
      <c r="F35" s="816"/>
      <c r="G35" s="816"/>
      <c r="H35" s="816"/>
      <c r="I35" s="817"/>
      <c r="J35" s="816"/>
      <c r="K35" s="816"/>
      <c r="L35" s="2281"/>
    </row>
    <row r="36" spans="1:13" s="2280" customFormat="1" ht="12.75" customHeight="1">
      <c r="A36" s="3339" t="s">
        <v>2166</v>
      </c>
      <c r="B36" s="3339"/>
      <c r="C36" s="3339"/>
      <c r="D36" s="3339"/>
      <c r="E36" s="3339"/>
      <c r="F36" s="3339"/>
      <c r="G36" s="3339"/>
      <c r="H36" s="3339"/>
      <c r="I36" s="3339"/>
      <c r="J36" s="3339"/>
      <c r="K36" s="3339"/>
      <c r="L36" s="2297"/>
      <c r="M36" s="2297"/>
    </row>
    <row r="37" spans="1:13" s="2280" customFormat="1" ht="12.75" customHeight="1">
      <c r="A37" s="3150" t="s">
        <v>2167</v>
      </c>
      <c r="B37" s="3150"/>
      <c r="C37" s="3150"/>
      <c r="D37" s="3150"/>
      <c r="E37" s="3150"/>
      <c r="F37" s="3150"/>
      <c r="G37" s="3150"/>
      <c r="H37" s="3150"/>
      <c r="I37" s="3150"/>
      <c r="J37" s="3150"/>
      <c r="K37" s="3150"/>
      <c r="L37" s="2279"/>
      <c r="M37" s="2279"/>
    </row>
    <row r="40" spans="1:13" ht="12.75" customHeight="1">
      <c r="A40" s="743"/>
      <c r="B40" s="743"/>
      <c r="C40" s="743"/>
      <c r="D40" s="743"/>
      <c r="E40" s="743"/>
      <c r="F40" s="743"/>
      <c r="G40" s="743"/>
      <c r="H40" s="743"/>
      <c r="I40" s="3338" t="s">
        <v>163</v>
      </c>
      <c r="J40" s="3338"/>
      <c r="K40" s="3338"/>
    </row>
    <row r="41" spans="1:13" ht="12.75" customHeight="1">
      <c r="A41" s="767"/>
      <c r="B41" s="767"/>
      <c r="C41" s="767"/>
      <c r="D41" s="767"/>
      <c r="E41" s="767"/>
      <c r="F41" s="767"/>
      <c r="G41" s="767"/>
      <c r="H41" s="767"/>
      <c r="I41" s="767"/>
      <c r="J41" s="818"/>
      <c r="K41" s="743"/>
    </row>
    <row r="42" spans="1:13" ht="12.75" customHeight="1">
      <c r="A42" s="3338"/>
      <c r="B42" s="3338"/>
      <c r="C42" s="3338"/>
      <c r="D42" s="3338"/>
      <c r="E42" s="3338"/>
      <c r="F42" s="3338"/>
      <c r="G42" s="3338"/>
      <c r="H42" s="3338"/>
      <c r="I42" s="743"/>
      <c r="K42" s="743"/>
    </row>
    <row r="43" spans="1:13" ht="12.75" customHeight="1">
      <c r="A43" s="743"/>
      <c r="B43" s="743"/>
      <c r="C43" s="743"/>
      <c r="D43" s="743"/>
      <c r="E43" s="743"/>
      <c r="F43" s="743"/>
      <c r="G43" s="743"/>
      <c r="H43" s="743"/>
      <c r="I43" s="743"/>
      <c r="K43" s="743"/>
    </row>
    <row r="44" spans="1:13" ht="12.75" customHeight="1">
      <c r="A44" s="743"/>
      <c r="B44" s="743"/>
      <c r="C44" s="743"/>
      <c r="D44" s="743"/>
      <c r="E44" s="743"/>
      <c r="F44" s="743"/>
      <c r="G44" s="743"/>
      <c r="H44" s="743"/>
      <c r="I44" s="743"/>
      <c r="K44" s="743"/>
    </row>
    <row r="45" spans="1:13" ht="12.75" customHeight="1">
      <c r="A45" s="743"/>
      <c r="B45" s="743"/>
      <c r="C45" s="743"/>
      <c r="D45" s="743"/>
      <c r="E45" s="743"/>
      <c r="F45" s="743"/>
      <c r="G45" s="743"/>
      <c r="H45" s="743"/>
      <c r="I45" s="743"/>
      <c r="K45" s="743"/>
    </row>
    <row r="46" spans="1:13" ht="12.75" customHeight="1">
      <c r="A46" s="743"/>
      <c r="B46" s="743"/>
      <c r="C46" s="743"/>
      <c r="D46" s="743"/>
      <c r="E46" s="743"/>
      <c r="F46" s="743"/>
      <c r="G46" s="743"/>
      <c r="H46" s="743"/>
      <c r="I46" s="743"/>
      <c r="K46" s="743"/>
    </row>
    <row r="47" spans="1:13" ht="12.75" customHeight="1">
      <c r="K47" s="743"/>
    </row>
    <row r="48" spans="1:13" ht="12.75" customHeight="1">
      <c r="K48" s="743"/>
    </row>
    <row r="49" spans="11:11" ht="12.75" customHeight="1">
      <c r="K49" s="743"/>
    </row>
    <row r="50" spans="11:11" ht="12.75" customHeight="1">
      <c r="K50" s="743"/>
    </row>
    <row r="51" spans="11:11" ht="12.75" customHeight="1">
      <c r="K51" s="743"/>
    </row>
    <row r="52" spans="11:11" ht="12.75" customHeight="1">
      <c r="K52" s="743"/>
    </row>
    <row r="53" spans="11:11" ht="12.75" customHeight="1">
      <c r="K53" s="743"/>
    </row>
    <row r="54" spans="11:11" ht="12.75" customHeight="1">
      <c r="K54" s="743"/>
    </row>
    <row r="55" spans="11:11" ht="12.75" customHeight="1">
      <c r="K55" s="743"/>
    </row>
    <row r="56" spans="11:11" ht="12.75" customHeight="1">
      <c r="K56" s="743"/>
    </row>
    <row r="57" spans="11:11" ht="12.75" customHeight="1">
      <c r="K57" s="743"/>
    </row>
    <row r="58" spans="11:11" ht="12.75" customHeight="1">
      <c r="K58" s="743"/>
    </row>
    <row r="59" spans="11:11" ht="12.75" customHeight="1">
      <c r="K59" s="743"/>
    </row>
    <row r="60" spans="11:11" ht="12.75" customHeight="1">
      <c r="K60" s="743"/>
    </row>
    <row r="61" spans="11:11" ht="12.75" customHeight="1">
      <c r="K61" s="743"/>
    </row>
    <row r="62" spans="11:11" ht="12.75" customHeight="1">
      <c r="K62" s="743"/>
    </row>
    <row r="63" spans="11:11" ht="12.75" customHeight="1">
      <c r="K63" s="743"/>
    </row>
    <row r="64" spans="11:11" ht="12.75" customHeight="1">
      <c r="K64" s="743"/>
    </row>
    <row r="65" spans="11:11" ht="12.75" customHeight="1">
      <c r="K65" s="743"/>
    </row>
    <row r="66" spans="11:11" ht="12.75" customHeight="1">
      <c r="K66" s="743"/>
    </row>
    <row r="67" spans="11:11" ht="12.75" customHeight="1">
      <c r="K67" s="743"/>
    </row>
    <row r="68" spans="11:11" ht="12.75" customHeight="1">
      <c r="K68" s="743"/>
    </row>
    <row r="69" spans="11:11" ht="12.75" customHeight="1">
      <c r="K69" s="743"/>
    </row>
    <row r="70" spans="11:11" ht="12.75" customHeight="1">
      <c r="K70" s="743"/>
    </row>
    <row r="71" spans="11:11" ht="12.75" customHeight="1">
      <c r="K71" s="743"/>
    </row>
    <row r="72" spans="11:11" ht="12.75" customHeight="1">
      <c r="K72" s="743"/>
    </row>
    <row r="73" spans="11:11" ht="12.75" customHeight="1">
      <c r="K73" s="743"/>
    </row>
    <row r="74" spans="11:11" ht="12.75" customHeight="1">
      <c r="K74" s="743"/>
    </row>
    <row r="75" spans="11:11" ht="12.75" customHeight="1">
      <c r="K75" s="743"/>
    </row>
    <row r="76" spans="11:11" ht="12.75" customHeight="1">
      <c r="K76" s="743"/>
    </row>
    <row r="77" spans="11:11" ht="12.75" customHeight="1">
      <c r="K77" s="743"/>
    </row>
    <row r="78" spans="11:11" ht="12.75" customHeight="1">
      <c r="K78" s="743"/>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Z67"/>
  <sheetViews>
    <sheetView showGridLines="0" zoomScaleNormal="100" workbookViewId="0">
      <pane xSplit="2" ySplit="26" topLeftCell="C27" activePane="bottomRight" state="frozen"/>
      <selection pane="topRight" activeCell="C1" sqref="C1"/>
      <selection pane="bottomLeft" activeCell="A27" sqref="A27"/>
      <selection pane="bottomRight" activeCell="C27" sqref="C27"/>
    </sheetView>
  </sheetViews>
  <sheetFormatPr defaultRowHeight="12.75" customHeight="1"/>
  <cols>
    <col min="1" max="1" width="8.625" customWidth="1"/>
    <col min="2" max="2" width="16.625" customWidth="1"/>
    <col min="3" max="14" width="13.125" customWidth="1"/>
    <col min="15" max="15" width="9" style="3" customWidth="1"/>
  </cols>
  <sheetData>
    <row r="1" spans="1:15" s="356" customFormat="1" ht="12.75" customHeight="1">
      <c r="A1" s="310" t="s">
        <v>913</v>
      </c>
      <c r="B1" s="310"/>
      <c r="C1" s="310"/>
      <c r="D1" s="310"/>
      <c r="E1" s="2"/>
      <c r="F1" s="2"/>
      <c r="G1" s="1"/>
      <c r="H1" s="1"/>
      <c r="I1" s="1"/>
      <c r="J1" s="1"/>
      <c r="K1" s="1"/>
      <c r="L1" s="1"/>
      <c r="M1" s="1"/>
      <c r="N1" s="1"/>
      <c r="O1" s="29"/>
    </row>
    <row r="2" spans="1:15" s="356" customFormat="1" ht="12.75" customHeight="1">
      <c r="A2" s="463" t="s">
        <v>914</v>
      </c>
      <c r="B2" s="325"/>
      <c r="C2" s="325"/>
      <c r="D2" s="325"/>
      <c r="E2" s="2"/>
      <c r="F2" s="4"/>
      <c r="G2" s="1"/>
      <c r="H2" s="1"/>
      <c r="I2" s="1"/>
      <c r="J2" s="1"/>
      <c r="K2" s="1"/>
      <c r="L2" s="1"/>
      <c r="M2" s="1"/>
      <c r="N2" s="1"/>
      <c r="O2" s="29"/>
    </row>
    <row r="3" spans="1:15" s="131" customFormat="1" ht="12.75" customHeight="1">
      <c r="A3" s="331" t="s">
        <v>2002</v>
      </c>
      <c r="B3" s="326"/>
      <c r="C3" s="326"/>
      <c r="D3" s="326"/>
      <c r="E3" s="196"/>
      <c r="G3" s="1813" t="s">
        <v>1285</v>
      </c>
      <c r="H3" s="69"/>
      <c r="I3" s="69"/>
      <c r="J3" s="69"/>
      <c r="K3" s="69"/>
      <c r="L3" s="69"/>
      <c r="M3" s="69"/>
      <c r="N3" s="69"/>
      <c r="O3" s="140"/>
    </row>
    <row r="4" spans="1:15" s="131" customFormat="1" ht="12.75" customHeight="1">
      <c r="A4" s="330" t="s">
        <v>915</v>
      </c>
      <c r="B4" s="196"/>
      <c r="C4" s="196"/>
      <c r="D4" s="196"/>
      <c r="E4" s="196"/>
      <c r="G4" s="1814" t="s">
        <v>713</v>
      </c>
      <c r="H4" s="69"/>
      <c r="I4" s="69"/>
      <c r="J4" s="69"/>
      <c r="K4" s="69"/>
      <c r="L4" s="69"/>
      <c r="M4" s="69"/>
      <c r="N4" s="69"/>
      <c r="O4" s="140"/>
    </row>
    <row r="5" spans="1:15" s="131" customFormat="1" ht="12.75" customHeight="1">
      <c r="A5" s="462" t="s">
        <v>916</v>
      </c>
      <c r="B5" s="196"/>
      <c r="C5" s="196"/>
      <c r="D5" s="196"/>
      <c r="E5" s="196"/>
      <c r="F5" s="196"/>
      <c r="G5" s="69"/>
      <c r="H5" s="69"/>
      <c r="I5" s="69"/>
      <c r="J5" s="69"/>
      <c r="K5" s="69"/>
      <c r="L5" s="69"/>
      <c r="M5" s="69"/>
      <c r="N5" s="69"/>
      <c r="O5" s="140"/>
    </row>
    <row r="6" spans="1:15" s="131" customFormat="1" ht="12.75" customHeight="1">
      <c r="A6" s="462" t="s">
        <v>1330</v>
      </c>
      <c r="B6" s="917"/>
      <c r="C6" s="917"/>
      <c r="D6" s="1236"/>
      <c r="E6" s="196"/>
      <c r="F6" s="196"/>
      <c r="G6" s="69"/>
      <c r="H6" s="69"/>
      <c r="I6" s="69"/>
      <c r="J6" s="69"/>
      <c r="K6" s="69"/>
      <c r="L6" s="69"/>
      <c r="M6" s="69"/>
      <c r="N6" s="69"/>
      <c r="O6" s="140"/>
    </row>
    <row r="7" spans="1:15" s="131" customFormat="1" ht="12.75" customHeight="1">
      <c r="A7" s="1869"/>
      <c r="B7" s="1869"/>
      <c r="C7" s="1870"/>
      <c r="D7" s="2817" t="s">
        <v>1673</v>
      </c>
      <c r="E7" s="2818"/>
      <c r="F7" s="2818"/>
      <c r="G7" s="2818"/>
      <c r="H7" s="2818"/>
      <c r="I7" s="2818"/>
      <c r="J7" s="2818"/>
      <c r="K7" s="2818"/>
      <c r="L7" s="2818"/>
      <c r="M7" s="2818"/>
      <c r="N7" s="2819"/>
      <c r="O7" s="140"/>
    </row>
    <row r="8" spans="1:15" s="131" customFormat="1" ht="12.75" customHeight="1">
      <c r="A8" s="443"/>
      <c r="B8" s="443"/>
      <c r="C8" s="444"/>
      <c r="D8" s="2820"/>
      <c r="E8" s="2818"/>
      <c r="F8" s="2818"/>
      <c r="G8" s="2818"/>
      <c r="H8" s="2818"/>
      <c r="I8" s="2818"/>
      <c r="J8" s="2818"/>
      <c r="K8" s="2818"/>
      <c r="L8" s="2818"/>
      <c r="M8" s="2818"/>
      <c r="N8" s="2819"/>
      <c r="O8" s="140"/>
    </row>
    <row r="9" spans="1:15" s="131" customFormat="1" ht="12.75" customHeight="1">
      <c r="A9" s="445"/>
      <c r="B9" s="445"/>
      <c r="C9" s="1405"/>
      <c r="D9" s="2821" t="s">
        <v>1674</v>
      </c>
      <c r="E9" s="2822"/>
      <c r="F9" s="2822"/>
      <c r="G9" s="2822"/>
      <c r="H9" s="2822"/>
      <c r="I9" s="2822"/>
      <c r="J9" s="2822"/>
      <c r="K9" s="2822"/>
      <c r="L9" s="2822"/>
      <c r="M9" s="2822"/>
      <c r="N9" s="2822"/>
      <c r="O9" s="140"/>
    </row>
    <row r="10" spans="1:15" s="131" customFormat="1" ht="12.75" customHeight="1">
      <c r="A10" s="445"/>
      <c r="B10" s="445"/>
      <c r="C10" s="1405"/>
      <c r="D10" s="2823"/>
      <c r="E10" s="2824"/>
      <c r="F10" s="2824"/>
      <c r="G10" s="2824"/>
      <c r="H10" s="2824"/>
      <c r="I10" s="2824"/>
      <c r="J10" s="2824"/>
      <c r="K10" s="2824"/>
      <c r="L10" s="2824"/>
      <c r="M10" s="2824"/>
      <c r="N10" s="2824"/>
      <c r="O10" s="140"/>
    </row>
    <row r="11" spans="1:15" s="131" customFormat="1" ht="12.75" customHeight="1">
      <c r="A11" s="2825" t="s">
        <v>714</v>
      </c>
      <c r="B11" s="2826"/>
      <c r="C11" s="446"/>
      <c r="D11" s="1871"/>
      <c r="E11" s="2827" t="s">
        <v>1671</v>
      </c>
      <c r="F11" s="2824"/>
      <c r="G11" s="2824"/>
      <c r="H11" s="2824"/>
      <c r="I11" s="2824"/>
      <c r="J11" s="2824"/>
      <c r="K11" s="2824"/>
      <c r="L11" s="2824"/>
      <c r="M11" s="2824"/>
      <c r="N11" s="2824"/>
      <c r="O11" s="140"/>
    </row>
    <row r="12" spans="1:15" s="131" customFormat="1" ht="12.75" customHeight="1">
      <c r="A12" s="2830" t="s">
        <v>585</v>
      </c>
      <c r="B12" s="2831"/>
      <c r="C12" s="1832" t="s">
        <v>922</v>
      </c>
      <c r="D12" s="1841" t="s">
        <v>1099</v>
      </c>
      <c r="E12" s="1237"/>
      <c r="F12" s="2828" t="s">
        <v>1672</v>
      </c>
      <c r="G12" s="2825"/>
      <c r="H12" s="2825"/>
      <c r="I12" s="2825"/>
      <c r="J12" s="2825"/>
      <c r="K12" s="2825"/>
      <c r="L12" s="2825"/>
      <c r="M12" s="2825"/>
      <c r="N12" s="2825"/>
      <c r="O12" s="140"/>
    </row>
    <row r="13" spans="1:15" s="131" customFormat="1" ht="12.75" customHeight="1">
      <c r="A13" s="1820" t="s">
        <v>1572</v>
      </c>
      <c r="B13" s="448"/>
      <c r="C13" s="465" t="s">
        <v>290</v>
      </c>
      <c r="D13" s="1845" t="s">
        <v>467</v>
      </c>
      <c r="E13" s="444"/>
      <c r="F13" s="2829"/>
      <c r="G13" s="2829"/>
      <c r="H13" s="2829"/>
      <c r="I13" s="2829"/>
      <c r="J13" s="2825"/>
      <c r="K13" s="2825"/>
      <c r="L13" s="2829"/>
      <c r="M13" s="2829"/>
      <c r="N13" s="2829"/>
      <c r="O13" s="140"/>
    </row>
    <row r="14" spans="1:15" s="131" customFormat="1" ht="12.75" customHeight="1">
      <c r="A14" s="1820" t="s">
        <v>424</v>
      </c>
      <c r="B14" s="1820"/>
      <c r="C14" s="465" t="s">
        <v>467</v>
      </c>
      <c r="D14" s="235"/>
      <c r="E14" s="444"/>
      <c r="F14" s="1872"/>
      <c r="G14" s="1872"/>
      <c r="H14" s="1872"/>
      <c r="I14" s="1872"/>
      <c r="J14" s="1873"/>
      <c r="K14" s="1873"/>
      <c r="L14" s="1872"/>
      <c r="M14" s="1874"/>
      <c r="N14" s="1875"/>
      <c r="O14" s="140"/>
    </row>
    <row r="15" spans="1:15" s="131" customFormat="1" ht="12.75" customHeight="1">
      <c r="A15" s="1818" t="s">
        <v>1644</v>
      </c>
      <c r="B15" s="1839"/>
      <c r="C15" s="449"/>
      <c r="D15" s="1876"/>
      <c r="E15" s="446"/>
      <c r="F15" s="449"/>
      <c r="G15" s="449"/>
      <c r="H15" s="449"/>
      <c r="I15" s="449"/>
      <c r="J15" s="449"/>
      <c r="K15" s="449"/>
      <c r="L15" s="449"/>
      <c r="M15" s="1877"/>
      <c r="N15" s="1878"/>
      <c r="O15" s="140"/>
    </row>
    <row r="16" spans="1:15" s="131" customFormat="1" ht="12.75" customHeight="1">
      <c r="A16" s="1818" t="s">
        <v>935</v>
      </c>
      <c r="B16" s="1820"/>
      <c r="C16" s="446"/>
      <c r="D16" s="1876"/>
      <c r="E16" s="446"/>
      <c r="F16" s="449"/>
      <c r="G16" s="449"/>
      <c r="H16" s="449"/>
      <c r="I16" s="449"/>
      <c r="J16" s="449"/>
      <c r="K16" s="449"/>
      <c r="L16" s="449"/>
      <c r="M16" s="1877"/>
      <c r="N16" s="1878"/>
      <c r="O16" s="140"/>
    </row>
    <row r="17" spans="1:23" s="131" customFormat="1" ht="12.75" customHeight="1">
      <c r="A17" s="1820"/>
      <c r="B17" s="1820"/>
      <c r="C17" s="1523"/>
      <c r="D17" s="1879"/>
      <c r="E17" s="1832" t="s">
        <v>1099</v>
      </c>
      <c r="F17" s="1841" t="s">
        <v>723</v>
      </c>
      <c r="G17" s="1832" t="s">
        <v>723</v>
      </c>
      <c r="H17" s="1832" t="s">
        <v>723</v>
      </c>
      <c r="I17" s="1832" t="s">
        <v>723</v>
      </c>
      <c r="J17" s="1832" t="s">
        <v>723</v>
      </c>
      <c r="K17" s="1832" t="s">
        <v>727</v>
      </c>
      <c r="L17" s="452" t="s">
        <v>723</v>
      </c>
      <c r="M17" s="1841" t="s">
        <v>723</v>
      </c>
      <c r="N17" s="1844" t="s">
        <v>723</v>
      </c>
      <c r="O17" s="140"/>
    </row>
    <row r="18" spans="1:23" s="131" customFormat="1" ht="12.75" customHeight="1">
      <c r="A18" s="453" t="s">
        <v>1573</v>
      </c>
      <c r="B18" s="458"/>
      <c r="C18" s="1523"/>
      <c r="D18" s="1879"/>
      <c r="E18" s="465" t="s">
        <v>467</v>
      </c>
      <c r="F18" s="1827" t="s">
        <v>669</v>
      </c>
      <c r="G18" s="1832" t="s">
        <v>728</v>
      </c>
      <c r="H18" s="1832" t="s">
        <v>670</v>
      </c>
      <c r="I18" s="1826" t="s">
        <v>728</v>
      </c>
      <c r="J18" s="1832" t="s">
        <v>527</v>
      </c>
      <c r="K18" s="1826" t="s">
        <v>736</v>
      </c>
      <c r="L18" s="452" t="s">
        <v>728</v>
      </c>
      <c r="M18" s="1827" t="s">
        <v>728</v>
      </c>
      <c r="N18" s="1844" t="s">
        <v>674</v>
      </c>
      <c r="O18" s="140"/>
    </row>
    <row r="19" spans="1:23" s="131" customFormat="1" ht="12.75" customHeight="1">
      <c r="A19" s="464" t="s">
        <v>1448</v>
      </c>
      <c r="B19" s="459"/>
      <c r="C19" s="1523"/>
      <c r="D19" s="1879"/>
      <c r="E19" s="449"/>
      <c r="F19" s="1827" t="s">
        <v>820</v>
      </c>
      <c r="G19" s="1832" t="s">
        <v>821</v>
      </c>
      <c r="H19" s="465" t="s">
        <v>1085</v>
      </c>
      <c r="I19" s="1826" t="s">
        <v>526</v>
      </c>
      <c r="J19" s="1832" t="s">
        <v>525</v>
      </c>
      <c r="K19" s="1826" t="s">
        <v>528</v>
      </c>
      <c r="L19" s="452" t="s">
        <v>529</v>
      </c>
      <c r="M19" s="1827" t="s">
        <v>738</v>
      </c>
      <c r="N19" s="1838" t="s">
        <v>1085</v>
      </c>
      <c r="O19" s="140"/>
    </row>
    <row r="20" spans="1:23" s="131" customFormat="1" ht="12.75" customHeight="1">
      <c r="A20" s="2815"/>
      <c r="B20" s="2816"/>
      <c r="C20" s="1523"/>
      <c r="D20" s="1879"/>
      <c r="E20" s="446"/>
      <c r="F20" s="466" t="s">
        <v>1085</v>
      </c>
      <c r="G20" s="1265" t="s">
        <v>1085</v>
      </c>
      <c r="H20" s="1265" t="s">
        <v>1144</v>
      </c>
      <c r="I20" s="1828" t="s">
        <v>1512</v>
      </c>
      <c r="J20" s="454" t="s">
        <v>822</v>
      </c>
      <c r="K20" s="1826" t="s">
        <v>671</v>
      </c>
      <c r="L20" s="452" t="s">
        <v>672</v>
      </c>
      <c r="M20" s="1827" t="s">
        <v>530</v>
      </c>
      <c r="N20" s="1838" t="s">
        <v>1146</v>
      </c>
      <c r="O20" s="140"/>
    </row>
    <row r="21" spans="1:23" s="131" customFormat="1" ht="12.75" customHeight="1">
      <c r="A21" s="2815"/>
      <c r="B21" s="2816"/>
      <c r="C21" s="1523"/>
      <c r="D21" s="1879"/>
      <c r="E21" s="446"/>
      <c r="F21" s="466" t="s">
        <v>1154</v>
      </c>
      <c r="G21" s="1265" t="s">
        <v>1155</v>
      </c>
      <c r="H21" s="1265" t="s">
        <v>1156</v>
      </c>
      <c r="I21" s="1265" t="s">
        <v>1085</v>
      </c>
      <c r="J21" s="1265" t="s">
        <v>1085</v>
      </c>
      <c r="K21" s="1524" t="s">
        <v>11</v>
      </c>
      <c r="L21" s="455" t="s">
        <v>12</v>
      </c>
      <c r="M21" s="1827" t="s">
        <v>673</v>
      </c>
      <c r="N21" s="1878"/>
      <c r="O21" s="140"/>
    </row>
    <row r="22" spans="1:23" s="131" customFormat="1" ht="12.75" customHeight="1">
      <c r="A22" s="2815"/>
      <c r="B22" s="2816"/>
      <c r="C22" s="1523"/>
      <c r="D22" s="1879"/>
      <c r="E22" s="446"/>
      <c r="F22" s="1831" t="s">
        <v>331</v>
      </c>
      <c r="G22" s="449"/>
      <c r="H22" s="449"/>
      <c r="I22" s="466" t="s">
        <v>1157</v>
      </c>
      <c r="J22" s="1265" t="s">
        <v>1158</v>
      </c>
      <c r="K22" s="1265" t="s">
        <v>1145</v>
      </c>
      <c r="L22" s="467" t="s">
        <v>1085</v>
      </c>
      <c r="M22" s="1827" t="s">
        <v>1084</v>
      </c>
      <c r="N22" s="1878"/>
      <c r="O22" s="140"/>
    </row>
    <row r="23" spans="1:23" s="131" customFormat="1" ht="12.75" customHeight="1">
      <c r="A23" s="2815"/>
      <c r="B23" s="2816"/>
      <c r="C23" s="1523"/>
      <c r="D23" s="1879"/>
      <c r="E23" s="446"/>
      <c r="F23" s="235"/>
      <c r="G23" s="449"/>
      <c r="H23" s="449"/>
      <c r="I23" s="466" t="s">
        <v>332</v>
      </c>
      <c r="J23" s="1265" t="s">
        <v>333</v>
      </c>
      <c r="K23" s="1265" t="s">
        <v>1159</v>
      </c>
      <c r="L23" s="467" t="s">
        <v>1160</v>
      </c>
      <c r="M23" s="1880" t="s">
        <v>1085</v>
      </c>
      <c r="N23" s="1599"/>
      <c r="O23" s="140"/>
    </row>
    <row r="24" spans="1:23" s="131" customFormat="1" ht="12.75" customHeight="1">
      <c r="A24" s="2815"/>
      <c r="B24" s="2816"/>
      <c r="C24" s="1523"/>
      <c r="D24" s="1879"/>
      <c r="E24" s="446"/>
      <c r="F24" s="235"/>
      <c r="G24" s="446"/>
      <c r="H24" s="446"/>
      <c r="I24" s="466" t="s">
        <v>358</v>
      </c>
      <c r="J24" s="235"/>
      <c r="K24" s="1265" t="s">
        <v>307</v>
      </c>
      <c r="L24" s="467" t="s">
        <v>308</v>
      </c>
      <c r="M24" s="1880" t="s">
        <v>1150</v>
      </c>
      <c r="N24" s="1599"/>
      <c r="O24" s="140"/>
    </row>
    <row r="25" spans="1:23" s="131" customFormat="1" ht="12.75" customHeight="1">
      <c r="A25" s="443"/>
      <c r="B25" s="447"/>
      <c r="C25" s="443"/>
      <c r="D25" s="444"/>
      <c r="E25" s="444"/>
      <c r="F25" s="447"/>
      <c r="G25" s="444"/>
      <c r="H25" s="444"/>
      <c r="I25" s="466" t="s">
        <v>1670</v>
      </c>
      <c r="J25" s="443"/>
      <c r="K25" s="444"/>
      <c r="L25" s="467" t="s">
        <v>331</v>
      </c>
      <c r="M25" s="1880" t="s">
        <v>309</v>
      </c>
      <c r="N25" s="1582"/>
      <c r="O25" s="140"/>
    </row>
    <row r="26" spans="1:23" s="131" customFormat="1" ht="12.75" customHeight="1" thickBot="1">
      <c r="A26" s="2813"/>
      <c r="B26" s="2814"/>
      <c r="C26" s="1823"/>
      <c r="D26" s="456"/>
      <c r="E26" s="456"/>
      <c r="F26" s="1823"/>
      <c r="G26" s="456"/>
      <c r="H26" s="456"/>
      <c r="I26" s="456"/>
      <c r="J26" s="456"/>
      <c r="K26" s="456"/>
      <c r="L26" s="1823"/>
      <c r="M26" s="468" t="s">
        <v>605</v>
      </c>
      <c r="N26" s="457"/>
      <c r="O26" s="140"/>
    </row>
    <row r="27" spans="1:23" s="131" customFormat="1" ht="12.75" customHeight="1">
      <c r="C27" s="1846"/>
      <c r="D27" s="1846"/>
      <c r="E27" s="1846"/>
      <c r="F27" s="1846"/>
      <c r="G27" s="1846"/>
      <c r="H27" s="1846"/>
      <c r="I27" s="202"/>
      <c r="J27" s="202"/>
      <c r="K27" s="202"/>
      <c r="L27" s="1846"/>
      <c r="M27" s="1846"/>
      <c r="N27" s="1732"/>
    </row>
    <row r="28" spans="1:23" s="168" customFormat="1" ht="12.75" customHeight="1">
      <c r="A28" s="144">
        <v>2021</v>
      </c>
      <c r="B28" s="902" t="s">
        <v>2067</v>
      </c>
      <c r="C28" s="1647">
        <v>132983</v>
      </c>
      <c r="D28" s="1647">
        <v>72696</v>
      </c>
      <c r="E28" s="1647">
        <v>68085</v>
      </c>
      <c r="F28" s="1647">
        <v>6877</v>
      </c>
      <c r="G28" s="1647">
        <v>1646</v>
      </c>
      <c r="H28" s="1647">
        <v>1360</v>
      </c>
      <c r="I28" s="125">
        <v>6149</v>
      </c>
      <c r="J28" s="125">
        <v>2938</v>
      </c>
      <c r="K28" s="125">
        <v>695</v>
      </c>
      <c r="L28" s="1647">
        <v>3481</v>
      </c>
      <c r="M28" s="955">
        <v>3619</v>
      </c>
      <c r="N28" s="1647">
        <v>2067</v>
      </c>
      <c r="O28" s="139"/>
      <c r="P28" s="139"/>
      <c r="Q28" s="139"/>
      <c r="R28" s="139"/>
      <c r="S28" s="139"/>
      <c r="T28" s="139"/>
      <c r="U28" s="139"/>
      <c r="V28" s="139"/>
      <c r="W28" s="139"/>
    </row>
    <row r="29" spans="1:23" s="168" customFormat="1" ht="12.75" customHeight="1">
      <c r="A29" s="144"/>
      <c r="B29" s="904" t="s">
        <v>2068</v>
      </c>
      <c r="C29" s="54">
        <v>133270</v>
      </c>
      <c r="D29" s="54">
        <v>72947</v>
      </c>
      <c r="E29" s="54">
        <v>68354</v>
      </c>
      <c r="F29" s="54">
        <v>6849</v>
      </c>
      <c r="G29" s="54">
        <v>1646</v>
      </c>
      <c r="H29" s="54">
        <v>1355</v>
      </c>
      <c r="I29" s="54">
        <v>6171</v>
      </c>
      <c r="J29" s="54">
        <v>2991</v>
      </c>
      <c r="K29" s="54">
        <v>687</v>
      </c>
      <c r="L29" s="54">
        <v>3503</v>
      </c>
      <c r="M29" s="54">
        <v>3611</v>
      </c>
      <c r="N29" s="1595">
        <v>2097</v>
      </c>
      <c r="O29" s="139"/>
      <c r="P29" s="139"/>
      <c r="Q29" s="139"/>
      <c r="R29" s="139"/>
      <c r="S29" s="139"/>
      <c r="T29" s="139"/>
      <c r="U29" s="139"/>
      <c r="V29" s="139"/>
      <c r="W29" s="139"/>
    </row>
    <row r="30" spans="1:23" s="168" customFormat="1" ht="12.75" customHeight="1">
      <c r="A30" s="144"/>
      <c r="B30" s="904" t="s">
        <v>2069</v>
      </c>
      <c r="C30" s="54">
        <v>133447</v>
      </c>
      <c r="D30" s="54">
        <v>73137</v>
      </c>
      <c r="E30" s="54">
        <v>68562</v>
      </c>
      <c r="F30" s="54">
        <v>6848</v>
      </c>
      <c r="G30" s="54">
        <v>1648</v>
      </c>
      <c r="H30" s="54">
        <v>1362</v>
      </c>
      <c r="I30" s="54">
        <v>6177</v>
      </c>
      <c r="J30" s="54">
        <v>3016</v>
      </c>
      <c r="K30" s="54">
        <v>677</v>
      </c>
      <c r="L30" s="54">
        <v>3511</v>
      </c>
      <c r="M30" s="54">
        <v>3609</v>
      </c>
      <c r="N30" s="1595">
        <v>2109</v>
      </c>
      <c r="O30" s="139"/>
      <c r="P30" s="139"/>
      <c r="Q30" s="139"/>
      <c r="R30" s="139"/>
      <c r="S30" s="139"/>
      <c r="T30" s="139"/>
      <c r="U30" s="139"/>
      <c r="V30" s="139"/>
      <c r="W30" s="139"/>
    </row>
    <row r="31" spans="1:23" s="168" customFormat="1" ht="12.75" customHeight="1">
      <c r="A31" s="144"/>
      <c r="B31" s="902" t="s">
        <v>2070</v>
      </c>
      <c r="C31" s="54">
        <v>133452</v>
      </c>
      <c r="D31" s="54">
        <v>73042</v>
      </c>
      <c r="E31" s="54">
        <v>68461</v>
      </c>
      <c r="F31" s="54">
        <v>6842</v>
      </c>
      <c r="G31" s="54">
        <v>1645</v>
      </c>
      <c r="H31" s="54">
        <v>1346</v>
      </c>
      <c r="I31" s="54">
        <v>6185</v>
      </c>
      <c r="J31" s="54">
        <v>3006</v>
      </c>
      <c r="K31" s="54">
        <v>676</v>
      </c>
      <c r="L31" s="54">
        <v>3531</v>
      </c>
      <c r="M31" s="54">
        <v>3648</v>
      </c>
      <c r="N31" s="1595">
        <v>2123</v>
      </c>
      <c r="O31" s="139"/>
      <c r="P31" s="139"/>
      <c r="Q31" s="139"/>
      <c r="R31" s="139"/>
      <c r="S31" s="139"/>
      <c r="T31" s="139"/>
      <c r="U31" s="139"/>
      <c r="V31" s="139"/>
      <c r="W31" s="139"/>
    </row>
    <row r="32" spans="1:23" s="168" customFormat="1" ht="12.75" customHeight="1">
      <c r="A32" s="144"/>
      <c r="B32" s="902" t="s">
        <v>2071</v>
      </c>
      <c r="C32" s="54">
        <v>133655</v>
      </c>
      <c r="D32" s="54">
        <v>73079</v>
      </c>
      <c r="E32" s="54">
        <v>68500</v>
      </c>
      <c r="F32" s="54">
        <v>6823</v>
      </c>
      <c r="G32" s="54">
        <v>1640</v>
      </c>
      <c r="H32" s="54">
        <v>1335</v>
      </c>
      <c r="I32" s="54">
        <v>6189</v>
      </c>
      <c r="J32" s="54">
        <v>3012</v>
      </c>
      <c r="K32" s="54">
        <v>670</v>
      </c>
      <c r="L32" s="54">
        <v>3541</v>
      </c>
      <c r="M32" s="54">
        <v>3660</v>
      </c>
      <c r="N32" s="1595">
        <v>2140</v>
      </c>
      <c r="O32" s="139"/>
      <c r="P32" s="139"/>
      <c r="Q32" s="139"/>
      <c r="R32" s="139"/>
      <c r="S32" s="139"/>
      <c r="T32" s="139"/>
      <c r="U32" s="139"/>
      <c r="V32" s="139"/>
      <c r="W32" s="139"/>
    </row>
    <row r="33" spans="1:26" s="168" customFormat="1" ht="12.75" customHeight="1">
      <c r="A33" s="144"/>
      <c r="B33" s="902" t="s">
        <v>2072</v>
      </c>
      <c r="C33" s="54">
        <v>133493</v>
      </c>
      <c r="D33" s="54">
        <v>72953</v>
      </c>
      <c r="E33" s="54">
        <v>68345</v>
      </c>
      <c r="F33" s="54">
        <v>6808</v>
      </c>
      <c r="G33" s="54">
        <v>1637</v>
      </c>
      <c r="H33" s="54">
        <v>1350</v>
      </c>
      <c r="I33" s="54">
        <v>6177</v>
      </c>
      <c r="J33" s="54">
        <v>3019</v>
      </c>
      <c r="K33" s="54">
        <v>662</v>
      </c>
      <c r="L33" s="54">
        <v>3443</v>
      </c>
      <c r="M33" s="54">
        <v>3656</v>
      </c>
      <c r="N33" s="1595">
        <v>2153</v>
      </c>
      <c r="O33" s="139"/>
      <c r="P33" s="139"/>
      <c r="Q33" s="139"/>
      <c r="R33" s="139"/>
      <c r="S33" s="139"/>
      <c r="T33" s="139"/>
      <c r="U33" s="139"/>
      <c r="V33" s="139"/>
      <c r="W33" s="139"/>
    </row>
    <row r="34" spans="1:26" s="168" customFormat="1" ht="12.75" customHeight="1">
      <c r="A34" s="144"/>
      <c r="B34" s="904" t="s">
        <v>2073</v>
      </c>
      <c r="C34" s="54">
        <v>133232</v>
      </c>
      <c r="D34" s="54">
        <v>72715</v>
      </c>
      <c r="E34" s="54">
        <v>68100</v>
      </c>
      <c r="F34" s="54">
        <v>6708</v>
      </c>
      <c r="G34" s="54">
        <v>1630</v>
      </c>
      <c r="H34" s="54">
        <v>1348</v>
      </c>
      <c r="I34" s="54">
        <v>6136</v>
      </c>
      <c r="J34" s="54">
        <v>3019</v>
      </c>
      <c r="K34" s="54">
        <v>661</v>
      </c>
      <c r="L34" s="54">
        <v>3416</v>
      </c>
      <c r="M34" s="54">
        <v>3659</v>
      </c>
      <c r="N34" s="1595">
        <v>2167</v>
      </c>
      <c r="O34" s="139"/>
      <c r="P34" s="139"/>
      <c r="Q34" s="139"/>
      <c r="R34" s="139"/>
      <c r="S34" s="139"/>
      <c r="T34" s="139"/>
      <c r="U34" s="139"/>
      <c r="V34" s="139"/>
      <c r="W34" s="139"/>
    </row>
    <row r="35" spans="1:26" s="168" customFormat="1" ht="12.75" customHeight="1">
      <c r="A35" s="144"/>
      <c r="B35" s="904" t="s">
        <v>2074</v>
      </c>
      <c r="C35" s="54">
        <v>133290</v>
      </c>
      <c r="D35" s="54">
        <v>72627</v>
      </c>
      <c r="E35" s="54">
        <v>68021</v>
      </c>
      <c r="F35" s="54">
        <v>6700</v>
      </c>
      <c r="G35" s="54">
        <v>1618</v>
      </c>
      <c r="H35" s="54">
        <v>1345</v>
      </c>
      <c r="I35" s="54">
        <v>6109</v>
      </c>
      <c r="J35" s="54">
        <v>3023</v>
      </c>
      <c r="K35" s="54">
        <v>655</v>
      </c>
      <c r="L35" s="54">
        <v>3434</v>
      </c>
      <c r="M35" s="54">
        <v>3677</v>
      </c>
      <c r="N35" s="1595">
        <v>2168</v>
      </c>
      <c r="O35" s="139"/>
      <c r="P35" s="139"/>
      <c r="Q35" s="139"/>
      <c r="R35" s="139"/>
      <c r="S35" s="139"/>
      <c r="T35" s="139"/>
      <c r="U35" s="139"/>
      <c r="V35" s="139"/>
      <c r="W35" s="139"/>
    </row>
    <row r="36" spans="1:26" s="168" customFormat="1" ht="12.75" customHeight="1">
      <c r="A36" s="144"/>
      <c r="B36" s="904" t="s">
        <v>2075</v>
      </c>
      <c r="C36" s="54">
        <v>133570</v>
      </c>
      <c r="D36" s="54">
        <v>72776</v>
      </c>
      <c r="E36" s="54">
        <v>68179</v>
      </c>
      <c r="F36" s="54">
        <v>6707</v>
      </c>
      <c r="G36" s="54">
        <v>1618</v>
      </c>
      <c r="H36" s="54">
        <v>1348</v>
      </c>
      <c r="I36" s="54">
        <v>6104</v>
      </c>
      <c r="J36" s="54">
        <v>3021</v>
      </c>
      <c r="K36" s="54">
        <v>660</v>
      </c>
      <c r="L36" s="54">
        <v>3432</v>
      </c>
      <c r="M36" s="54">
        <v>3875</v>
      </c>
      <c r="N36" s="1595">
        <v>2174</v>
      </c>
      <c r="O36" s="139"/>
      <c r="P36" s="139"/>
      <c r="Q36" s="139"/>
      <c r="R36" s="139"/>
      <c r="S36" s="139"/>
      <c r="T36" s="139"/>
      <c r="U36" s="139"/>
      <c r="V36" s="139"/>
      <c r="W36" s="139"/>
    </row>
    <row r="37" spans="1:26" s="169" customFormat="1" ht="12.75" customHeight="1">
      <c r="A37" s="903"/>
      <c r="B37" s="904" t="s">
        <v>2076</v>
      </c>
      <c r="C37" s="125">
        <v>133537</v>
      </c>
      <c r="D37" s="125">
        <v>72626</v>
      </c>
      <c r="E37" s="125">
        <v>68021</v>
      </c>
      <c r="F37" s="125">
        <v>6726</v>
      </c>
      <c r="G37" s="213">
        <v>1607</v>
      </c>
      <c r="H37" s="125">
        <v>1356</v>
      </c>
      <c r="I37" s="125">
        <v>6086</v>
      </c>
      <c r="J37" s="125">
        <v>3016</v>
      </c>
      <c r="K37" s="125">
        <v>658</v>
      </c>
      <c r="L37" s="1043">
        <v>3361</v>
      </c>
      <c r="M37" s="1043">
        <v>3865</v>
      </c>
      <c r="N37" s="1881">
        <v>2174</v>
      </c>
      <c r="O37" s="170"/>
      <c r="P37" s="170"/>
      <c r="Q37" s="170"/>
      <c r="R37" s="170"/>
      <c r="S37" s="170"/>
      <c r="T37" s="170"/>
      <c r="U37" s="170"/>
      <c r="V37" s="170"/>
      <c r="W37" s="170"/>
      <c r="X37" s="170"/>
      <c r="Y37" s="170"/>
      <c r="Z37" s="170"/>
    </row>
    <row r="38" spans="1:26" s="169" customFormat="1" ht="12.75" customHeight="1">
      <c r="A38" s="903"/>
      <c r="B38" s="904" t="s">
        <v>2077</v>
      </c>
      <c r="C38" s="125">
        <v>133496</v>
      </c>
      <c r="D38" s="125">
        <v>72671</v>
      </c>
      <c r="E38" s="125">
        <v>68037</v>
      </c>
      <c r="F38" s="125">
        <v>6728</v>
      </c>
      <c r="G38" s="213">
        <v>1611</v>
      </c>
      <c r="H38" s="125">
        <v>1348</v>
      </c>
      <c r="I38" s="125">
        <v>6079</v>
      </c>
      <c r="J38" s="125">
        <v>3026</v>
      </c>
      <c r="K38" s="125">
        <v>655</v>
      </c>
      <c r="L38" s="1043">
        <v>3354</v>
      </c>
      <c r="M38" s="1043">
        <v>3858</v>
      </c>
      <c r="N38" s="1881">
        <v>2179</v>
      </c>
      <c r="O38" s="170"/>
      <c r="P38" s="170"/>
      <c r="Q38" s="170"/>
      <c r="R38" s="170"/>
      <c r="S38" s="170"/>
      <c r="T38" s="170"/>
      <c r="U38" s="170"/>
      <c r="V38" s="170"/>
      <c r="W38" s="170"/>
      <c r="X38" s="170"/>
      <c r="Y38" s="170"/>
      <c r="Z38" s="170"/>
    </row>
    <row r="39" spans="1:26" s="169" customFormat="1" ht="12.75" customHeight="1">
      <c r="A39" s="903"/>
      <c r="B39" s="904" t="s">
        <v>2078</v>
      </c>
      <c r="C39" s="125">
        <v>133816</v>
      </c>
      <c r="D39" s="125">
        <v>72565</v>
      </c>
      <c r="E39" s="125">
        <v>67933</v>
      </c>
      <c r="F39" s="125">
        <v>6716</v>
      </c>
      <c r="G39" s="213">
        <v>1621</v>
      </c>
      <c r="H39" s="125">
        <v>1355</v>
      </c>
      <c r="I39" s="125">
        <v>6122</v>
      </c>
      <c r="J39" s="125">
        <v>3019</v>
      </c>
      <c r="K39" s="125">
        <v>652</v>
      </c>
      <c r="L39" s="1043">
        <v>3348</v>
      </c>
      <c r="M39" s="1043">
        <v>3849</v>
      </c>
      <c r="N39" s="1881">
        <v>2159</v>
      </c>
      <c r="O39" s="170"/>
      <c r="P39" s="170"/>
      <c r="Q39" s="170"/>
      <c r="R39" s="170"/>
      <c r="S39" s="170"/>
      <c r="T39" s="170"/>
      <c r="U39" s="170"/>
      <c r="V39" s="170"/>
      <c r="W39" s="170"/>
      <c r="X39" s="170"/>
      <c r="Y39" s="170"/>
      <c r="Z39" s="170"/>
    </row>
    <row r="40" spans="1:26" s="131" customFormat="1" ht="12.75" customHeight="1">
      <c r="A40" s="148"/>
      <c r="B40" s="70"/>
      <c r="C40" s="54"/>
      <c r="D40" s="54"/>
      <c r="E40" s="54"/>
      <c r="F40" s="54"/>
      <c r="G40" s="54"/>
      <c r="H40" s="60"/>
      <c r="I40" s="54"/>
      <c r="J40" s="54"/>
      <c r="K40" s="54"/>
      <c r="L40" s="54"/>
      <c r="M40" s="54"/>
      <c r="N40" s="1588"/>
      <c r="O40" s="154"/>
      <c r="P40" s="154"/>
      <c r="Q40" s="224"/>
      <c r="R40" s="224"/>
    </row>
    <row r="41" spans="1:26" s="131" customFormat="1" ht="12.75" customHeight="1">
      <c r="A41" s="1101">
        <v>2022</v>
      </c>
      <c r="B41" s="902" t="s">
        <v>2067</v>
      </c>
      <c r="C41" s="1043">
        <v>134810</v>
      </c>
      <c r="D41" s="1043">
        <v>72531</v>
      </c>
      <c r="E41" s="1043">
        <v>67939</v>
      </c>
      <c r="F41" s="1043">
        <v>6408</v>
      </c>
      <c r="G41" s="1043">
        <v>1807</v>
      </c>
      <c r="H41" s="1043">
        <v>1157</v>
      </c>
      <c r="I41" s="1043">
        <v>6257</v>
      </c>
      <c r="J41" s="1043">
        <v>3042</v>
      </c>
      <c r="K41" s="1043">
        <v>651</v>
      </c>
      <c r="L41" s="1043">
        <v>3373</v>
      </c>
      <c r="M41" s="1043">
        <v>3875</v>
      </c>
      <c r="N41" s="1881">
        <v>2178</v>
      </c>
      <c r="O41" s="154"/>
      <c r="P41" s="154"/>
      <c r="Q41" s="224"/>
      <c r="R41" s="224"/>
    </row>
    <row r="42" spans="1:26" s="131" customFormat="1" ht="12.75" customHeight="1">
      <c r="A42" s="148"/>
      <c r="B42" s="902" t="s">
        <v>2068</v>
      </c>
      <c r="C42" s="1043">
        <v>135301</v>
      </c>
      <c r="D42" s="1043">
        <v>72547</v>
      </c>
      <c r="E42" s="1043">
        <v>67961</v>
      </c>
      <c r="F42" s="1043">
        <v>6371</v>
      </c>
      <c r="G42" s="1043">
        <v>1806</v>
      </c>
      <c r="H42" s="1043">
        <v>1133</v>
      </c>
      <c r="I42" s="1043">
        <v>6242</v>
      </c>
      <c r="J42" s="1043">
        <v>3034</v>
      </c>
      <c r="K42" s="1043">
        <v>646</v>
      </c>
      <c r="L42" s="1043">
        <v>3414</v>
      </c>
      <c r="M42" s="1043">
        <v>3905</v>
      </c>
      <c r="N42" s="1881">
        <v>2194</v>
      </c>
      <c r="O42" s="154"/>
      <c r="P42" s="154"/>
      <c r="Q42" s="224"/>
      <c r="R42" s="224"/>
    </row>
    <row r="43" spans="1:26" s="131" customFormat="1" ht="12.75" customHeight="1">
      <c r="A43" s="148"/>
      <c r="B43" s="902" t="s">
        <v>2069</v>
      </c>
      <c r="C43" s="1043">
        <v>135175</v>
      </c>
      <c r="D43" s="1043">
        <v>72716</v>
      </c>
      <c r="E43" s="1043">
        <v>68117</v>
      </c>
      <c r="F43" s="1043">
        <v>6349</v>
      </c>
      <c r="G43" s="1043">
        <v>1831</v>
      </c>
      <c r="H43" s="1043">
        <v>1140</v>
      </c>
      <c r="I43" s="1043">
        <v>6214</v>
      </c>
      <c r="J43" s="1043">
        <v>3087</v>
      </c>
      <c r="K43" s="1043">
        <v>646</v>
      </c>
      <c r="L43" s="1043">
        <v>3411</v>
      </c>
      <c r="M43" s="1043">
        <v>3917</v>
      </c>
      <c r="N43" s="1881">
        <v>2209</v>
      </c>
      <c r="O43" s="154"/>
      <c r="P43" s="154"/>
      <c r="Q43" s="224"/>
      <c r="R43" s="224"/>
    </row>
    <row r="44" spans="1:26" s="131" customFormat="1" ht="12.75" customHeight="1">
      <c r="A44" s="148"/>
      <c r="B44" s="902" t="s">
        <v>2070</v>
      </c>
      <c r="C44" s="1043">
        <v>134697</v>
      </c>
      <c r="D44" s="1043">
        <v>72510</v>
      </c>
      <c r="E44" s="1043">
        <v>67894</v>
      </c>
      <c r="F44" s="1043">
        <v>6379</v>
      </c>
      <c r="G44" s="1043">
        <v>1851</v>
      </c>
      <c r="H44" s="1043">
        <v>869</v>
      </c>
      <c r="I44" s="1043">
        <v>6181</v>
      </c>
      <c r="J44" s="1043">
        <v>3082</v>
      </c>
      <c r="K44" s="1043">
        <v>648</v>
      </c>
      <c r="L44" s="1043">
        <v>3426</v>
      </c>
      <c r="M44" s="1043">
        <v>3917</v>
      </c>
      <c r="N44" s="1881">
        <v>2201</v>
      </c>
      <c r="O44" s="154"/>
      <c r="P44" s="154"/>
      <c r="Q44" s="224"/>
      <c r="R44" s="224"/>
    </row>
    <row r="45" spans="1:26" s="131" customFormat="1" ht="12.75" customHeight="1">
      <c r="A45" s="148"/>
      <c r="B45" s="902" t="s">
        <v>2071</v>
      </c>
      <c r="C45" s="1043">
        <v>134398</v>
      </c>
      <c r="D45" s="1043">
        <v>72432</v>
      </c>
      <c r="E45" s="1043">
        <v>67803</v>
      </c>
      <c r="F45" s="1043">
        <v>6366</v>
      </c>
      <c r="G45" s="1043">
        <v>1839</v>
      </c>
      <c r="H45" s="1043">
        <v>869</v>
      </c>
      <c r="I45" s="1043">
        <v>6073</v>
      </c>
      <c r="J45" s="1043">
        <v>3077</v>
      </c>
      <c r="K45" s="1043">
        <v>654</v>
      </c>
      <c r="L45" s="1043">
        <v>3423</v>
      </c>
      <c r="M45" s="1043">
        <v>3897</v>
      </c>
      <c r="N45" s="1881">
        <v>2187</v>
      </c>
      <c r="O45" s="154"/>
      <c r="P45" s="154"/>
      <c r="Q45" s="224"/>
      <c r="R45" s="224"/>
    </row>
    <row r="46" spans="1:26" s="131" customFormat="1" ht="12.75" customHeight="1">
      <c r="A46" s="148"/>
      <c r="B46" s="902" t="s">
        <v>2072</v>
      </c>
      <c r="C46" s="1043">
        <v>134176</v>
      </c>
      <c r="D46" s="1043">
        <v>72303</v>
      </c>
      <c r="E46" s="1043">
        <v>67652</v>
      </c>
      <c r="F46" s="1043">
        <v>6334</v>
      </c>
      <c r="G46" s="1043">
        <v>1843</v>
      </c>
      <c r="H46" s="1043">
        <v>881</v>
      </c>
      <c r="I46" s="1043">
        <v>6037</v>
      </c>
      <c r="J46" s="1043">
        <v>3067</v>
      </c>
      <c r="K46" s="1043">
        <v>665</v>
      </c>
      <c r="L46" s="1043">
        <v>3405</v>
      </c>
      <c r="M46" s="1043">
        <v>3842</v>
      </c>
      <c r="N46" s="1881">
        <v>2176</v>
      </c>
      <c r="O46" s="154"/>
      <c r="P46" s="154"/>
      <c r="Q46" s="224"/>
      <c r="R46" s="224"/>
    </row>
    <row r="47" spans="1:26" s="168" customFormat="1" ht="12.75" customHeight="1">
      <c r="A47" s="144"/>
      <c r="B47" s="904" t="s">
        <v>2073</v>
      </c>
      <c r="C47" s="54">
        <v>133931</v>
      </c>
      <c r="D47" s="54">
        <v>71950</v>
      </c>
      <c r="E47" s="54">
        <v>67318</v>
      </c>
      <c r="F47" s="54">
        <v>6350</v>
      </c>
      <c r="G47" s="54">
        <v>1815</v>
      </c>
      <c r="H47" s="54">
        <v>876</v>
      </c>
      <c r="I47" s="54">
        <v>5974</v>
      </c>
      <c r="J47" s="54">
        <v>3047</v>
      </c>
      <c r="K47" s="54">
        <v>670</v>
      </c>
      <c r="L47" s="54">
        <v>3396</v>
      </c>
      <c r="M47" s="54">
        <v>3825</v>
      </c>
      <c r="N47" s="1595">
        <v>2158</v>
      </c>
      <c r="O47" s="139"/>
      <c r="P47" s="139"/>
      <c r="Q47" s="139"/>
      <c r="R47" s="139"/>
      <c r="S47" s="139"/>
      <c r="T47" s="139"/>
      <c r="U47" s="139"/>
      <c r="V47" s="139"/>
      <c r="W47" s="139"/>
    </row>
    <row r="48" spans="1:26" s="168" customFormat="1" ht="12.75" customHeight="1">
      <c r="A48" s="144"/>
      <c r="B48" s="904" t="s">
        <v>2074</v>
      </c>
      <c r="C48" s="54">
        <v>134057</v>
      </c>
      <c r="D48" s="54">
        <v>71889</v>
      </c>
      <c r="E48" s="54">
        <v>67258</v>
      </c>
      <c r="F48" s="54">
        <v>6325</v>
      </c>
      <c r="G48" s="54">
        <v>1808</v>
      </c>
      <c r="H48" s="54">
        <v>867</v>
      </c>
      <c r="I48" s="54">
        <v>5927</v>
      </c>
      <c r="J48" s="54">
        <v>3042</v>
      </c>
      <c r="K48" s="54">
        <v>672</v>
      </c>
      <c r="L48" s="54">
        <v>3378</v>
      </c>
      <c r="M48" s="54">
        <v>3807</v>
      </c>
      <c r="N48" s="1595">
        <v>2146</v>
      </c>
      <c r="O48" s="139"/>
      <c r="P48" s="139"/>
      <c r="Q48" s="139"/>
      <c r="R48" s="139"/>
      <c r="S48" s="139"/>
      <c r="T48" s="139"/>
      <c r="U48" s="139"/>
      <c r="V48" s="139"/>
      <c r="W48" s="139"/>
    </row>
    <row r="49" spans="1:23" s="168" customFormat="1" ht="12.75" customHeight="1">
      <c r="A49" s="144"/>
      <c r="B49" s="904" t="s">
        <v>2075</v>
      </c>
      <c r="C49" s="54">
        <v>133998</v>
      </c>
      <c r="D49" s="54">
        <v>71732</v>
      </c>
      <c r="E49" s="54">
        <v>67119</v>
      </c>
      <c r="F49" s="54">
        <v>6325</v>
      </c>
      <c r="G49" s="54">
        <v>1808</v>
      </c>
      <c r="H49" s="54">
        <v>849</v>
      </c>
      <c r="I49" s="54">
        <v>5850</v>
      </c>
      <c r="J49" s="54">
        <v>3067</v>
      </c>
      <c r="K49" s="54">
        <v>684</v>
      </c>
      <c r="L49" s="54">
        <v>3343</v>
      </c>
      <c r="M49" s="54">
        <v>3774</v>
      </c>
      <c r="N49" s="1595">
        <v>2157</v>
      </c>
      <c r="O49" s="139"/>
      <c r="P49" s="139"/>
      <c r="Q49" s="139"/>
      <c r="R49" s="139"/>
      <c r="S49" s="139"/>
      <c r="T49" s="139"/>
      <c r="U49" s="139"/>
      <c r="V49" s="139"/>
      <c r="W49" s="139"/>
    </row>
    <row r="50" spans="1:23" s="168" customFormat="1" ht="12.75" customHeight="1">
      <c r="A50" s="144"/>
      <c r="B50" s="904" t="s">
        <v>2076</v>
      </c>
      <c r="C50" s="54">
        <v>134037</v>
      </c>
      <c r="D50" s="54">
        <v>71590</v>
      </c>
      <c r="E50" s="54">
        <v>66954</v>
      </c>
      <c r="F50" s="54">
        <v>6324</v>
      </c>
      <c r="G50" s="54">
        <v>1822</v>
      </c>
      <c r="H50" s="54">
        <v>822</v>
      </c>
      <c r="I50" s="54">
        <v>5701</v>
      </c>
      <c r="J50" s="54">
        <v>3069</v>
      </c>
      <c r="K50" s="54">
        <v>688</v>
      </c>
      <c r="L50" s="54">
        <v>3440</v>
      </c>
      <c r="M50" s="54">
        <v>3798</v>
      </c>
      <c r="N50" s="1595">
        <v>2159</v>
      </c>
      <c r="O50" s="139"/>
      <c r="P50" s="139"/>
      <c r="Q50" s="139"/>
      <c r="R50" s="139"/>
      <c r="S50" s="139"/>
      <c r="T50" s="139"/>
      <c r="U50" s="139"/>
      <c r="V50" s="139"/>
      <c r="W50" s="139"/>
    </row>
    <row r="51" spans="1:23" s="168" customFormat="1" ht="12.75" customHeight="1">
      <c r="A51" s="144"/>
      <c r="B51" s="904" t="s">
        <v>2077</v>
      </c>
      <c r="C51" s="54">
        <v>133995</v>
      </c>
      <c r="D51" s="54">
        <v>71786</v>
      </c>
      <c r="E51" s="54">
        <v>67143</v>
      </c>
      <c r="F51" s="54">
        <v>6348</v>
      </c>
      <c r="G51" s="54">
        <v>1825</v>
      </c>
      <c r="H51" s="54">
        <v>828</v>
      </c>
      <c r="I51" s="54">
        <v>5786</v>
      </c>
      <c r="J51" s="54">
        <v>3035</v>
      </c>
      <c r="K51" s="54">
        <v>686</v>
      </c>
      <c r="L51" s="54">
        <v>3437</v>
      </c>
      <c r="M51" s="54">
        <v>3763</v>
      </c>
      <c r="N51" s="1595">
        <v>2163</v>
      </c>
      <c r="O51" s="139"/>
      <c r="P51" s="139"/>
      <c r="Q51" s="139"/>
      <c r="R51" s="139"/>
      <c r="S51" s="139"/>
      <c r="T51" s="139"/>
      <c r="U51" s="139"/>
      <c r="V51" s="139"/>
      <c r="W51" s="139"/>
    </row>
    <row r="52" spans="1:23" s="168" customFormat="1" ht="12.75" customHeight="1">
      <c r="A52" s="144"/>
      <c r="B52" s="904" t="s">
        <v>2078</v>
      </c>
      <c r="C52" s="54">
        <v>133544</v>
      </c>
      <c r="D52" s="54">
        <v>71598</v>
      </c>
      <c r="E52" s="54">
        <v>66961</v>
      </c>
      <c r="F52" s="54">
        <v>6312</v>
      </c>
      <c r="G52" s="54">
        <v>1838</v>
      </c>
      <c r="H52" s="54">
        <v>826</v>
      </c>
      <c r="I52" s="54">
        <v>5756</v>
      </c>
      <c r="J52" s="54">
        <v>3012</v>
      </c>
      <c r="K52" s="54">
        <v>691</v>
      </c>
      <c r="L52" s="54">
        <v>3435</v>
      </c>
      <c r="M52" s="54">
        <v>3741</v>
      </c>
      <c r="N52" s="1595">
        <v>2150</v>
      </c>
      <c r="O52" s="139"/>
      <c r="P52" s="139"/>
      <c r="Q52" s="139"/>
      <c r="R52" s="139"/>
      <c r="S52" s="139"/>
      <c r="T52" s="139"/>
      <c r="U52" s="139"/>
      <c r="V52" s="139"/>
      <c r="W52" s="139"/>
    </row>
    <row r="53" spans="1:23" s="168" customFormat="1" ht="12.75" customHeight="1">
      <c r="A53" s="144"/>
      <c r="B53" s="902"/>
      <c r="C53" s="54"/>
      <c r="D53" s="54"/>
      <c r="E53" s="54"/>
      <c r="F53" s="54"/>
      <c r="G53" s="54"/>
      <c r="H53" s="54"/>
      <c r="I53" s="54"/>
      <c r="J53" s="54"/>
      <c r="K53" s="54"/>
      <c r="L53" s="54"/>
      <c r="M53" s="54"/>
      <c r="N53" s="1595"/>
      <c r="O53" s="139"/>
      <c r="P53" s="139"/>
      <c r="Q53" s="139"/>
      <c r="R53" s="139"/>
      <c r="S53" s="139"/>
      <c r="T53" s="139"/>
      <c r="U53" s="139"/>
      <c r="V53" s="139"/>
      <c r="W53" s="139"/>
    </row>
    <row r="54" spans="1:23" s="131" customFormat="1" ht="12.75" customHeight="1">
      <c r="A54" s="1842">
        <v>2023</v>
      </c>
      <c r="B54" s="902" t="s">
        <v>2067</v>
      </c>
      <c r="C54" s="54">
        <v>129904</v>
      </c>
      <c r="D54" s="54">
        <v>70557</v>
      </c>
      <c r="E54" s="54">
        <v>65715</v>
      </c>
      <c r="F54" s="54">
        <v>6142</v>
      </c>
      <c r="G54" s="54">
        <v>1656</v>
      </c>
      <c r="H54" s="54">
        <v>750</v>
      </c>
      <c r="I54" s="54">
        <v>5641</v>
      </c>
      <c r="J54" s="54">
        <v>3043</v>
      </c>
      <c r="K54" s="54">
        <v>686</v>
      </c>
      <c r="L54" s="54">
        <v>3168</v>
      </c>
      <c r="M54" s="54">
        <v>3918</v>
      </c>
      <c r="N54" s="1595">
        <v>2160</v>
      </c>
      <c r="O54" s="1239"/>
    </row>
    <row r="55" spans="1:23" ht="12.75" customHeight="1">
      <c r="B55" s="902" t="s">
        <v>2068</v>
      </c>
      <c r="C55" s="54">
        <v>130712</v>
      </c>
      <c r="D55" s="54">
        <v>70399</v>
      </c>
      <c r="E55" s="54">
        <v>65576</v>
      </c>
      <c r="F55" s="54">
        <v>6136</v>
      </c>
      <c r="G55" s="54">
        <v>1852</v>
      </c>
      <c r="H55" s="54">
        <v>750</v>
      </c>
      <c r="I55" s="54">
        <v>5584</v>
      </c>
      <c r="J55" s="54">
        <v>3039</v>
      </c>
      <c r="K55" s="54">
        <v>689</v>
      </c>
      <c r="L55" s="54">
        <v>3160</v>
      </c>
      <c r="M55" s="54">
        <v>3899</v>
      </c>
      <c r="N55" s="1595">
        <v>2178</v>
      </c>
    </row>
    <row r="56" spans="1:23" ht="12.75" customHeight="1">
      <c r="B56" s="902" t="s">
        <v>2069</v>
      </c>
      <c r="C56" s="54">
        <v>131029</v>
      </c>
      <c r="D56" s="54">
        <v>70499</v>
      </c>
      <c r="E56" s="54">
        <v>65652</v>
      </c>
      <c r="F56" s="54">
        <v>6173</v>
      </c>
      <c r="G56" s="54">
        <v>1827</v>
      </c>
      <c r="H56" s="54">
        <v>751</v>
      </c>
      <c r="I56" s="54">
        <v>5554</v>
      </c>
      <c r="J56" s="54">
        <v>3054</v>
      </c>
      <c r="K56" s="54">
        <v>685</v>
      </c>
      <c r="L56" s="54">
        <v>3156</v>
      </c>
      <c r="M56" s="54">
        <v>3877</v>
      </c>
      <c r="N56" s="1595">
        <v>2193</v>
      </c>
    </row>
    <row r="57" spans="1:23" s="131" customFormat="1" ht="12.75" customHeight="1">
      <c r="A57" s="148"/>
      <c r="B57" s="902" t="s">
        <v>2070</v>
      </c>
      <c r="C57" s="1043">
        <v>130777</v>
      </c>
      <c r="D57" s="1043">
        <v>70221</v>
      </c>
      <c r="E57" s="1043">
        <v>65373</v>
      </c>
      <c r="F57" s="1043">
        <v>6101</v>
      </c>
      <c r="G57" s="1043">
        <v>1832</v>
      </c>
      <c r="H57" s="1043">
        <v>736</v>
      </c>
      <c r="I57" s="1043">
        <v>5491</v>
      </c>
      <c r="J57" s="1043">
        <v>3070</v>
      </c>
      <c r="K57" s="1043">
        <v>694</v>
      </c>
      <c r="L57" s="1043">
        <v>3171</v>
      </c>
      <c r="M57" s="1043">
        <v>3837</v>
      </c>
      <c r="N57" s="1881">
        <v>2212</v>
      </c>
      <c r="O57" s="154"/>
      <c r="P57" s="154"/>
      <c r="Q57" s="224"/>
      <c r="R57" s="224"/>
    </row>
    <row r="58" spans="1:23" s="131" customFormat="1" ht="12.75" customHeight="1">
      <c r="A58" s="148"/>
      <c r="B58" s="902" t="s">
        <v>2071</v>
      </c>
      <c r="C58" s="1043">
        <v>130564</v>
      </c>
      <c r="D58" s="1043">
        <v>70164</v>
      </c>
      <c r="E58" s="1043">
        <v>65323</v>
      </c>
      <c r="F58" s="1043">
        <v>6100</v>
      </c>
      <c r="G58" s="1043">
        <v>1824</v>
      </c>
      <c r="H58" s="1043">
        <v>737</v>
      </c>
      <c r="I58" s="1043">
        <v>5318</v>
      </c>
      <c r="J58" s="1043">
        <v>3059</v>
      </c>
      <c r="K58" s="1043">
        <v>701</v>
      </c>
      <c r="L58" s="1043">
        <v>3163</v>
      </c>
      <c r="M58" s="1043">
        <v>3838</v>
      </c>
      <c r="N58" s="1881">
        <v>2218</v>
      </c>
      <c r="O58" s="154"/>
      <c r="P58" s="154"/>
      <c r="Q58" s="224"/>
      <c r="R58" s="224"/>
    </row>
    <row r="59" spans="1:23" s="131" customFormat="1" ht="12.75" customHeight="1">
      <c r="A59" s="148"/>
      <c r="B59" s="902" t="s">
        <v>2072</v>
      </c>
      <c r="C59" s="1043">
        <v>130356</v>
      </c>
      <c r="D59" s="1043">
        <v>70004</v>
      </c>
      <c r="E59" s="1043">
        <v>65141</v>
      </c>
      <c r="F59" s="1043">
        <v>6068</v>
      </c>
      <c r="G59" s="1043">
        <v>1823</v>
      </c>
      <c r="H59" s="1043">
        <v>727</v>
      </c>
      <c r="I59" s="1043">
        <v>5261</v>
      </c>
      <c r="J59" s="1043">
        <v>3048</v>
      </c>
      <c r="K59" s="1043">
        <v>701</v>
      </c>
      <c r="L59" s="1043">
        <v>3166</v>
      </c>
      <c r="M59" s="1043">
        <v>3825</v>
      </c>
      <c r="N59" s="1881">
        <v>2216</v>
      </c>
      <c r="O59" s="154"/>
      <c r="P59" s="154"/>
      <c r="Q59" s="224"/>
      <c r="R59" s="224"/>
    </row>
    <row r="60" spans="1:23" s="131" customFormat="1" ht="12.75" customHeight="1">
      <c r="A60" s="148"/>
      <c r="B60" s="902" t="s">
        <v>2073</v>
      </c>
      <c r="C60" s="54">
        <v>130221</v>
      </c>
      <c r="D60" s="54">
        <v>69730</v>
      </c>
      <c r="E60" s="54">
        <v>64889</v>
      </c>
      <c r="F60" s="54">
        <v>6140</v>
      </c>
      <c r="G60" s="54">
        <v>1845</v>
      </c>
      <c r="H60" s="54">
        <v>726</v>
      </c>
      <c r="I60" s="54">
        <v>5179</v>
      </c>
      <c r="J60" s="54">
        <v>3028</v>
      </c>
      <c r="K60" s="54">
        <v>694</v>
      </c>
      <c r="L60" s="54">
        <v>3160</v>
      </c>
      <c r="M60" s="54">
        <v>3829</v>
      </c>
      <c r="N60" s="1595">
        <v>2219</v>
      </c>
      <c r="O60" s="154"/>
      <c r="P60" s="154"/>
      <c r="Q60" s="224"/>
      <c r="R60" s="224"/>
    </row>
    <row r="61" spans="1:23" s="131" customFormat="1" ht="12.75" customHeight="1">
      <c r="A61" s="148"/>
      <c r="B61" s="902" t="s">
        <v>2074</v>
      </c>
      <c r="C61" s="54">
        <v>130068</v>
      </c>
      <c r="D61" s="54">
        <v>69451</v>
      </c>
      <c r="E61" s="54">
        <v>64604</v>
      </c>
      <c r="F61" s="54">
        <v>6094</v>
      </c>
      <c r="G61" s="54">
        <v>1851</v>
      </c>
      <c r="H61" s="54">
        <v>707</v>
      </c>
      <c r="I61" s="54">
        <v>5090</v>
      </c>
      <c r="J61" s="54">
        <v>3018</v>
      </c>
      <c r="K61" s="54">
        <v>692</v>
      </c>
      <c r="L61" s="54">
        <v>3165</v>
      </c>
      <c r="M61" s="54">
        <v>3822</v>
      </c>
      <c r="N61" s="1595">
        <v>2227</v>
      </c>
      <c r="O61" s="154"/>
      <c r="P61" s="154"/>
      <c r="Q61" s="224"/>
      <c r="R61" s="224"/>
    </row>
    <row r="62" spans="1:23" s="131" customFormat="1" ht="12.75" customHeight="1">
      <c r="A62" s="148"/>
      <c r="B62" s="902" t="s">
        <v>2075</v>
      </c>
      <c r="C62" s="54">
        <v>130073</v>
      </c>
      <c r="D62" s="54">
        <v>69401</v>
      </c>
      <c r="E62" s="54">
        <v>64576</v>
      </c>
      <c r="F62" s="54">
        <v>6086</v>
      </c>
      <c r="G62" s="54">
        <v>1850</v>
      </c>
      <c r="H62" s="54">
        <v>706</v>
      </c>
      <c r="I62" s="54">
        <v>5074</v>
      </c>
      <c r="J62" s="54">
        <v>3024</v>
      </c>
      <c r="K62" s="54">
        <v>688</v>
      </c>
      <c r="L62" s="54">
        <v>3162</v>
      </c>
      <c r="M62" s="54">
        <v>3810</v>
      </c>
      <c r="N62" s="1595">
        <v>2210</v>
      </c>
      <c r="O62" s="154"/>
      <c r="P62" s="154"/>
      <c r="Q62" s="224"/>
      <c r="R62" s="224"/>
    </row>
    <row r="63" spans="1:23" s="131" customFormat="1" ht="12.75" customHeight="1">
      <c r="A63" s="148"/>
      <c r="B63" s="902" t="s">
        <v>2076</v>
      </c>
      <c r="C63" s="54">
        <v>130268</v>
      </c>
      <c r="D63" s="54">
        <v>69542</v>
      </c>
      <c r="E63" s="54">
        <v>64700</v>
      </c>
      <c r="F63" s="54">
        <v>6094</v>
      </c>
      <c r="G63" s="54">
        <v>1862</v>
      </c>
      <c r="H63" s="54">
        <v>699</v>
      </c>
      <c r="I63" s="54">
        <v>5154</v>
      </c>
      <c r="J63" s="54">
        <v>3018</v>
      </c>
      <c r="K63" s="54">
        <v>690</v>
      </c>
      <c r="L63" s="54">
        <v>3181</v>
      </c>
      <c r="M63" s="54">
        <v>3815</v>
      </c>
      <c r="N63" s="1595">
        <v>2197</v>
      </c>
      <c r="O63" s="154"/>
      <c r="P63" s="154"/>
      <c r="Q63" s="224"/>
      <c r="R63" s="224"/>
    </row>
    <row r="64" spans="1:23" s="131" customFormat="1" ht="12.75" customHeight="1">
      <c r="A64" s="148"/>
      <c r="B64" s="902" t="s">
        <v>2077</v>
      </c>
      <c r="C64" s="54">
        <v>130360</v>
      </c>
      <c r="D64" s="54">
        <v>69432</v>
      </c>
      <c r="E64" s="54">
        <v>64568</v>
      </c>
      <c r="F64" s="54">
        <v>6109</v>
      </c>
      <c r="G64" s="54">
        <v>1858</v>
      </c>
      <c r="H64" s="54">
        <v>697</v>
      </c>
      <c r="I64" s="54">
        <v>5037</v>
      </c>
      <c r="J64" s="54">
        <v>3029</v>
      </c>
      <c r="K64" s="54">
        <v>701</v>
      </c>
      <c r="L64" s="54">
        <v>3220</v>
      </c>
      <c r="M64" s="54">
        <v>3826</v>
      </c>
      <c r="N64" s="1595">
        <v>2187</v>
      </c>
      <c r="O64" s="154"/>
      <c r="P64" s="154"/>
      <c r="Q64" s="224"/>
      <c r="R64" s="224"/>
    </row>
    <row r="65" spans="1:18" s="131" customFormat="1" ht="12.75" customHeight="1">
      <c r="A65" s="148"/>
      <c r="B65" s="902" t="s">
        <v>2078</v>
      </c>
      <c r="C65" s="54">
        <v>130151</v>
      </c>
      <c r="D65" s="54">
        <v>69235</v>
      </c>
      <c r="E65" s="54">
        <v>64393</v>
      </c>
      <c r="F65" s="54">
        <v>6066</v>
      </c>
      <c r="G65" s="54">
        <v>1852</v>
      </c>
      <c r="H65" s="54">
        <v>694</v>
      </c>
      <c r="I65" s="54">
        <v>5048</v>
      </c>
      <c r="J65" s="54">
        <v>3023</v>
      </c>
      <c r="K65" s="54">
        <v>697</v>
      </c>
      <c r="L65" s="54">
        <v>3229</v>
      </c>
      <c r="M65" s="54">
        <v>3820</v>
      </c>
      <c r="N65" s="1595">
        <v>2194</v>
      </c>
      <c r="O65" s="154"/>
      <c r="P65" s="154"/>
      <c r="Q65" s="224"/>
      <c r="R65" s="224"/>
    </row>
    <row r="66" spans="1:18" ht="12.75" customHeight="1">
      <c r="B66" s="2637" t="s">
        <v>1461</v>
      </c>
      <c r="C66" s="2066">
        <v>97.5</v>
      </c>
      <c r="D66" s="2066">
        <v>96.7</v>
      </c>
      <c r="E66" s="2066">
        <v>96.2</v>
      </c>
      <c r="F66" s="2066">
        <v>96.1</v>
      </c>
      <c r="G66" s="2066">
        <v>100.8</v>
      </c>
      <c r="H66" s="2066">
        <v>84</v>
      </c>
      <c r="I66" s="2066">
        <v>87.7</v>
      </c>
      <c r="J66" s="2066">
        <v>100.4</v>
      </c>
      <c r="K66" s="2066">
        <v>100.9</v>
      </c>
      <c r="L66" s="2066">
        <v>94</v>
      </c>
      <c r="M66" s="2066">
        <v>102.1</v>
      </c>
      <c r="N66" s="1939">
        <v>102</v>
      </c>
    </row>
    <row r="67" spans="1:18" ht="12.75" customHeight="1">
      <c r="B67" s="2637" t="s">
        <v>1462</v>
      </c>
      <c r="C67" s="2066">
        <v>99.8</v>
      </c>
      <c r="D67" s="2066">
        <v>99.7</v>
      </c>
      <c r="E67" s="2066">
        <v>99.7</v>
      </c>
      <c r="F67" s="2066">
        <v>99.3</v>
      </c>
      <c r="G67" s="2066">
        <v>99.7</v>
      </c>
      <c r="H67" s="2066">
        <v>99.6</v>
      </c>
      <c r="I67" s="2066">
        <v>100.2</v>
      </c>
      <c r="J67" s="2066">
        <v>99.8</v>
      </c>
      <c r="K67" s="2066">
        <v>99.4</v>
      </c>
      <c r="L67" s="2066">
        <v>100.3</v>
      </c>
      <c r="M67" s="2066">
        <v>99.8</v>
      </c>
      <c r="N67" s="1939">
        <v>100.3</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K33" sqref="K33"/>
    </sheetView>
  </sheetViews>
  <sheetFormatPr defaultColWidth="9" defaultRowHeight="12.75" customHeight="1"/>
  <cols>
    <col min="1" max="1" width="15.5" style="659" customWidth="1"/>
    <col min="2" max="11" width="10.375" style="659" customWidth="1"/>
    <col min="12" max="16384" width="9" style="659"/>
  </cols>
  <sheetData>
    <row r="1" spans="1:12" s="1629" customFormat="1" ht="12.75" customHeight="1">
      <c r="A1" s="709" t="s">
        <v>2321</v>
      </c>
    </row>
    <row r="2" spans="1:12" s="1630" customFormat="1" ht="12.75" customHeight="1">
      <c r="A2" s="631" t="s">
        <v>2322</v>
      </c>
    </row>
    <row r="3" spans="1:12" s="199" customFormat="1" ht="12.75" customHeight="1">
      <c r="A3" s="1613" t="s">
        <v>1982</v>
      </c>
      <c r="B3" s="1618"/>
      <c r="C3" s="1618"/>
      <c r="G3" s="635" t="s">
        <v>1285</v>
      </c>
      <c r="H3" s="635"/>
    </row>
    <row r="4" spans="1:12" s="199" customFormat="1" ht="12.75" customHeight="1">
      <c r="A4" s="865" t="s">
        <v>640</v>
      </c>
      <c r="B4" s="1618"/>
      <c r="C4" s="1618"/>
      <c r="G4" s="842" t="s">
        <v>713</v>
      </c>
      <c r="H4" s="651"/>
    </row>
    <row r="5" spans="1:12" s="199" customFormat="1" ht="12.75" customHeight="1">
      <c r="A5" s="1632"/>
      <c r="B5" s="212"/>
      <c r="C5" s="212"/>
      <c r="D5" s="819"/>
      <c r="E5" s="819"/>
      <c r="F5" s="819"/>
      <c r="G5" s="819"/>
      <c r="H5" s="819"/>
      <c r="I5" s="819"/>
      <c r="J5" s="819"/>
      <c r="K5" s="819"/>
    </row>
    <row r="6" spans="1:12" s="199" customFormat="1" ht="12.75" customHeight="1">
      <c r="A6" s="1752"/>
      <c r="B6" s="3346" t="s">
        <v>2323</v>
      </c>
      <c r="C6" s="3347"/>
      <c r="D6" s="3347"/>
      <c r="E6" s="3347"/>
      <c r="F6" s="3347"/>
      <c r="G6" s="3347"/>
      <c r="H6" s="3347"/>
      <c r="I6" s="3347"/>
      <c r="J6" s="3347"/>
      <c r="K6" s="3347"/>
    </row>
    <row r="7" spans="1:12" s="199" customFormat="1" ht="12.75" customHeight="1">
      <c r="A7" s="1752"/>
      <c r="B7" s="1670"/>
      <c r="C7" s="1670"/>
      <c r="D7" s="3228" t="s">
        <v>2197</v>
      </c>
      <c r="E7" s="3241"/>
      <c r="F7" s="1472"/>
      <c r="G7" s="1670"/>
      <c r="H7" s="1670"/>
      <c r="I7" s="3228" t="s">
        <v>2198</v>
      </c>
      <c r="J7" s="3241"/>
      <c r="K7" s="1472"/>
    </row>
    <row r="8" spans="1:12" s="199" customFormat="1" ht="12.75" customHeight="1">
      <c r="A8" s="1628"/>
      <c r="B8" s="1636"/>
      <c r="C8" s="1620" t="s">
        <v>656</v>
      </c>
      <c r="D8" s="3152"/>
      <c r="E8" s="3190"/>
      <c r="F8" s="1749" t="s">
        <v>28</v>
      </c>
      <c r="G8" s="1748"/>
      <c r="H8" s="1620" t="s">
        <v>656</v>
      </c>
      <c r="I8" s="3152"/>
      <c r="J8" s="3190"/>
      <c r="K8" s="1749" t="s">
        <v>28</v>
      </c>
    </row>
    <row r="9" spans="1:12" s="199" customFormat="1" ht="12.75" customHeight="1">
      <c r="A9" s="1636" t="s">
        <v>1188</v>
      </c>
      <c r="B9" s="1636" t="s">
        <v>654</v>
      </c>
      <c r="C9" s="1748" t="s">
        <v>597</v>
      </c>
      <c r="D9" s="1664"/>
      <c r="E9" s="1678" t="s">
        <v>598</v>
      </c>
      <c r="F9" s="1749" t="s">
        <v>496</v>
      </c>
      <c r="G9" s="1748" t="s">
        <v>654</v>
      </c>
      <c r="H9" s="1748" t="s">
        <v>597</v>
      </c>
      <c r="I9" s="1664"/>
      <c r="J9" s="1678" t="s">
        <v>598</v>
      </c>
      <c r="K9" s="1749" t="s">
        <v>498</v>
      </c>
    </row>
    <row r="10" spans="1:12" s="47" customFormat="1" ht="12.75" customHeight="1">
      <c r="A10" s="1637" t="s">
        <v>1190</v>
      </c>
      <c r="B10" s="1637" t="s">
        <v>655</v>
      </c>
      <c r="C10" s="1750" t="s">
        <v>657</v>
      </c>
      <c r="D10" s="1748" t="s">
        <v>601</v>
      </c>
      <c r="E10" s="1748" t="s">
        <v>495</v>
      </c>
      <c r="F10" s="1751" t="s">
        <v>29</v>
      </c>
      <c r="G10" s="1750" t="s">
        <v>655</v>
      </c>
      <c r="H10" s="1750" t="s">
        <v>657</v>
      </c>
      <c r="I10" s="1748" t="s">
        <v>601</v>
      </c>
      <c r="J10" s="1748" t="s">
        <v>497</v>
      </c>
      <c r="K10" s="1751" t="s">
        <v>29</v>
      </c>
    </row>
    <row r="11" spans="1:12" s="47" customFormat="1" ht="12.75" customHeight="1">
      <c r="A11" s="1752"/>
      <c r="B11" s="1636"/>
      <c r="C11" s="1754"/>
      <c r="D11" s="1750" t="s">
        <v>603</v>
      </c>
      <c r="E11" s="1750" t="s">
        <v>1106</v>
      </c>
      <c r="F11" s="1751" t="s">
        <v>1881</v>
      </c>
      <c r="G11" s="1748"/>
      <c r="H11" s="1754"/>
      <c r="I11" s="1750" t="s">
        <v>603</v>
      </c>
      <c r="J11" s="1750" t="s">
        <v>1106</v>
      </c>
      <c r="K11" s="1751" t="s">
        <v>1881</v>
      </c>
    </row>
    <row r="12" spans="1:12" s="47" customFormat="1" ht="12.75" customHeight="1">
      <c r="A12" s="1752"/>
      <c r="B12" s="1633"/>
      <c r="C12" s="747"/>
      <c r="D12" s="748"/>
      <c r="E12" s="1750" t="s">
        <v>1880</v>
      </c>
      <c r="F12" s="1631"/>
      <c r="G12" s="747"/>
      <c r="H12" s="747"/>
      <c r="I12" s="748"/>
      <c r="J12" s="1750" t="s">
        <v>1914</v>
      </c>
      <c r="K12" s="1631"/>
    </row>
    <row r="13" spans="1:12" s="47" customFormat="1" ht="12.75" customHeight="1">
      <c r="A13" s="1752"/>
      <c r="B13" s="3228" t="s">
        <v>1915</v>
      </c>
      <c r="C13" s="3187"/>
      <c r="D13" s="3187"/>
      <c r="E13" s="3187"/>
      <c r="F13" s="3241"/>
      <c r="G13" s="3228" t="s">
        <v>1916</v>
      </c>
      <c r="H13" s="3187"/>
      <c r="I13" s="3187"/>
      <c r="J13" s="3187"/>
      <c r="K13" s="3187"/>
    </row>
    <row r="14" spans="1:12" s="47" customFormat="1" ht="12.75" customHeight="1">
      <c r="A14" s="1752"/>
      <c r="B14" s="3348"/>
      <c r="C14" s="3031"/>
      <c r="D14" s="3031"/>
      <c r="E14" s="3031"/>
      <c r="F14" s="3251"/>
      <c r="G14" s="3348"/>
      <c r="H14" s="3031"/>
      <c r="I14" s="3031"/>
      <c r="J14" s="3031"/>
      <c r="K14" s="3031"/>
    </row>
    <row r="15" spans="1:12" s="660" customFormat="1" ht="12.75" customHeight="1">
      <c r="A15" s="979"/>
      <c r="B15" s="1475"/>
      <c r="C15" s="1475"/>
      <c r="D15" s="1755"/>
      <c r="E15" s="1475"/>
      <c r="F15" s="1475"/>
      <c r="G15" s="1756"/>
      <c r="H15" s="1756"/>
      <c r="I15" s="1756"/>
      <c r="J15" s="1756"/>
      <c r="K15" s="1756"/>
    </row>
    <row r="16" spans="1:12" s="660" customFormat="1" ht="12.75" customHeight="1">
      <c r="A16" s="1458" t="s">
        <v>872</v>
      </c>
      <c r="B16" s="1757">
        <v>52887</v>
      </c>
      <c r="C16" s="1757">
        <v>138999</v>
      </c>
      <c r="D16" s="1757">
        <v>209375</v>
      </c>
      <c r="E16" s="1757">
        <v>560</v>
      </c>
      <c r="F16" s="1757">
        <v>-70376</v>
      </c>
      <c r="G16" s="1758">
        <v>2.8</v>
      </c>
      <c r="H16" s="1758">
        <v>7.4</v>
      </c>
      <c r="I16" s="1758">
        <v>11.1</v>
      </c>
      <c r="J16" s="1758">
        <v>4</v>
      </c>
      <c r="K16" s="1759">
        <v>-3.7</v>
      </c>
      <c r="L16" s="716"/>
    </row>
    <row r="17" spans="1:14" s="1613" customFormat="1" ht="12.75" customHeight="1">
      <c r="A17" s="1460" t="s">
        <v>873</v>
      </c>
      <c r="B17" s="1760"/>
      <c r="C17" s="1760"/>
      <c r="D17" s="1761"/>
      <c r="F17" s="1761"/>
      <c r="G17" s="1389"/>
      <c r="H17" s="1762"/>
      <c r="I17" s="1762"/>
      <c r="J17" s="1389"/>
      <c r="K17" s="1763"/>
      <c r="L17" s="1615"/>
    </row>
    <row r="18" spans="1:14" s="1613" customFormat="1" ht="12.75" customHeight="1">
      <c r="A18" s="1753" t="s">
        <v>874</v>
      </c>
      <c r="B18" s="1761">
        <v>4277</v>
      </c>
      <c r="C18" s="1760">
        <v>9835</v>
      </c>
      <c r="D18" s="1761">
        <v>16578</v>
      </c>
      <c r="E18" s="1761">
        <v>49</v>
      </c>
      <c r="F18" s="1761">
        <v>-6743</v>
      </c>
      <c r="G18" s="1762">
        <v>2.9643999999999999</v>
      </c>
      <c r="H18" s="1762">
        <v>6.8167999999999997</v>
      </c>
      <c r="I18" s="1762">
        <v>11.490399999999999</v>
      </c>
      <c r="J18" s="1762">
        <v>4.9821999999999997</v>
      </c>
      <c r="K18" s="1763">
        <v>-4.6737000000000002</v>
      </c>
      <c r="L18" s="1615"/>
    </row>
    <row r="19" spans="1:14" s="1613" customFormat="1" ht="12.75" customHeight="1">
      <c r="A19" s="1753" t="s">
        <v>875</v>
      </c>
      <c r="B19" s="1761">
        <v>2832</v>
      </c>
      <c r="C19" s="1761">
        <v>6975</v>
      </c>
      <c r="D19" s="1761">
        <v>11263</v>
      </c>
      <c r="E19" s="1761">
        <v>37</v>
      </c>
      <c r="F19" s="1761">
        <v>-4288</v>
      </c>
      <c r="G19" s="1762">
        <v>2.8264999999999998</v>
      </c>
      <c r="H19" s="1764">
        <v>6.9614000000000003</v>
      </c>
      <c r="I19" s="1764">
        <v>11.241099999999999</v>
      </c>
      <c r="J19" s="1762">
        <v>5.3047000000000004</v>
      </c>
      <c r="K19" s="1763">
        <v>-4.2797000000000001</v>
      </c>
      <c r="L19" s="1615"/>
    </row>
    <row r="20" spans="1:14" s="1613" customFormat="1" ht="12.75" customHeight="1">
      <c r="A20" s="1753" t="s">
        <v>876</v>
      </c>
      <c r="B20" s="1761">
        <v>2606</v>
      </c>
      <c r="C20" s="1761">
        <v>6924</v>
      </c>
      <c r="D20" s="1761">
        <v>11750</v>
      </c>
      <c r="E20" s="1761">
        <v>20</v>
      </c>
      <c r="F20" s="1761">
        <v>-4826</v>
      </c>
      <c r="G20" s="1764">
        <v>2.5792999999999999</v>
      </c>
      <c r="H20" s="1764">
        <v>6.8532000000000002</v>
      </c>
      <c r="I20" s="1764">
        <v>11.629799999999999</v>
      </c>
      <c r="J20" s="1764">
        <v>2.8885000000000001</v>
      </c>
      <c r="K20" s="1763">
        <v>-4.7766000000000002</v>
      </c>
      <c r="L20" s="1615"/>
    </row>
    <row r="21" spans="1:14" s="660" customFormat="1" ht="12.75" customHeight="1">
      <c r="A21" s="1458" t="s">
        <v>275</v>
      </c>
      <c r="B21" s="1757">
        <v>1320</v>
      </c>
      <c r="C21" s="1757">
        <v>3371</v>
      </c>
      <c r="D21" s="1757">
        <v>5531</v>
      </c>
      <c r="E21" s="1757">
        <v>8</v>
      </c>
      <c r="F21" s="1757">
        <v>-2160</v>
      </c>
      <c r="G21" s="1758">
        <v>2.6977000000000002</v>
      </c>
      <c r="H21" s="1758">
        <v>6.8893000000000004</v>
      </c>
      <c r="I21" s="1758">
        <v>11.303699999999999</v>
      </c>
      <c r="J21" s="1765">
        <v>2.3732000000000002</v>
      </c>
      <c r="K21" s="1759">
        <v>-4.4143999999999997</v>
      </c>
      <c r="L21" s="716"/>
    </row>
    <row r="22" spans="1:14" s="1613" customFormat="1" ht="12.75" customHeight="1">
      <c r="A22" s="1753" t="s">
        <v>864</v>
      </c>
      <c r="B22" s="1761">
        <v>3203</v>
      </c>
      <c r="C22" s="1761">
        <v>8290</v>
      </c>
      <c r="D22" s="1761">
        <v>15638</v>
      </c>
      <c r="E22" s="1761">
        <v>33</v>
      </c>
      <c r="F22" s="1761">
        <v>-7348</v>
      </c>
      <c r="G22" s="1764">
        <v>2.6985000000000001</v>
      </c>
      <c r="H22" s="1764">
        <v>6.9843000000000002</v>
      </c>
      <c r="I22" s="1764">
        <v>13.174899999999999</v>
      </c>
      <c r="J22" s="1766">
        <v>3.9807000000000001</v>
      </c>
      <c r="K22" s="1763">
        <v>-6.1905999999999999</v>
      </c>
      <c r="L22" s="1615"/>
    </row>
    <row r="23" spans="1:14" s="1613" customFormat="1" ht="12.75" customHeight="1">
      <c r="A23" s="1753" t="s">
        <v>343</v>
      </c>
      <c r="B23" s="1761">
        <v>5267</v>
      </c>
      <c r="C23" s="1761">
        <v>14417</v>
      </c>
      <c r="D23" s="1761">
        <v>16866</v>
      </c>
      <c r="E23" s="1761">
        <v>53</v>
      </c>
      <c r="F23" s="1761">
        <v>-2449</v>
      </c>
      <c r="G23" s="1766">
        <v>3.0726</v>
      </c>
      <c r="H23" s="1764">
        <v>8.4103999999999992</v>
      </c>
      <c r="I23" s="1764">
        <v>9.8390000000000004</v>
      </c>
      <c r="J23" s="1764">
        <v>3.6762000000000001</v>
      </c>
      <c r="K23" s="1763">
        <v>-1.4287000000000001</v>
      </c>
      <c r="L23" s="1615"/>
    </row>
    <row r="24" spans="1:14" s="1613" customFormat="1" ht="12.75" customHeight="1">
      <c r="A24" s="1753" t="s">
        <v>344</v>
      </c>
      <c r="B24" s="1761">
        <v>8249</v>
      </c>
      <c r="C24" s="1761">
        <v>23015</v>
      </c>
      <c r="D24" s="1761">
        <v>29580</v>
      </c>
      <c r="E24" s="1761">
        <v>82</v>
      </c>
      <c r="F24" s="1761">
        <v>-6565</v>
      </c>
      <c r="G24" s="1764">
        <v>2.9943</v>
      </c>
      <c r="H24" s="1764">
        <v>8.3543000000000003</v>
      </c>
      <c r="I24" s="1764">
        <v>10.737399999999999</v>
      </c>
      <c r="J24" s="1764">
        <v>3.5629</v>
      </c>
      <c r="K24" s="1763">
        <v>-2.3831000000000002</v>
      </c>
      <c r="L24" s="1615"/>
      <c r="N24" s="820"/>
    </row>
    <row r="25" spans="1:14" s="1613" customFormat="1" ht="12.75" customHeight="1">
      <c r="A25" s="1753" t="s">
        <v>170</v>
      </c>
      <c r="B25" s="1761">
        <v>1191</v>
      </c>
      <c r="C25" s="1761">
        <v>3085</v>
      </c>
      <c r="D25" s="1761">
        <v>5501</v>
      </c>
      <c r="E25" s="1761">
        <v>13</v>
      </c>
      <c r="F25" s="1761">
        <v>-2416</v>
      </c>
      <c r="G25" s="1764">
        <v>2.5320999999999998</v>
      </c>
      <c r="H25" s="1764">
        <v>6.5587</v>
      </c>
      <c r="I25" s="1764">
        <v>11.6952</v>
      </c>
      <c r="J25" s="1764">
        <v>4.2138999999999998</v>
      </c>
      <c r="K25" s="1763">
        <v>-5.1364000000000001</v>
      </c>
      <c r="L25" s="1615"/>
    </row>
    <row r="26" spans="1:14" s="1613" customFormat="1" ht="12.75" customHeight="1">
      <c r="A26" s="1753" t="s">
        <v>171</v>
      </c>
      <c r="B26" s="1761">
        <v>2601</v>
      </c>
      <c r="C26" s="1761">
        <v>7644</v>
      </c>
      <c r="D26" s="1761">
        <v>10033</v>
      </c>
      <c r="E26" s="1761">
        <v>33</v>
      </c>
      <c r="F26" s="1761">
        <v>-2389</v>
      </c>
      <c r="G26" s="1764">
        <v>2.5044</v>
      </c>
      <c r="H26" s="1764">
        <v>7.36</v>
      </c>
      <c r="I26" s="1764">
        <v>9.6601999999999997</v>
      </c>
      <c r="J26" s="1764">
        <v>4.3170999999999999</v>
      </c>
      <c r="K26" s="1763">
        <v>-2.3001999999999998</v>
      </c>
      <c r="L26" s="1615"/>
    </row>
    <row r="27" spans="1:14" s="1613" customFormat="1" ht="12.75" customHeight="1">
      <c r="A27" s="1753" t="s">
        <v>172</v>
      </c>
      <c r="B27" s="1761">
        <v>1441</v>
      </c>
      <c r="C27" s="1761">
        <v>4191</v>
      </c>
      <c r="D27" s="1761">
        <v>6179</v>
      </c>
      <c r="E27" s="1761">
        <v>19</v>
      </c>
      <c r="F27" s="1761">
        <v>-1988</v>
      </c>
      <c r="G27" s="1764">
        <v>2.5240999999999998</v>
      </c>
      <c r="H27" s="1764">
        <v>7.3411</v>
      </c>
      <c r="I27" s="1764">
        <v>10.8233</v>
      </c>
      <c r="J27" s="1764">
        <v>4.5335000000000001</v>
      </c>
      <c r="K27" s="1763">
        <v>-3.5</v>
      </c>
      <c r="L27" s="1615"/>
    </row>
    <row r="28" spans="1:14" s="1613" customFormat="1" ht="12.75" customHeight="1">
      <c r="A28" s="1753" t="s">
        <v>173</v>
      </c>
      <c r="B28" s="1761">
        <v>3456</v>
      </c>
      <c r="C28" s="1761">
        <v>9740</v>
      </c>
      <c r="D28" s="1761">
        <v>11629</v>
      </c>
      <c r="E28" s="1761">
        <v>51</v>
      </c>
      <c r="F28" s="1761">
        <v>-1889</v>
      </c>
      <c r="G28" s="1764">
        <v>2.9312999999999998</v>
      </c>
      <c r="H28" s="1764">
        <v>8.2613000000000003</v>
      </c>
      <c r="I28" s="1764">
        <v>9.8635000000000002</v>
      </c>
      <c r="J28" s="1764">
        <v>5.2361000000000004</v>
      </c>
      <c r="K28" s="1763">
        <v>-1.6022000000000001</v>
      </c>
      <c r="L28" s="1615"/>
    </row>
    <row r="29" spans="1:14" s="1613" customFormat="1" ht="12.75" customHeight="1">
      <c r="A29" s="1753" t="s">
        <v>174</v>
      </c>
      <c r="B29" s="1761">
        <v>5971</v>
      </c>
      <c r="C29" s="1761">
        <v>14083</v>
      </c>
      <c r="D29" s="1761">
        <v>26393</v>
      </c>
      <c r="E29" s="1761">
        <v>61</v>
      </c>
      <c r="F29" s="1761">
        <v>-12310</v>
      </c>
      <c r="G29" s="1764">
        <v>2.7522000000000002</v>
      </c>
      <c r="H29" s="1764">
        <v>6.4912000000000001</v>
      </c>
      <c r="I29" s="1764">
        <v>12.1652</v>
      </c>
      <c r="J29" s="1764">
        <v>4.3315000000000001</v>
      </c>
      <c r="K29" s="1763">
        <v>-5.6740000000000004</v>
      </c>
      <c r="L29" s="1615"/>
    </row>
    <row r="30" spans="1:14" s="1613" customFormat="1" ht="12.75" customHeight="1">
      <c r="A30" s="1753" t="s">
        <v>175</v>
      </c>
      <c r="B30" s="1761">
        <v>1377</v>
      </c>
      <c r="C30" s="1761">
        <v>3715</v>
      </c>
      <c r="D30" s="1761">
        <v>7450</v>
      </c>
      <c r="E30" s="1761">
        <v>14</v>
      </c>
      <c r="F30" s="1761">
        <v>-3735</v>
      </c>
      <c r="G30" s="1764">
        <v>2.3429000000000002</v>
      </c>
      <c r="H30" s="1764">
        <v>6.3209999999999997</v>
      </c>
      <c r="I30" s="1764">
        <v>12.676</v>
      </c>
      <c r="J30" s="1764">
        <v>3.7685</v>
      </c>
      <c r="K30" s="1763">
        <v>-6.3550000000000004</v>
      </c>
      <c r="L30" s="1615"/>
    </row>
    <row r="31" spans="1:14" s="1613" customFormat="1" ht="12.75" customHeight="1">
      <c r="A31" s="1753" t="s">
        <v>176</v>
      </c>
      <c r="B31" s="1761">
        <v>1711</v>
      </c>
      <c r="C31" s="1761">
        <v>4378</v>
      </c>
      <c r="D31" s="1761">
        <v>7458</v>
      </c>
      <c r="E31" s="1761">
        <v>16</v>
      </c>
      <c r="F31" s="1761">
        <v>-3080</v>
      </c>
      <c r="G31" s="1764">
        <v>2.5085000000000002</v>
      </c>
      <c r="H31" s="1764">
        <v>6.4187000000000003</v>
      </c>
      <c r="I31" s="1764">
        <v>10.9344</v>
      </c>
      <c r="J31" s="1764">
        <v>3.6545999999999998</v>
      </c>
      <c r="K31" s="1763">
        <v>-4.5156999999999998</v>
      </c>
      <c r="L31" s="1615"/>
    </row>
    <row r="32" spans="1:14" s="1613" customFormat="1" ht="12.75" customHeight="1">
      <c r="A32" s="1753" t="s">
        <v>177</v>
      </c>
      <c r="B32" s="1761">
        <v>5019</v>
      </c>
      <c r="C32" s="1761">
        <v>13992</v>
      </c>
      <c r="D32" s="1761">
        <v>18023</v>
      </c>
      <c r="E32" s="1761">
        <v>54</v>
      </c>
      <c r="F32" s="1761">
        <v>-4031</v>
      </c>
      <c r="G32" s="1764">
        <v>2.8748999999999998</v>
      </c>
      <c r="H32" s="1764">
        <v>8.0145999999999997</v>
      </c>
      <c r="I32" s="1764">
        <v>10.323600000000001</v>
      </c>
      <c r="J32" s="1764">
        <v>3.8593000000000002</v>
      </c>
      <c r="K32" s="1763">
        <v>-2.3090000000000002</v>
      </c>
      <c r="L32" s="1615"/>
    </row>
    <row r="33" spans="1:12" s="1613" customFormat="1" ht="12.75" customHeight="1">
      <c r="A33" s="1753" t="s">
        <v>178</v>
      </c>
      <c r="B33" s="1761">
        <v>2366</v>
      </c>
      <c r="C33" s="1761">
        <v>5344</v>
      </c>
      <c r="D33" s="1761">
        <v>9503</v>
      </c>
      <c r="E33" s="1761">
        <v>17</v>
      </c>
      <c r="F33" s="1761">
        <v>-4159</v>
      </c>
      <c r="G33" s="1764">
        <v>2.8883000000000001</v>
      </c>
      <c r="H33" s="1764">
        <v>6.5236999999999998</v>
      </c>
      <c r="I33" s="1764">
        <v>11.6008</v>
      </c>
      <c r="J33" s="1764">
        <v>3.1810999999999998</v>
      </c>
      <c r="K33" s="1763">
        <v>-5.0770999999999997</v>
      </c>
      <c r="L33" s="1615"/>
    </row>
    <row r="34" spans="1:12" s="1613" customFormat="1" ht="12.75" customHeight="1">
      <c r="A34" s="36"/>
      <c r="B34" s="821"/>
      <c r="C34" s="821"/>
      <c r="D34" s="821"/>
      <c r="E34" s="821"/>
      <c r="F34" s="821"/>
      <c r="G34" s="822"/>
      <c r="H34" s="822"/>
      <c r="I34" s="822"/>
      <c r="J34" s="822"/>
      <c r="K34" s="822"/>
    </row>
    <row r="35" spans="1:12" s="1613" customFormat="1" ht="12.75" customHeight="1">
      <c r="A35" s="3345" t="s">
        <v>494</v>
      </c>
      <c r="B35" s="3245"/>
      <c r="C35" s="3245"/>
      <c r="D35" s="3245"/>
      <c r="E35" s="3245"/>
      <c r="F35" s="3245"/>
      <c r="G35" s="3245"/>
      <c r="H35" s="3245"/>
      <c r="I35" s="3245"/>
      <c r="J35" s="3245"/>
      <c r="K35" s="3245"/>
    </row>
    <row r="36" spans="1:12" s="1613" customFormat="1" ht="12.75" customHeight="1">
      <c r="A36" s="3150" t="s">
        <v>1983</v>
      </c>
      <c r="B36" s="3150"/>
      <c r="C36" s="3150"/>
      <c r="D36" s="3150"/>
      <c r="E36" s="3150"/>
      <c r="F36" s="3150"/>
      <c r="G36" s="3150"/>
      <c r="H36" s="3150"/>
      <c r="I36" s="3150"/>
      <c r="J36" s="3150"/>
      <c r="K36" s="3150"/>
    </row>
    <row r="37" spans="1:12" ht="12.75" customHeight="1">
      <c r="A37" s="743"/>
      <c r="B37" s="743"/>
      <c r="C37" s="743"/>
      <c r="D37" s="743"/>
      <c r="E37" s="743"/>
      <c r="F37" s="743"/>
      <c r="G37" s="743"/>
      <c r="H37" s="743"/>
      <c r="I37" s="743"/>
      <c r="J37" s="110"/>
      <c r="K37" s="110"/>
    </row>
    <row r="38" spans="1:12" ht="12.75" customHeight="1">
      <c r="A38" s="743"/>
      <c r="B38" s="743"/>
      <c r="C38" s="743"/>
      <c r="D38" s="743"/>
      <c r="E38" s="743"/>
      <c r="F38" s="743"/>
      <c r="G38" s="743"/>
      <c r="H38" s="743"/>
      <c r="I38" s="743"/>
      <c r="J38" s="110"/>
      <c r="K38" s="110"/>
    </row>
    <row r="39" spans="1:12" ht="12.75" customHeight="1">
      <c r="A39" s="743"/>
      <c r="B39" s="743"/>
      <c r="C39" s="743"/>
      <c r="D39" s="743"/>
      <c r="E39" s="743"/>
      <c r="F39" s="743"/>
      <c r="G39" s="743"/>
      <c r="H39" s="743"/>
      <c r="I39" s="743"/>
      <c r="J39" s="743"/>
      <c r="K39" s="743"/>
    </row>
    <row r="40" spans="1:12" ht="12.75" customHeight="1">
      <c r="A40" s="743"/>
      <c r="B40" s="743"/>
      <c r="C40" s="743"/>
      <c r="D40" s="743"/>
      <c r="E40" s="743"/>
      <c r="F40" s="743"/>
      <c r="G40" s="743"/>
      <c r="H40" s="743"/>
      <c r="I40" s="743"/>
      <c r="J40" s="743"/>
      <c r="K40" s="743"/>
    </row>
    <row r="41" spans="1:12" ht="12.75" customHeight="1">
      <c r="B41" s="743"/>
      <c r="C41" s="743"/>
      <c r="D41" s="743"/>
      <c r="E41" s="743"/>
      <c r="F41" s="743"/>
      <c r="G41" s="743"/>
      <c r="H41" s="743"/>
      <c r="I41" s="743"/>
      <c r="J41" s="743"/>
      <c r="K41" s="743"/>
    </row>
    <row r="42" spans="1:12" ht="12.75" customHeight="1">
      <c r="B42" s="743"/>
      <c r="C42" s="743"/>
      <c r="D42" s="743"/>
      <c r="E42" s="743"/>
      <c r="F42" s="743"/>
      <c r="G42" s="743"/>
      <c r="H42" s="743"/>
      <c r="I42" s="743"/>
      <c r="J42" s="743"/>
      <c r="K42" s="743"/>
    </row>
    <row r="43" spans="1:12" ht="12.75" customHeight="1">
      <c r="B43" s="743"/>
      <c r="C43" s="743"/>
      <c r="D43" s="743"/>
      <c r="E43" s="743"/>
      <c r="F43" s="743"/>
      <c r="G43" s="743"/>
      <c r="H43" s="743"/>
      <c r="I43" s="743"/>
      <c r="J43" s="743"/>
      <c r="K43" s="743"/>
    </row>
    <row r="44" spans="1:12" ht="12.75" customHeight="1">
      <c r="B44" s="743"/>
      <c r="C44" s="743"/>
      <c r="D44" s="743"/>
      <c r="E44" s="743"/>
      <c r="F44" s="743"/>
      <c r="G44" s="743"/>
      <c r="H44" s="743"/>
      <c r="I44" s="743"/>
      <c r="J44" s="743"/>
      <c r="K44" s="743"/>
    </row>
    <row r="45" spans="1:12" ht="12.75" customHeight="1">
      <c r="B45" s="743"/>
      <c r="C45" s="743"/>
      <c r="D45" s="743"/>
      <c r="E45" s="743"/>
      <c r="F45" s="743"/>
      <c r="G45" s="743"/>
      <c r="H45" s="743"/>
      <c r="I45" s="743"/>
      <c r="J45" s="743"/>
      <c r="K45" s="743"/>
    </row>
    <row r="46" spans="1:12" ht="12.75" customHeight="1">
      <c r="B46" s="743"/>
      <c r="C46" s="743"/>
      <c r="D46" s="743"/>
      <c r="E46" s="743"/>
      <c r="F46" s="743"/>
      <c r="G46" s="743"/>
      <c r="H46" s="743"/>
      <c r="I46" s="743"/>
      <c r="J46" s="743"/>
      <c r="K46" s="743"/>
    </row>
    <row r="47" spans="1:12" ht="12.75" customHeight="1">
      <c r="B47" s="743"/>
      <c r="C47" s="743"/>
      <c r="D47" s="743"/>
      <c r="E47" s="743"/>
      <c r="F47" s="743"/>
      <c r="G47" s="743"/>
      <c r="H47" s="743"/>
      <c r="I47" s="743"/>
      <c r="J47" s="743"/>
      <c r="K47" s="743"/>
    </row>
    <row r="48" spans="1:12" ht="12.75" customHeight="1">
      <c r="B48" s="743"/>
      <c r="C48" s="743"/>
      <c r="D48" s="743"/>
      <c r="E48" s="743"/>
      <c r="F48" s="743"/>
      <c r="G48" s="743"/>
      <c r="H48" s="743"/>
      <c r="I48" s="743"/>
      <c r="J48" s="743"/>
      <c r="K48" s="743"/>
    </row>
    <row r="49" spans="2:11" ht="12.75" customHeight="1">
      <c r="B49" s="743"/>
      <c r="C49" s="743"/>
      <c r="D49" s="743"/>
      <c r="E49" s="743"/>
      <c r="F49" s="743"/>
      <c r="G49" s="743"/>
      <c r="H49" s="743"/>
      <c r="I49" s="743"/>
      <c r="J49" s="743"/>
      <c r="K49" s="743"/>
    </row>
    <row r="50" spans="2:11" ht="12.75" customHeight="1">
      <c r="B50" s="743"/>
      <c r="C50" s="743"/>
      <c r="D50" s="743"/>
      <c r="E50" s="743"/>
      <c r="F50" s="743"/>
      <c r="G50" s="743"/>
      <c r="H50" s="743"/>
      <c r="I50" s="743"/>
      <c r="J50" s="743"/>
      <c r="K50" s="743"/>
    </row>
    <row r="51" spans="2:11" ht="12.75" customHeight="1">
      <c r="B51" s="743"/>
      <c r="C51" s="743"/>
      <c r="D51" s="743"/>
      <c r="E51" s="743"/>
      <c r="F51" s="743"/>
      <c r="G51" s="743"/>
      <c r="H51" s="743"/>
      <c r="I51" s="743"/>
      <c r="J51" s="743"/>
      <c r="K51" s="743"/>
    </row>
    <row r="52" spans="2:11" ht="12.75" customHeight="1">
      <c r="B52" s="743"/>
      <c r="C52" s="743"/>
      <c r="D52" s="743"/>
      <c r="E52" s="743"/>
      <c r="F52" s="743"/>
      <c r="G52" s="743"/>
      <c r="H52" s="743"/>
      <c r="I52" s="743"/>
      <c r="J52" s="743"/>
      <c r="K52" s="743"/>
    </row>
    <row r="53" spans="2:11" ht="12.75" customHeight="1">
      <c r="B53" s="743"/>
      <c r="C53" s="743"/>
      <c r="D53" s="743"/>
      <c r="E53" s="743"/>
      <c r="F53" s="743"/>
      <c r="G53" s="743"/>
      <c r="H53" s="743"/>
      <c r="I53" s="743"/>
      <c r="J53" s="743"/>
      <c r="K53" s="743"/>
    </row>
    <row r="54" spans="2:11" ht="12.75" customHeight="1">
      <c r="B54" s="743"/>
      <c r="C54" s="743"/>
      <c r="D54" s="743"/>
      <c r="E54" s="743"/>
      <c r="F54" s="743"/>
      <c r="G54" s="743"/>
      <c r="H54" s="743"/>
      <c r="I54" s="743"/>
      <c r="J54" s="743"/>
      <c r="K54" s="743"/>
    </row>
    <row r="55" spans="2:11" ht="12.75" customHeight="1">
      <c r="B55" s="743"/>
      <c r="C55" s="743"/>
      <c r="D55" s="743"/>
      <c r="E55" s="743"/>
      <c r="F55" s="743"/>
      <c r="G55" s="743"/>
      <c r="H55" s="743"/>
      <c r="I55" s="743"/>
      <c r="J55" s="743"/>
      <c r="K55" s="743"/>
    </row>
    <row r="56" spans="2:11" ht="12.75" customHeight="1">
      <c r="B56" s="743"/>
      <c r="C56" s="743"/>
      <c r="D56" s="743"/>
      <c r="E56" s="743"/>
      <c r="F56" s="743"/>
      <c r="G56" s="743"/>
      <c r="H56" s="743"/>
      <c r="I56" s="743"/>
      <c r="J56" s="743"/>
      <c r="K56" s="743"/>
    </row>
    <row r="57" spans="2:11" ht="12.75" customHeight="1">
      <c r="B57" s="743"/>
      <c r="C57" s="743"/>
      <c r="D57" s="743"/>
      <c r="E57" s="743"/>
      <c r="F57" s="743"/>
      <c r="G57" s="743"/>
      <c r="H57" s="743"/>
      <c r="I57" s="743"/>
      <c r="J57" s="743"/>
      <c r="K57" s="743"/>
    </row>
    <row r="58" spans="2:11" ht="12.75" customHeight="1">
      <c r="B58" s="743"/>
      <c r="C58" s="743"/>
      <c r="D58" s="743"/>
      <c r="E58" s="743"/>
      <c r="F58" s="743"/>
      <c r="G58" s="743"/>
      <c r="H58" s="743"/>
      <c r="I58" s="743"/>
      <c r="J58" s="743"/>
      <c r="K58" s="743"/>
    </row>
    <row r="59" spans="2:11" ht="12.75" customHeight="1">
      <c r="B59" s="743"/>
      <c r="C59" s="743"/>
      <c r="D59" s="743"/>
      <c r="E59" s="743"/>
      <c r="F59" s="743"/>
      <c r="G59" s="743"/>
      <c r="H59" s="743"/>
      <c r="I59" s="743"/>
      <c r="J59" s="743"/>
      <c r="K59" s="743"/>
    </row>
    <row r="60" spans="2:11" ht="12.75" customHeight="1">
      <c r="B60" s="743"/>
      <c r="C60" s="743"/>
      <c r="D60" s="743"/>
      <c r="E60" s="743"/>
      <c r="F60" s="743"/>
      <c r="G60" s="743"/>
      <c r="H60" s="743"/>
      <c r="I60" s="743"/>
      <c r="J60" s="743"/>
      <c r="K60" s="743"/>
    </row>
    <row r="61" spans="2:11" ht="12.75" customHeight="1">
      <c r="B61" s="743"/>
      <c r="C61" s="743"/>
      <c r="D61" s="743"/>
      <c r="E61" s="743"/>
      <c r="F61" s="743"/>
      <c r="G61" s="743"/>
      <c r="H61" s="743"/>
      <c r="I61" s="743"/>
      <c r="J61" s="743"/>
      <c r="K61" s="743"/>
    </row>
    <row r="62" spans="2:11" ht="12.75" customHeight="1">
      <c r="B62" s="743"/>
      <c r="C62" s="743"/>
      <c r="D62" s="743"/>
      <c r="E62" s="743"/>
      <c r="F62" s="743"/>
      <c r="G62" s="743"/>
      <c r="H62" s="743"/>
      <c r="I62" s="743"/>
      <c r="J62" s="743"/>
      <c r="K62" s="743"/>
    </row>
    <row r="63" spans="2:11" ht="12.75" customHeight="1">
      <c r="B63" s="743"/>
      <c r="C63" s="743"/>
      <c r="D63" s="743"/>
      <c r="E63" s="743"/>
      <c r="F63" s="743"/>
      <c r="G63" s="743"/>
      <c r="H63" s="743"/>
      <c r="I63" s="743"/>
      <c r="J63" s="743"/>
      <c r="K63" s="743"/>
    </row>
    <row r="64" spans="2:11" ht="12.75" customHeight="1">
      <c r="B64" s="743"/>
      <c r="C64" s="743"/>
      <c r="D64" s="743"/>
      <c r="E64" s="743"/>
      <c r="F64" s="743"/>
      <c r="G64" s="743"/>
      <c r="H64" s="743"/>
      <c r="I64" s="743"/>
      <c r="J64" s="743"/>
      <c r="K64" s="743"/>
    </row>
    <row r="65" spans="2:11" ht="12.75" customHeight="1">
      <c r="B65" s="743"/>
      <c r="C65" s="743"/>
      <c r="D65" s="743"/>
      <c r="E65" s="743"/>
      <c r="F65" s="743"/>
      <c r="G65" s="743"/>
      <c r="H65" s="743"/>
      <c r="I65" s="743"/>
      <c r="J65" s="743"/>
      <c r="K65" s="743"/>
    </row>
    <row r="66" spans="2:11" ht="12.75" customHeight="1">
      <c r="B66" s="743"/>
      <c r="C66" s="743"/>
      <c r="D66" s="743"/>
      <c r="E66" s="743"/>
      <c r="F66" s="743"/>
      <c r="G66" s="743"/>
      <c r="H66" s="743"/>
      <c r="I66" s="743"/>
      <c r="J66" s="743"/>
      <c r="K66" s="743"/>
    </row>
    <row r="67" spans="2:11" ht="12.75" customHeight="1">
      <c r="B67" s="743"/>
      <c r="C67" s="743"/>
      <c r="D67" s="743"/>
      <c r="E67" s="743"/>
      <c r="F67" s="743"/>
      <c r="G67" s="743"/>
      <c r="H67" s="743"/>
      <c r="I67" s="743"/>
      <c r="J67" s="743"/>
      <c r="K67" s="743"/>
    </row>
    <row r="68" spans="2:11" ht="12.75" customHeight="1">
      <c r="B68" s="743"/>
      <c r="C68" s="743"/>
      <c r="D68" s="743"/>
      <c r="E68" s="743"/>
      <c r="F68" s="743"/>
      <c r="G68" s="743"/>
      <c r="H68" s="743"/>
      <c r="I68" s="743"/>
      <c r="J68" s="743"/>
      <c r="K68" s="743"/>
    </row>
    <row r="69" spans="2:11" ht="12.75" customHeight="1">
      <c r="B69" s="743"/>
      <c r="C69" s="743"/>
      <c r="D69" s="743"/>
      <c r="E69" s="743"/>
      <c r="F69" s="743"/>
      <c r="G69" s="743"/>
      <c r="H69" s="743"/>
      <c r="I69" s="743"/>
      <c r="J69" s="743"/>
      <c r="K69" s="743"/>
    </row>
    <row r="70" spans="2:11" ht="12.75" customHeight="1">
      <c r="B70" s="743"/>
      <c r="C70" s="743"/>
      <c r="D70" s="743"/>
      <c r="E70" s="743"/>
      <c r="F70" s="743"/>
      <c r="G70" s="743"/>
      <c r="H70" s="743"/>
      <c r="I70" s="743"/>
      <c r="J70" s="743"/>
      <c r="K70" s="743"/>
    </row>
    <row r="71" spans="2:11" ht="12.75" customHeight="1">
      <c r="B71" s="743"/>
      <c r="C71" s="743"/>
      <c r="D71" s="743"/>
      <c r="E71" s="743"/>
      <c r="F71" s="743"/>
      <c r="G71" s="743"/>
      <c r="H71" s="743"/>
      <c r="I71" s="743"/>
      <c r="J71" s="743"/>
      <c r="K71" s="743"/>
    </row>
    <row r="72" spans="2:11" ht="12.75" customHeight="1">
      <c r="B72" s="743"/>
      <c r="C72" s="743"/>
      <c r="D72" s="743"/>
      <c r="E72" s="743"/>
      <c r="F72" s="743"/>
      <c r="G72" s="743"/>
      <c r="H72" s="743"/>
      <c r="I72" s="743"/>
      <c r="J72" s="743"/>
      <c r="K72" s="743"/>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M79"/>
  <sheetViews>
    <sheetView showGridLines="0" workbookViewId="0">
      <pane xSplit="1" ySplit="18" topLeftCell="B19" activePane="bottomRight" state="frozen"/>
      <selection pane="topRight" activeCell="B1" sqref="B1"/>
      <selection pane="bottomLeft" activeCell="A19" sqref="A19"/>
      <selection pane="bottomRight" activeCell="I37" sqref="I37"/>
    </sheetView>
  </sheetViews>
  <sheetFormatPr defaultColWidth="9" defaultRowHeight="12.75" customHeight="1"/>
  <cols>
    <col min="1" max="1" width="25.625" style="659" customWidth="1"/>
    <col min="2" max="7" width="11.125" style="659" customWidth="1"/>
    <col min="8" max="8" width="12" style="659" customWidth="1"/>
    <col min="9" max="9" width="11.125" style="659" customWidth="1"/>
    <col min="10" max="10" width="9" style="743" customWidth="1"/>
    <col min="11" max="11" width="10.25" style="659" customWidth="1"/>
    <col min="12" max="16384" width="9" style="659"/>
  </cols>
  <sheetData>
    <row r="1" spans="1:10" s="2293" customFormat="1" ht="12.75" customHeight="1">
      <c r="A1" s="709" t="s">
        <v>675</v>
      </c>
      <c r="J1" s="803"/>
    </row>
    <row r="2" spans="1:10" s="2294" customFormat="1" ht="12.75" customHeight="1">
      <c r="A2" s="631" t="s">
        <v>676</v>
      </c>
      <c r="J2" s="46"/>
    </row>
    <row r="3" spans="1:10" s="199" customFormat="1" ht="12.75" customHeight="1">
      <c r="A3" s="2280" t="s">
        <v>1982</v>
      </c>
      <c r="B3" s="2287"/>
      <c r="C3" s="2287"/>
      <c r="F3" s="2689" t="s">
        <v>1285</v>
      </c>
      <c r="G3" s="2689"/>
      <c r="J3" s="200"/>
    </row>
    <row r="4" spans="1:10" s="199" customFormat="1" ht="12.75" customHeight="1">
      <c r="A4" s="865" t="s">
        <v>30</v>
      </c>
      <c r="B4" s="2287"/>
      <c r="C4" s="2287"/>
      <c r="F4" s="853" t="s">
        <v>713</v>
      </c>
      <c r="G4" s="776"/>
      <c r="J4" s="200"/>
    </row>
    <row r="5" spans="1:10" s="199" customFormat="1" ht="12.75" customHeight="1">
      <c r="A5" s="2280"/>
      <c r="B5" s="2287"/>
      <c r="C5" s="2287"/>
      <c r="J5" s="200"/>
    </row>
    <row r="6" spans="1:10" s="199" customFormat="1" ht="12.75" customHeight="1">
      <c r="A6" s="2504"/>
      <c r="B6" s="2531" t="s">
        <v>1837</v>
      </c>
      <c r="C6" s="978"/>
      <c r="D6" s="978"/>
      <c r="E6" s="978"/>
      <c r="F6" s="978"/>
      <c r="G6" s="978"/>
      <c r="H6" s="978"/>
      <c r="I6" s="978"/>
      <c r="J6" s="200"/>
    </row>
    <row r="7" spans="1:10" s="199" customFormat="1" ht="12.75" customHeight="1">
      <c r="A7" s="2282"/>
      <c r="B7" s="3349" t="s">
        <v>2427</v>
      </c>
      <c r="C7" s="3350"/>
      <c r="D7" s="3350"/>
      <c r="E7" s="3350"/>
      <c r="F7" s="3350"/>
      <c r="G7" s="3350"/>
      <c r="H7" s="3350"/>
      <c r="I7" s="3350"/>
      <c r="J7" s="200"/>
    </row>
    <row r="8" spans="1:10" s="199" customFormat="1" ht="12.75" customHeight="1">
      <c r="A8" s="2282"/>
      <c r="B8" s="3351" t="s">
        <v>2428</v>
      </c>
      <c r="C8" s="3352"/>
      <c r="D8" s="3352"/>
      <c r="E8" s="3352"/>
      <c r="F8" s="3352"/>
      <c r="G8" s="3352"/>
      <c r="H8" s="3352"/>
      <c r="I8" s="3352"/>
      <c r="J8" s="200"/>
    </row>
    <row r="9" spans="1:10" s="47" customFormat="1" ht="12.75" customHeight="1">
      <c r="A9" s="1752"/>
      <c r="B9" s="2532"/>
      <c r="C9" s="2533"/>
      <c r="D9" s="2533"/>
      <c r="E9" s="2533"/>
      <c r="F9" s="2533"/>
      <c r="G9" s="2533"/>
      <c r="H9" s="2533"/>
      <c r="I9" s="2533"/>
      <c r="J9" s="45"/>
    </row>
    <row r="10" spans="1:10" s="47" customFormat="1" ht="12.75" customHeight="1">
      <c r="A10" s="2284" t="s">
        <v>1188</v>
      </c>
      <c r="B10" s="2509"/>
      <c r="C10" s="1680"/>
      <c r="D10" s="2509"/>
      <c r="E10" s="1680"/>
      <c r="F10" s="2509"/>
      <c r="G10" s="1680"/>
      <c r="H10" s="2509"/>
      <c r="I10" s="45"/>
      <c r="J10" s="45"/>
    </row>
    <row r="11" spans="1:10" s="47" customFormat="1" ht="12.75" customHeight="1">
      <c r="A11" s="2286" t="s">
        <v>1190</v>
      </c>
      <c r="B11" s="3335" t="s">
        <v>823</v>
      </c>
      <c r="C11" s="3160"/>
      <c r="D11" s="3335" t="s">
        <v>824</v>
      </c>
      <c r="E11" s="3160"/>
      <c r="F11" s="3335" t="s">
        <v>1984</v>
      </c>
      <c r="G11" s="3160"/>
      <c r="H11" s="3335" t="s">
        <v>261</v>
      </c>
      <c r="I11" s="3159"/>
      <c r="J11" s="45"/>
    </row>
    <row r="12" spans="1:10" s="47" customFormat="1" ht="12.75" customHeight="1">
      <c r="A12" s="1752"/>
      <c r="B12" s="3334" t="s">
        <v>1180</v>
      </c>
      <c r="C12" s="3162"/>
      <c r="D12" s="3334" t="s">
        <v>1181</v>
      </c>
      <c r="E12" s="3162"/>
      <c r="F12" s="3334" t="s">
        <v>1985</v>
      </c>
      <c r="G12" s="3162"/>
      <c r="H12" s="3334" t="s">
        <v>262</v>
      </c>
      <c r="I12" s="3161"/>
      <c r="J12" s="45"/>
    </row>
    <row r="13" spans="1:10" s="47" customFormat="1" ht="12.75" customHeight="1">
      <c r="A13" s="2284"/>
      <c r="B13" s="732"/>
      <c r="C13" s="2534"/>
      <c r="D13" s="732"/>
      <c r="E13" s="2534"/>
      <c r="F13" s="732"/>
      <c r="G13" s="2534"/>
      <c r="H13" s="732"/>
      <c r="I13" s="2482"/>
      <c r="J13" s="45"/>
    </row>
    <row r="14" spans="1:10" s="47" customFormat="1" ht="12.75" customHeight="1">
      <c r="A14" s="2282"/>
      <c r="B14" s="2535"/>
      <c r="C14" s="2535"/>
      <c r="D14" s="2535"/>
      <c r="E14" s="2535"/>
      <c r="F14" s="2535"/>
      <c r="G14" s="2535"/>
      <c r="H14" s="2535"/>
      <c r="I14" s="2509"/>
      <c r="J14" s="45"/>
    </row>
    <row r="15" spans="1:10" s="47" customFormat="1" ht="12.75" customHeight="1">
      <c r="A15" s="2282"/>
      <c r="B15" s="2508" t="s">
        <v>1424</v>
      </c>
      <c r="C15" s="2672" t="s">
        <v>2078</v>
      </c>
      <c r="D15" s="2508" t="s">
        <v>1424</v>
      </c>
      <c r="E15" s="2672" t="s">
        <v>2078</v>
      </c>
      <c r="F15" s="2508" t="s">
        <v>1424</v>
      </c>
      <c r="G15" s="2672" t="s">
        <v>2078</v>
      </c>
      <c r="H15" s="2508" t="s">
        <v>1424</v>
      </c>
      <c r="I15" s="2674" t="s">
        <v>2078</v>
      </c>
      <c r="J15" s="45"/>
    </row>
    <row r="16" spans="1:10" s="47" customFormat="1" ht="12.75" customHeight="1">
      <c r="A16" s="1752"/>
      <c r="B16" s="2508" t="s">
        <v>869</v>
      </c>
      <c r="C16" s="2508" t="s">
        <v>2221</v>
      </c>
      <c r="D16" s="2508" t="s">
        <v>869</v>
      </c>
      <c r="E16" s="2508" t="s">
        <v>2222</v>
      </c>
      <c r="F16" s="2508" t="s">
        <v>869</v>
      </c>
      <c r="G16" s="2508" t="s">
        <v>2222</v>
      </c>
      <c r="H16" s="2508" t="s">
        <v>869</v>
      </c>
      <c r="I16" s="2510" t="s">
        <v>2221</v>
      </c>
      <c r="J16" s="45"/>
    </row>
    <row r="17" spans="1:13" s="47" customFormat="1" ht="12.75" customHeight="1">
      <c r="A17" s="1752"/>
      <c r="B17" s="2515" t="s">
        <v>1942</v>
      </c>
      <c r="C17" s="2536"/>
      <c r="D17" s="2515" t="s">
        <v>1942</v>
      </c>
      <c r="E17" s="2536"/>
      <c r="F17" s="2515" t="s">
        <v>1942</v>
      </c>
      <c r="G17" s="2536"/>
      <c r="H17" s="2515" t="s">
        <v>1942</v>
      </c>
      <c r="I17" s="2537"/>
      <c r="J17" s="45"/>
    </row>
    <row r="18" spans="1:13" s="47" customFormat="1" ht="12.75" customHeight="1">
      <c r="A18" s="1752"/>
      <c r="B18" s="2535"/>
      <c r="C18" s="2538"/>
      <c r="D18" s="2535"/>
      <c r="E18" s="2538"/>
      <c r="F18" s="1680"/>
      <c r="G18" s="2538"/>
      <c r="H18" s="1680"/>
      <c r="I18" s="2539"/>
      <c r="J18" s="45"/>
    </row>
    <row r="19" spans="1:13" s="660" customFormat="1" ht="12.75" customHeight="1">
      <c r="A19" s="979"/>
      <c r="B19" s="2540"/>
      <c r="C19" s="2540"/>
      <c r="D19" s="2540"/>
      <c r="E19" s="2540"/>
      <c r="F19" s="2540"/>
      <c r="G19" s="2540"/>
      <c r="H19" s="2540"/>
      <c r="I19" s="2540"/>
      <c r="J19" s="716"/>
    </row>
    <row r="20" spans="1:13" s="660" customFormat="1" ht="12.75" customHeight="1">
      <c r="A20" s="1458" t="s">
        <v>872</v>
      </c>
      <c r="B20" s="2541">
        <v>113.53</v>
      </c>
      <c r="C20" s="2542">
        <v>67</v>
      </c>
      <c r="D20" s="2541">
        <v>86.48</v>
      </c>
      <c r="E20" s="2542">
        <v>63.8</v>
      </c>
      <c r="F20" s="2541">
        <v>107.19</v>
      </c>
      <c r="G20" s="2543">
        <v>68.400000000000006</v>
      </c>
      <c r="H20" s="2544">
        <v>242.52</v>
      </c>
      <c r="I20" s="2545">
        <v>140</v>
      </c>
      <c r="J20" s="716"/>
      <c r="K20" s="823"/>
      <c r="M20" s="823"/>
    </row>
    <row r="21" spans="1:13" s="2280" customFormat="1" ht="12.75" customHeight="1">
      <c r="A21" s="1460" t="s">
        <v>873</v>
      </c>
      <c r="B21" s="2546"/>
      <c r="C21" s="2547"/>
      <c r="D21" s="2053"/>
      <c r="E21" s="980"/>
      <c r="F21" s="2053"/>
      <c r="G21" s="981"/>
      <c r="H21" s="2548"/>
      <c r="I21" s="2549"/>
      <c r="J21" s="2281"/>
      <c r="K21" s="814"/>
      <c r="M21" s="814"/>
    </row>
    <row r="22" spans="1:13" s="2280" customFormat="1" ht="12.75" customHeight="1">
      <c r="A22" s="1753" t="s">
        <v>874</v>
      </c>
      <c r="B22" s="2053">
        <v>130</v>
      </c>
      <c r="C22" s="2547">
        <v>67.5</v>
      </c>
      <c r="D22" s="2053" t="s">
        <v>2324</v>
      </c>
      <c r="E22" s="2061" t="s">
        <v>2324</v>
      </c>
      <c r="F22" s="2053" t="s">
        <v>2324</v>
      </c>
      <c r="G22" s="2550" t="s">
        <v>2324</v>
      </c>
      <c r="H22" s="2548">
        <v>285.88</v>
      </c>
      <c r="I22" s="2549">
        <v>135.6</v>
      </c>
      <c r="J22" s="2281"/>
      <c r="K22" s="814"/>
      <c r="M22" s="814"/>
    </row>
    <row r="23" spans="1:13" s="2280" customFormat="1" ht="12.75" customHeight="1">
      <c r="A23" s="1753" t="s">
        <v>875</v>
      </c>
      <c r="B23" s="2053">
        <v>113.44</v>
      </c>
      <c r="C23" s="2061">
        <v>66.5</v>
      </c>
      <c r="D23" s="2053">
        <v>87.5</v>
      </c>
      <c r="E23" s="2061">
        <v>68.900000000000006</v>
      </c>
      <c r="F23" s="2053">
        <v>111.67</v>
      </c>
      <c r="G23" s="2550">
        <v>71.3</v>
      </c>
      <c r="H23" s="2551">
        <v>269.45</v>
      </c>
      <c r="I23" s="2552">
        <v>154.19999999999999</v>
      </c>
      <c r="J23" s="2281"/>
      <c r="K23" s="814"/>
      <c r="M23" s="814"/>
    </row>
    <row r="24" spans="1:13" s="2280" customFormat="1" ht="12.75" customHeight="1">
      <c r="A24" s="1753" t="s">
        <v>876</v>
      </c>
      <c r="B24" s="2053">
        <v>108.51</v>
      </c>
      <c r="C24" s="2061">
        <v>65.599999999999994</v>
      </c>
      <c r="D24" s="2053">
        <v>83</v>
      </c>
      <c r="E24" s="2061">
        <v>58.5</v>
      </c>
      <c r="F24" s="2053">
        <v>102.29</v>
      </c>
      <c r="G24" s="2553">
        <v>69.3</v>
      </c>
      <c r="H24" s="2551">
        <v>223.14</v>
      </c>
      <c r="I24" s="2552">
        <v>137.30000000000001</v>
      </c>
      <c r="J24" s="2281"/>
      <c r="K24" s="814"/>
      <c r="M24" s="814"/>
    </row>
    <row r="25" spans="1:13" s="660" customFormat="1" ht="12.75" customHeight="1">
      <c r="A25" s="1458" t="s">
        <v>275</v>
      </c>
      <c r="B25" s="2541">
        <v>140</v>
      </c>
      <c r="C25" s="2542">
        <v>76.7</v>
      </c>
      <c r="D25" s="2541">
        <v>88</v>
      </c>
      <c r="E25" s="2542">
        <v>59.5</v>
      </c>
      <c r="F25" s="2541">
        <v>122.67</v>
      </c>
      <c r="G25" s="2543">
        <v>77.599999999999994</v>
      </c>
      <c r="H25" s="2544">
        <v>286.67</v>
      </c>
      <c r="I25" s="2545">
        <v>120.4</v>
      </c>
      <c r="J25" s="716"/>
      <c r="K25" s="814"/>
      <c r="M25" s="814"/>
    </row>
    <row r="26" spans="1:13" s="2280" customFormat="1" ht="12.75" customHeight="1">
      <c r="A26" s="1753" t="s">
        <v>864</v>
      </c>
      <c r="B26" s="2053">
        <v>117.03</v>
      </c>
      <c r="C26" s="2061">
        <v>69.3</v>
      </c>
      <c r="D26" s="2053">
        <v>84.27</v>
      </c>
      <c r="E26" s="2061">
        <v>61.9</v>
      </c>
      <c r="F26" s="2053">
        <v>113.1</v>
      </c>
      <c r="G26" s="2553">
        <v>72.900000000000006</v>
      </c>
      <c r="H26" s="2551">
        <v>219.59</v>
      </c>
      <c r="I26" s="2552">
        <v>141.5</v>
      </c>
      <c r="J26" s="2281"/>
      <c r="K26" s="814"/>
      <c r="M26" s="814"/>
    </row>
    <row r="27" spans="1:13" s="2280" customFormat="1" ht="12.75" customHeight="1">
      <c r="A27" s="1753" t="s">
        <v>343</v>
      </c>
      <c r="B27" s="2053">
        <v>114.75</v>
      </c>
      <c r="C27" s="2061">
        <v>67.900000000000006</v>
      </c>
      <c r="D27" s="2053">
        <v>110</v>
      </c>
      <c r="E27" s="2061">
        <v>73.8</v>
      </c>
      <c r="F27" s="2053">
        <v>109.82</v>
      </c>
      <c r="G27" s="2554">
        <v>70.3</v>
      </c>
      <c r="H27" s="2551">
        <v>189.83</v>
      </c>
      <c r="I27" s="2552">
        <v>129.19999999999999</v>
      </c>
      <c r="J27" s="2281"/>
      <c r="K27" s="814"/>
      <c r="M27" s="814"/>
    </row>
    <row r="28" spans="1:13" s="2280" customFormat="1" ht="12.75" customHeight="1">
      <c r="A28" s="1753" t="s">
        <v>344</v>
      </c>
      <c r="B28" s="2053">
        <v>108.47</v>
      </c>
      <c r="C28" s="2061">
        <v>64.8</v>
      </c>
      <c r="D28" s="2053">
        <v>75.28</v>
      </c>
      <c r="E28" s="2061">
        <v>59.5</v>
      </c>
      <c r="F28" s="2053">
        <v>104.28</v>
      </c>
      <c r="G28" s="2553">
        <v>65.900000000000006</v>
      </c>
      <c r="H28" s="2551">
        <v>251.78</v>
      </c>
      <c r="I28" s="2552">
        <v>144.1</v>
      </c>
      <c r="J28" s="2281"/>
      <c r="K28" s="814"/>
      <c r="M28" s="814"/>
    </row>
    <row r="29" spans="1:13" s="2280" customFormat="1" ht="12.75" customHeight="1">
      <c r="A29" s="1753" t="s">
        <v>170</v>
      </c>
      <c r="B29" s="2053" t="s">
        <v>2324</v>
      </c>
      <c r="C29" s="2061" t="s">
        <v>2324</v>
      </c>
      <c r="D29" s="2053" t="s">
        <v>2324</v>
      </c>
      <c r="E29" s="2550" t="s">
        <v>2324</v>
      </c>
      <c r="F29" s="2053" t="s">
        <v>2324</v>
      </c>
      <c r="G29" s="2553" t="s">
        <v>2324</v>
      </c>
      <c r="H29" s="2551">
        <v>262.02999999999997</v>
      </c>
      <c r="I29" s="2552">
        <v>133</v>
      </c>
      <c r="J29" s="2281"/>
      <c r="K29" s="814"/>
      <c r="M29" s="814"/>
    </row>
    <row r="30" spans="1:13" s="2280" customFormat="1" ht="12.75" customHeight="1">
      <c r="A30" s="1753" t="s">
        <v>171</v>
      </c>
      <c r="B30" s="2053">
        <v>113.8</v>
      </c>
      <c r="C30" s="2061">
        <v>64.099999999999994</v>
      </c>
      <c r="D30" s="2053">
        <v>102.86</v>
      </c>
      <c r="E30" s="2061">
        <v>63.9</v>
      </c>
      <c r="F30" s="2053">
        <v>114.12</v>
      </c>
      <c r="G30" s="2553">
        <v>66.599999999999994</v>
      </c>
      <c r="H30" s="2551">
        <v>235.25</v>
      </c>
      <c r="I30" s="2552">
        <v>140.30000000000001</v>
      </c>
      <c r="J30" s="2281"/>
      <c r="K30" s="814"/>
      <c r="M30" s="814"/>
    </row>
    <row r="31" spans="1:13" s="2280" customFormat="1" ht="12.75" customHeight="1">
      <c r="A31" s="1753" t="s">
        <v>172</v>
      </c>
      <c r="B31" s="2053">
        <v>110.31</v>
      </c>
      <c r="C31" s="2061">
        <v>65.5</v>
      </c>
      <c r="D31" s="2053">
        <v>89.13</v>
      </c>
      <c r="E31" s="2061">
        <v>70.2</v>
      </c>
      <c r="F31" s="2053">
        <v>103.75</v>
      </c>
      <c r="G31" s="2553">
        <v>65.8</v>
      </c>
      <c r="H31" s="2551">
        <v>262.47000000000003</v>
      </c>
      <c r="I31" s="2552">
        <v>149.19999999999999</v>
      </c>
      <c r="J31" s="2281"/>
      <c r="K31" s="814"/>
      <c r="M31" s="814"/>
    </row>
    <row r="32" spans="1:13" s="2280" customFormat="1" ht="12.75" customHeight="1">
      <c r="A32" s="1753" t="s">
        <v>173</v>
      </c>
      <c r="B32" s="2053">
        <v>140</v>
      </c>
      <c r="C32" s="2061">
        <v>87.5</v>
      </c>
      <c r="D32" s="2053" t="s">
        <v>2324</v>
      </c>
      <c r="E32" s="2061" t="s">
        <v>2324</v>
      </c>
      <c r="F32" s="2053">
        <v>140</v>
      </c>
      <c r="G32" s="2553">
        <v>93.3</v>
      </c>
      <c r="H32" s="2551">
        <v>254.03</v>
      </c>
      <c r="I32" s="2552">
        <v>148.69999999999999</v>
      </c>
      <c r="J32" s="2281"/>
      <c r="K32" s="814"/>
      <c r="M32" s="814"/>
    </row>
    <row r="33" spans="1:13" s="2280" customFormat="1" ht="12.75" customHeight="1">
      <c r="A33" s="1753" t="s">
        <v>174</v>
      </c>
      <c r="B33" s="2053">
        <v>123.53</v>
      </c>
      <c r="C33" s="2061">
        <v>70.099999999999994</v>
      </c>
      <c r="D33" s="2053">
        <v>100</v>
      </c>
      <c r="E33" s="2061">
        <v>67.599999999999994</v>
      </c>
      <c r="F33" s="2053">
        <v>106.88</v>
      </c>
      <c r="G33" s="2553">
        <v>66.8</v>
      </c>
      <c r="H33" s="2551">
        <v>235.42</v>
      </c>
      <c r="I33" s="2552">
        <v>141.19999999999999</v>
      </c>
      <c r="J33" s="2281"/>
      <c r="K33" s="814"/>
      <c r="M33" s="814"/>
    </row>
    <row r="34" spans="1:13" s="2280" customFormat="1" ht="12.75" customHeight="1">
      <c r="A34" s="1753" t="s">
        <v>175</v>
      </c>
      <c r="B34" s="2053">
        <v>100.6</v>
      </c>
      <c r="C34" s="2061">
        <v>64.7</v>
      </c>
      <c r="D34" s="2053">
        <v>81.88</v>
      </c>
      <c r="E34" s="2061">
        <v>64</v>
      </c>
      <c r="F34" s="2053">
        <v>92.73</v>
      </c>
      <c r="G34" s="2553">
        <v>63.1</v>
      </c>
      <c r="H34" s="2551">
        <v>211.61</v>
      </c>
      <c r="I34" s="2552">
        <v>132.80000000000001</v>
      </c>
      <c r="J34" s="2281"/>
      <c r="K34" s="814"/>
      <c r="M34" s="814"/>
    </row>
    <row r="35" spans="1:13" s="2280" customFormat="1" ht="12.75" customHeight="1">
      <c r="A35" s="1753" t="s">
        <v>176</v>
      </c>
      <c r="B35" s="2053">
        <v>127.5</v>
      </c>
      <c r="C35" s="2061">
        <v>70.8</v>
      </c>
      <c r="D35" s="2053" t="s">
        <v>2324</v>
      </c>
      <c r="E35" s="2550" t="s">
        <v>2324</v>
      </c>
      <c r="F35" s="2053">
        <v>136.66999999999999</v>
      </c>
      <c r="G35" s="2553" t="s">
        <v>2324</v>
      </c>
      <c r="H35" s="2551">
        <v>278.27</v>
      </c>
      <c r="I35" s="2552">
        <v>147.1</v>
      </c>
      <c r="J35" s="2281"/>
      <c r="K35" s="814"/>
      <c r="M35" s="814"/>
    </row>
    <row r="36" spans="1:13" s="2280" customFormat="1" ht="12.75" customHeight="1">
      <c r="A36" s="1753" t="s">
        <v>177</v>
      </c>
      <c r="B36" s="2053">
        <v>121.25</v>
      </c>
      <c r="C36" s="2061">
        <v>68.7</v>
      </c>
      <c r="D36" s="2053">
        <v>91.25</v>
      </c>
      <c r="E36" s="2061">
        <v>63.6</v>
      </c>
      <c r="F36" s="2053">
        <v>106</v>
      </c>
      <c r="G36" s="2553">
        <v>66.3</v>
      </c>
      <c r="H36" s="2551">
        <v>249.9</v>
      </c>
      <c r="I36" s="2552">
        <v>135.4</v>
      </c>
      <c r="J36" s="2281"/>
      <c r="K36" s="814"/>
      <c r="M36" s="814"/>
    </row>
    <row r="37" spans="1:13" s="2280" customFormat="1" ht="12.75" customHeight="1">
      <c r="A37" s="1753" t="s">
        <v>178</v>
      </c>
      <c r="B37" s="2053" t="s">
        <v>2324</v>
      </c>
      <c r="C37" s="2061" t="s">
        <v>2324</v>
      </c>
      <c r="D37" s="2053" t="s">
        <v>2324</v>
      </c>
      <c r="E37" s="2053" t="s">
        <v>2324</v>
      </c>
      <c r="F37" s="2053" t="s">
        <v>2324</v>
      </c>
      <c r="G37" s="2053" t="s">
        <v>2324</v>
      </c>
      <c r="H37" s="2551">
        <v>222.96</v>
      </c>
      <c r="I37" s="2552">
        <v>126.6</v>
      </c>
      <c r="J37" s="2281"/>
      <c r="K37" s="814"/>
      <c r="M37" s="814"/>
    </row>
    <row r="38" spans="1:13" s="2280" customFormat="1" ht="12.75" customHeight="1">
      <c r="A38" s="36"/>
      <c r="B38" s="824"/>
      <c r="C38" s="825"/>
      <c r="D38" s="824"/>
      <c r="E38" s="825"/>
      <c r="F38" s="824"/>
      <c r="G38" s="825"/>
      <c r="H38" s="824"/>
      <c r="I38" s="825"/>
      <c r="J38" s="2281"/>
    </row>
    <row r="40" spans="1:13" ht="12.75" customHeight="1">
      <c r="I40" s="743"/>
    </row>
    <row r="41" spans="1:13" ht="12.75" customHeight="1">
      <c r="A41" s="743"/>
      <c r="B41" s="3338"/>
      <c r="C41" s="3338"/>
      <c r="D41" s="3338"/>
      <c r="E41" s="3338"/>
      <c r="F41" s="3338"/>
      <c r="G41" s="743"/>
      <c r="H41" s="743"/>
      <c r="I41" s="743"/>
    </row>
    <row r="42" spans="1:13" ht="12.75" customHeight="1">
      <c r="A42" s="767"/>
      <c r="B42" s="767"/>
      <c r="C42" s="767"/>
      <c r="D42" s="767"/>
      <c r="E42" s="767"/>
      <c r="F42" s="767"/>
      <c r="G42" s="767"/>
      <c r="H42" s="767"/>
      <c r="I42" s="767"/>
    </row>
    <row r="43" spans="1:13" ht="12.75" customHeight="1">
      <c r="A43" s="2302"/>
      <c r="B43" s="767"/>
      <c r="C43" s="767"/>
      <c r="D43" s="767"/>
      <c r="E43" s="767"/>
      <c r="F43" s="767"/>
      <c r="G43" s="767"/>
      <c r="H43" s="767"/>
      <c r="I43" s="767"/>
    </row>
    <row r="44" spans="1:13" ht="12.75" customHeight="1">
      <c r="A44" s="743"/>
      <c r="B44" s="743"/>
      <c r="C44" s="743"/>
      <c r="D44" s="743"/>
      <c r="E44" s="743"/>
      <c r="F44" s="743"/>
      <c r="G44" s="743"/>
      <c r="H44" s="743"/>
      <c r="I44" s="743"/>
    </row>
    <row r="45" spans="1:13" ht="12.75" customHeight="1">
      <c r="A45" s="743"/>
      <c r="B45" s="743"/>
      <c r="C45" s="743"/>
      <c r="D45" s="743"/>
      <c r="E45" s="743"/>
      <c r="F45" s="743"/>
      <c r="G45" s="743"/>
      <c r="H45" s="743"/>
      <c r="I45" s="743"/>
    </row>
    <row r="46" spans="1:13" ht="12.75" customHeight="1">
      <c r="A46" s="743"/>
      <c r="B46" s="743"/>
      <c r="C46" s="743"/>
      <c r="D46" s="743"/>
      <c r="E46" s="743"/>
      <c r="F46" s="743"/>
      <c r="G46" s="743"/>
      <c r="H46" s="743"/>
      <c r="I46" s="743"/>
    </row>
    <row r="47" spans="1:13" ht="12.75" customHeight="1">
      <c r="A47" s="743"/>
      <c r="B47" s="743"/>
      <c r="C47" s="743"/>
      <c r="D47" s="743"/>
      <c r="E47" s="743"/>
      <c r="F47" s="743"/>
      <c r="G47" s="743"/>
      <c r="H47" s="743"/>
      <c r="I47" s="743"/>
    </row>
    <row r="48" spans="1:13" ht="12.75" customHeight="1">
      <c r="B48" s="743"/>
      <c r="C48" s="743"/>
      <c r="D48" s="743"/>
      <c r="E48" s="743"/>
      <c r="F48" s="743"/>
      <c r="G48" s="743"/>
      <c r="H48" s="743"/>
      <c r="I48" s="743"/>
    </row>
    <row r="49" spans="2:9" ht="12.75" customHeight="1">
      <c r="B49" s="743"/>
      <c r="C49" s="743"/>
      <c r="D49" s="743"/>
      <c r="E49" s="743"/>
      <c r="F49" s="743"/>
      <c r="G49" s="743"/>
      <c r="H49" s="743"/>
      <c r="I49" s="743"/>
    </row>
    <row r="50" spans="2:9" ht="12.75" customHeight="1">
      <c r="B50" s="743"/>
      <c r="C50" s="743"/>
      <c r="D50" s="743"/>
      <c r="E50" s="743"/>
      <c r="F50" s="743"/>
      <c r="G50" s="743"/>
      <c r="H50" s="743"/>
      <c r="I50" s="743"/>
    </row>
    <row r="51" spans="2:9" ht="12.75" customHeight="1">
      <c r="B51" s="743"/>
      <c r="C51" s="743"/>
      <c r="D51" s="743"/>
      <c r="E51" s="743"/>
      <c r="F51" s="743"/>
      <c r="G51" s="743"/>
      <c r="H51" s="743"/>
      <c r="I51" s="743"/>
    </row>
    <row r="52" spans="2:9" ht="12.75" customHeight="1">
      <c r="B52" s="743"/>
      <c r="C52" s="743"/>
      <c r="D52" s="743"/>
      <c r="E52" s="743"/>
      <c r="F52" s="743"/>
      <c r="G52" s="743"/>
      <c r="H52" s="743"/>
      <c r="I52" s="743"/>
    </row>
    <row r="53" spans="2:9" ht="12.75" customHeight="1">
      <c r="B53" s="743"/>
      <c r="C53" s="743"/>
      <c r="D53" s="743"/>
      <c r="E53" s="743"/>
      <c r="F53" s="743"/>
      <c r="G53" s="743"/>
      <c r="H53" s="743"/>
      <c r="I53" s="743"/>
    </row>
    <row r="54" spans="2:9" ht="12.75" customHeight="1">
      <c r="B54" s="743"/>
      <c r="C54" s="743"/>
      <c r="D54" s="743"/>
      <c r="E54" s="743"/>
      <c r="F54" s="743"/>
      <c r="G54" s="743"/>
      <c r="H54" s="743"/>
      <c r="I54" s="743"/>
    </row>
    <row r="55" spans="2:9" ht="12.75" customHeight="1">
      <c r="B55" s="743"/>
      <c r="C55" s="743"/>
      <c r="D55" s="743"/>
      <c r="E55" s="743"/>
      <c r="F55" s="743"/>
      <c r="G55" s="743"/>
      <c r="H55" s="743"/>
      <c r="I55" s="743"/>
    </row>
    <row r="56" spans="2:9" ht="12.75" customHeight="1">
      <c r="B56" s="743"/>
      <c r="C56" s="743"/>
      <c r="D56" s="743"/>
      <c r="E56" s="743"/>
      <c r="F56" s="743"/>
      <c r="G56" s="743"/>
      <c r="H56" s="743"/>
      <c r="I56" s="743"/>
    </row>
    <row r="57" spans="2:9" ht="12.75" customHeight="1">
      <c r="B57" s="743"/>
      <c r="C57" s="743"/>
      <c r="D57" s="743"/>
      <c r="E57" s="743"/>
      <c r="F57" s="743"/>
      <c r="G57" s="743"/>
      <c r="H57" s="743"/>
      <c r="I57" s="743"/>
    </row>
    <row r="58" spans="2:9" ht="12.75" customHeight="1">
      <c r="B58" s="743"/>
      <c r="C58" s="743"/>
      <c r="D58" s="743"/>
      <c r="E58" s="743"/>
      <c r="F58" s="743"/>
      <c r="G58" s="743"/>
      <c r="H58" s="743"/>
      <c r="I58" s="743"/>
    </row>
    <row r="59" spans="2:9" ht="12.75" customHeight="1">
      <c r="B59" s="743"/>
      <c r="C59" s="743"/>
      <c r="D59" s="743"/>
      <c r="E59" s="743"/>
      <c r="F59" s="743"/>
      <c r="G59" s="743"/>
      <c r="H59" s="743"/>
      <c r="I59" s="743"/>
    </row>
    <row r="60" spans="2:9" ht="12.75" customHeight="1">
      <c r="B60" s="743"/>
      <c r="C60" s="743"/>
      <c r="D60" s="743"/>
      <c r="E60" s="743"/>
      <c r="F60" s="743"/>
      <c r="G60" s="743"/>
      <c r="H60" s="743"/>
      <c r="I60" s="743"/>
    </row>
    <row r="61" spans="2:9" ht="12.75" customHeight="1">
      <c r="B61" s="743"/>
      <c r="C61" s="743"/>
      <c r="D61" s="743"/>
      <c r="E61" s="743"/>
      <c r="F61" s="743"/>
      <c r="G61" s="743"/>
      <c r="H61" s="743"/>
      <c r="I61" s="743"/>
    </row>
    <row r="62" spans="2:9" ht="12.75" customHeight="1">
      <c r="B62" s="743"/>
      <c r="C62" s="743"/>
      <c r="D62" s="743"/>
      <c r="E62" s="743"/>
      <c r="F62" s="743"/>
      <c r="G62" s="743"/>
      <c r="H62" s="743"/>
      <c r="I62" s="743"/>
    </row>
    <row r="63" spans="2:9" ht="12.75" customHeight="1">
      <c r="B63" s="743"/>
      <c r="C63" s="743"/>
      <c r="D63" s="743"/>
      <c r="E63" s="743"/>
      <c r="F63" s="743"/>
      <c r="G63" s="743"/>
      <c r="H63" s="743"/>
      <c r="I63" s="743"/>
    </row>
    <row r="64" spans="2:9" ht="12.75" customHeight="1">
      <c r="B64" s="743"/>
      <c r="C64" s="743"/>
      <c r="D64" s="743"/>
      <c r="E64" s="743"/>
      <c r="F64" s="743"/>
      <c r="G64" s="743"/>
      <c r="H64" s="743"/>
      <c r="I64" s="743"/>
    </row>
    <row r="65" spans="2:9" ht="12.75" customHeight="1">
      <c r="B65" s="743"/>
      <c r="C65" s="743"/>
      <c r="D65" s="743"/>
      <c r="E65" s="743"/>
      <c r="F65" s="743"/>
      <c r="G65" s="743"/>
      <c r="H65" s="743"/>
      <c r="I65" s="743"/>
    </row>
    <row r="66" spans="2:9" ht="12.75" customHeight="1">
      <c r="B66" s="743"/>
      <c r="C66" s="743"/>
      <c r="D66" s="743"/>
      <c r="E66" s="743"/>
      <c r="F66" s="743"/>
      <c r="G66" s="743"/>
      <c r="H66" s="743"/>
      <c r="I66" s="743"/>
    </row>
    <row r="67" spans="2:9" ht="12.75" customHeight="1">
      <c r="B67" s="743"/>
      <c r="C67" s="743"/>
      <c r="D67" s="743"/>
      <c r="E67" s="743"/>
      <c r="F67" s="743"/>
      <c r="G67" s="743"/>
      <c r="H67" s="743"/>
      <c r="I67" s="743"/>
    </row>
    <row r="68" spans="2:9" ht="12.75" customHeight="1">
      <c r="B68" s="743"/>
      <c r="C68" s="743"/>
      <c r="D68" s="743"/>
      <c r="E68" s="743"/>
      <c r="F68" s="743"/>
      <c r="G68" s="743"/>
      <c r="H68" s="743"/>
      <c r="I68" s="743"/>
    </row>
    <row r="69" spans="2:9" ht="12.75" customHeight="1">
      <c r="B69" s="743"/>
      <c r="C69" s="743"/>
      <c r="D69" s="743"/>
      <c r="E69" s="743"/>
      <c r="F69" s="743"/>
      <c r="G69" s="743"/>
      <c r="H69" s="743"/>
      <c r="I69" s="743"/>
    </row>
    <row r="70" spans="2:9" ht="12.75" customHeight="1">
      <c r="B70" s="743"/>
      <c r="C70" s="743"/>
      <c r="D70" s="743"/>
      <c r="E70" s="743"/>
      <c r="F70" s="743"/>
      <c r="G70" s="743"/>
      <c r="H70" s="743"/>
      <c r="I70" s="743"/>
    </row>
    <row r="71" spans="2:9" ht="12.75" customHeight="1">
      <c r="B71" s="743"/>
      <c r="C71" s="743"/>
      <c r="D71" s="743"/>
      <c r="E71" s="743"/>
      <c r="F71" s="743"/>
      <c r="G71" s="743"/>
      <c r="H71" s="743"/>
      <c r="I71" s="743"/>
    </row>
    <row r="72" spans="2:9" ht="12.75" customHeight="1">
      <c r="B72" s="743"/>
      <c r="C72" s="743"/>
      <c r="D72" s="743"/>
      <c r="E72" s="743"/>
      <c r="F72" s="743"/>
      <c r="G72" s="743"/>
      <c r="H72" s="743"/>
      <c r="I72" s="743"/>
    </row>
    <row r="73" spans="2:9" ht="12.75" customHeight="1">
      <c r="B73" s="743"/>
      <c r="C73" s="743"/>
      <c r="D73" s="743"/>
      <c r="E73" s="743"/>
      <c r="F73" s="743"/>
      <c r="G73" s="743"/>
      <c r="H73" s="743"/>
      <c r="I73" s="743"/>
    </row>
    <row r="74" spans="2:9" ht="12.75" customHeight="1">
      <c r="B74" s="743"/>
      <c r="C74" s="743"/>
      <c r="D74" s="743"/>
      <c r="E74" s="743"/>
      <c r="F74" s="743"/>
      <c r="G74" s="743"/>
      <c r="H74" s="743"/>
      <c r="I74" s="743"/>
    </row>
    <row r="75" spans="2:9" ht="12.75" customHeight="1">
      <c r="B75" s="743"/>
      <c r="C75" s="743"/>
      <c r="D75" s="743"/>
      <c r="E75" s="743"/>
      <c r="F75" s="743"/>
      <c r="G75" s="743"/>
      <c r="H75" s="743"/>
      <c r="I75" s="743"/>
    </row>
    <row r="76" spans="2:9" ht="12.75" customHeight="1">
      <c r="B76" s="743"/>
      <c r="C76" s="743"/>
      <c r="D76" s="743"/>
      <c r="E76" s="743"/>
      <c r="F76" s="743"/>
      <c r="G76" s="743"/>
      <c r="H76" s="743"/>
      <c r="I76" s="743"/>
    </row>
    <row r="77" spans="2:9" ht="12.75" customHeight="1">
      <c r="B77" s="743"/>
      <c r="C77" s="743"/>
      <c r="D77" s="743"/>
      <c r="E77" s="743"/>
      <c r="F77" s="743"/>
      <c r="G77" s="743"/>
      <c r="H77" s="743"/>
      <c r="I77" s="743"/>
    </row>
    <row r="78" spans="2:9" ht="12.75" customHeight="1">
      <c r="B78" s="743"/>
      <c r="C78" s="743"/>
      <c r="D78" s="743"/>
      <c r="E78" s="743"/>
      <c r="F78" s="743"/>
      <c r="G78" s="743"/>
      <c r="H78" s="743"/>
      <c r="I78" s="743"/>
    </row>
    <row r="79" spans="2:9" ht="12.75" customHeight="1">
      <c r="B79" s="743"/>
      <c r="C79" s="743"/>
      <c r="D79" s="743"/>
      <c r="E79" s="743"/>
      <c r="F79" s="743"/>
      <c r="G79" s="743"/>
      <c r="H79" s="743"/>
      <c r="I79" s="743"/>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J71"/>
  <sheetViews>
    <sheetView showGridLines="0" workbookViewId="0">
      <pane xSplit="1" ySplit="13" topLeftCell="B14" activePane="bottomRight" state="frozen"/>
      <selection pane="topRight" activeCell="B1" sqref="B1"/>
      <selection pane="bottomLeft" activeCell="A16" sqref="A16"/>
      <selection pane="bottomRight" activeCell="I32" sqref="I32"/>
    </sheetView>
  </sheetViews>
  <sheetFormatPr defaultColWidth="9" defaultRowHeight="12.75" customHeight="1"/>
  <cols>
    <col min="1" max="1" width="25.625" style="659" customWidth="1"/>
    <col min="2" max="9" width="13.125" style="659" customWidth="1"/>
    <col min="10" max="10" width="9" style="743" customWidth="1"/>
    <col min="11" max="16384" width="9" style="659"/>
  </cols>
  <sheetData>
    <row r="1" spans="1:10" s="2623" customFormat="1" ht="12.75" customHeight="1">
      <c r="A1" s="709" t="s">
        <v>675</v>
      </c>
      <c r="J1" s="803"/>
    </row>
    <row r="2" spans="1:10" s="2624" customFormat="1" ht="12.75" customHeight="1">
      <c r="A2" s="631" t="s">
        <v>676</v>
      </c>
      <c r="J2" s="46"/>
    </row>
    <row r="3" spans="1:10" s="199" customFormat="1" ht="12.75" customHeight="1">
      <c r="A3" s="2620" t="s">
        <v>1986</v>
      </c>
      <c r="F3" s="2689" t="s">
        <v>1285</v>
      </c>
      <c r="G3" s="2689"/>
      <c r="J3" s="200"/>
    </row>
    <row r="4" spans="1:10" s="199" customFormat="1" ht="12.75" customHeight="1">
      <c r="A4" s="865" t="s">
        <v>1364</v>
      </c>
      <c r="F4" s="853" t="s">
        <v>713</v>
      </c>
      <c r="G4" s="776"/>
      <c r="J4" s="200"/>
    </row>
    <row r="5" spans="1:10" s="199" customFormat="1" ht="12.75" customHeight="1">
      <c r="A5" s="2620"/>
      <c r="J5" s="200"/>
    </row>
    <row r="6" spans="1:10" s="199" customFormat="1" ht="12.75" customHeight="1">
      <c r="A6" s="2630"/>
      <c r="B6" s="3357" t="s">
        <v>2598</v>
      </c>
      <c r="C6" s="3239"/>
      <c r="D6" s="3239"/>
      <c r="E6" s="3239"/>
      <c r="F6" s="3239"/>
      <c r="G6" s="3239"/>
      <c r="H6" s="3239"/>
      <c r="I6" s="3239"/>
      <c r="J6" s="200"/>
    </row>
    <row r="7" spans="1:10" s="199" customFormat="1" ht="12.75" customHeight="1">
      <c r="A7" s="1796"/>
      <c r="B7" s="3334" t="s">
        <v>2599</v>
      </c>
      <c r="C7" s="3161"/>
      <c r="D7" s="3161"/>
      <c r="E7" s="3161"/>
      <c r="F7" s="3161"/>
      <c r="G7" s="3161"/>
      <c r="H7" s="3161"/>
      <c r="I7" s="3161"/>
      <c r="J7" s="200"/>
    </row>
    <row r="8" spans="1:10" s="47" customFormat="1" ht="12.75" customHeight="1">
      <c r="A8" s="2621" t="s">
        <v>1188</v>
      </c>
      <c r="B8" s="3238" t="s">
        <v>112</v>
      </c>
      <c r="C8" s="3358"/>
      <c r="D8" s="3238" t="s">
        <v>365</v>
      </c>
      <c r="E8" s="3358"/>
      <c r="F8" s="3238" t="s">
        <v>1388</v>
      </c>
      <c r="G8" s="3358"/>
      <c r="H8" s="3238" t="s">
        <v>1592</v>
      </c>
      <c r="I8" s="3359"/>
      <c r="J8" s="45"/>
    </row>
    <row r="9" spans="1:10" s="47" customFormat="1" ht="12.75" customHeight="1">
      <c r="A9" s="2622" t="s">
        <v>1190</v>
      </c>
      <c r="B9" s="3235" t="s">
        <v>1433</v>
      </c>
      <c r="C9" s="3333"/>
      <c r="D9" s="3235" t="s">
        <v>370</v>
      </c>
      <c r="E9" s="3333"/>
      <c r="F9" s="3235" t="s">
        <v>1440</v>
      </c>
      <c r="G9" s="3333"/>
      <c r="H9" s="3235" t="s">
        <v>1593</v>
      </c>
      <c r="I9" s="3332"/>
      <c r="J9" s="45"/>
    </row>
    <row r="10" spans="1:10" s="47" customFormat="1" ht="12.75" customHeight="1">
      <c r="A10" s="1796"/>
      <c r="B10" s="2631"/>
      <c r="C10" s="3353" t="s">
        <v>2078</v>
      </c>
      <c r="D10" s="2631"/>
      <c r="E10" s="3353" t="s">
        <v>2078</v>
      </c>
      <c r="F10" s="2631"/>
      <c r="G10" s="3353" t="s">
        <v>2078</v>
      </c>
      <c r="H10" s="2631"/>
      <c r="I10" s="3355" t="s">
        <v>2078</v>
      </c>
      <c r="J10" s="45"/>
    </row>
    <row r="11" spans="1:10" s="47" customFormat="1" ht="12.75" customHeight="1">
      <c r="A11" s="1797"/>
      <c r="B11" s="2626" t="s">
        <v>1254</v>
      </c>
      <c r="C11" s="3354"/>
      <c r="D11" s="2626" t="s">
        <v>1254</v>
      </c>
      <c r="E11" s="3354"/>
      <c r="F11" s="2626" t="s">
        <v>1254</v>
      </c>
      <c r="G11" s="3354"/>
      <c r="H11" s="2626" t="s">
        <v>1254</v>
      </c>
      <c r="I11" s="3356"/>
      <c r="J11" s="45"/>
    </row>
    <row r="12" spans="1:10" s="47" customFormat="1" ht="12.75" customHeight="1">
      <c r="A12" s="1797"/>
      <c r="B12" s="2627" t="s">
        <v>1956</v>
      </c>
      <c r="C12" s="2555" t="s">
        <v>2223</v>
      </c>
      <c r="D12" s="2627" t="s">
        <v>1956</v>
      </c>
      <c r="E12" s="2555" t="s">
        <v>2223</v>
      </c>
      <c r="F12" s="2627" t="s">
        <v>1956</v>
      </c>
      <c r="G12" s="2555" t="s">
        <v>2223</v>
      </c>
      <c r="H12" s="2627" t="s">
        <v>1956</v>
      </c>
      <c r="I12" s="2556" t="s">
        <v>2223</v>
      </c>
      <c r="J12" s="45"/>
    </row>
    <row r="13" spans="1:10" s="47" customFormat="1" ht="12.75" customHeight="1">
      <c r="A13" s="1797"/>
      <c r="B13" s="2557"/>
      <c r="C13" s="1798"/>
      <c r="D13" s="2557"/>
      <c r="E13" s="1798"/>
      <c r="F13" s="2557"/>
      <c r="G13" s="1799"/>
      <c r="H13" s="2557"/>
      <c r="I13" s="2625"/>
      <c r="J13" s="45"/>
    </row>
    <row r="14" spans="1:10" s="47" customFormat="1" ht="12.75" customHeight="1">
      <c r="A14" s="979"/>
      <c r="B14" s="2632"/>
      <c r="C14" s="2632"/>
      <c r="D14" s="2632"/>
      <c r="E14" s="2632"/>
      <c r="F14" s="2632"/>
      <c r="G14" s="2632"/>
      <c r="H14" s="2632"/>
      <c r="I14" s="2632"/>
      <c r="J14" s="45"/>
    </row>
    <row r="15" spans="1:10" s="47" customFormat="1" ht="12.75" customHeight="1">
      <c r="A15" s="1458" t="s">
        <v>872</v>
      </c>
      <c r="B15" s="2542">
        <v>6435.5</v>
      </c>
      <c r="C15" s="2542">
        <v>99.8</v>
      </c>
      <c r="D15" s="2542">
        <v>2203.9</v>
      </c>
      <c r="E15" s="2542">
        <v>101.5</v>
      </c>
      <c r="F15" s="2542">
        <v>9769.7000000000007</v>
      </c>
      <c r="G15" s="2558">
        <v>101.5</v>
      </c>
      <c r="H15" s="2558">
        <v>663.3</v>
      </c>
      <c r="I15" s="2545">
        <v>111.9</v>
      </c>
      <c r="J15" s="45"/>
    </row>
    <row r="16" spans="1:10" s="660" customFormat="1" ht="12.75" customHeight="1">
      <c r="A16" s="1460" t="s">
        <v>873</v>
      </c>
      <c r="B16" s="2547"/>
      <c r="C16" s="2547"/>
      <c r="D16" s="2061"/>
      <c r="E16" s="775"/>
      <c r="F16" s="2061"/>
      <c r="G16" s="775"/>
      <c r="H16" s="2547"/>
      <c r="I16" s="2549"/>
      <c r="J16" s="716"/>
    </row>
    <row r="17" spans="1:10" s="660" customFormat="1" ht="12.75" customHeight="1">
      <c r="A17" s="1753" t="s">
        <v>874</v>
      </c>
      <c r="B17" s="2061">
        <v>111.4</v>
      </c>
      <c r="C17" s="2547">
        <v>102.4</v>
      </c>
      <c r="D17" s="2061">
        <v>42.6</v>
      </c>
      <c r="E17" s="2061">
        <v>101.1</v>
      </c>
      <c r="F17" s="2061">
        <v>143.69999999999999</v>
      </c>
      <c r="G17" s="2547">
        <v>84.7</v>
      </c>
      <c r="H17" s="2547">
        <v>18.600000000000001</v>
      </c>
      <c r="I17" s="2549">
        <v>74.8</v>
      </c>
      <c r="J17" s="826"/>
    </row>
    <row r="18" spans="1:10" s="2620" customFormat="1" ht="12.75" customHeight="1">
      <c r="A18" s="1753" t="s">
        <v>875</v>
      </c>
      <c r="B18" s="2061">
        <v>502.5</v>
      </c>
      <c r="C18" s="2061">
        <v>98.5</v>
      </c>
      <c r="D18" s="2061">
        <v>140.9</v>
      </c>
      <c r="E18" s="2061">
        <v>101.7</v>
      </c>
      <c r="F18" s="2061">
        <v>1017</v>
      </c>
      <c r="G18" s="2547">
        <v>120.3</v>
      </c>
      <c r="H18" s="2559">
        <v>73.3</v>
      </c>
      <c r="I18" s="2552">
        <v>122.1</v>
      </c>
      <c r="J18" s="827"/>
    </row>
    <row r="19" spans="1:10" s="2620" customFormat="1" ht="12.75" customHeight="1">
      <c r="A19" s="1753" t="s">
        <v>876</v>
      </c>
      <c r="B19" s="2061">
        <v>360.8</v>
      </c>
      <c r="C19" s="2061">
        <v>100.2</v>
      </c>
      <c r="D19" s="2061">
        <v>120.7</v>
      </c>
      <c r="E19" s="2061">
        <v>102.2</v>
      </c>
      <c r="F19" s="2061">
        <v>428.7</v>
      </c>
      <c r="G19" s="2559">
        <v>103.2</v>
      </c>
      <c r="H19" s="2559">
        <v>25.4</v>
      </c>
      <c r="I19" s="2552">
        <v>95.6</v>
      </c>
      <c r="J19" s="827"/>
    </row>
    <row r="20" spans="1:10" s="2620" customFormat="1" ht="12.75" customHeight="1">
      <c r="A20" s="1458" t="s">
        <v>275</v>
      </c>
      <c r="B20" s="2542">
        <v>93.6</v>
      </c>
      <c r="C20" s="2542">
        <v>103.1</v>
      </c>
      <c r="D20" s="2542">
        <v>35.200000000000003</v>
      </c>
      <c r="E20" s="2542">
        <v>100.7</v>
      </c>
      <c r="F20" s="2542">
        <v>100.7</v>
      </c>
      <c r="G20" s="2558">
        <v>153.30000000000001</v>
      </c>
      <c r="H20" s="2558">
        <v>7.1</v>
      </c>
      <c r="I20" s="2545">
        <v>142.30000000000001</v>
      </c>
      <c r="J20" s="827"/>
    </row>
    <row r="21" spans="1:10" s="2620" customFormat="1" ht="12.75" customHeight="1">
      <c r="A21" s="1753" t="s">
        <v>864</v>
      </c>
      <c r="B21" s="2061">
        <v>448.1</v>
      </c>
      <c r="C21" s="2061">
        <v>99.8</v>
      </c>
      <c r="D21" s="2061">
        <v>151.6</v>
      </c>
      <c r="E21" s="2061">
        <v>102</v>
      </c>
      <c r="F21" s="2061">
        <v>1003.1</v>
      </c>
      <c r="G21" s="2559">
        <v>103.3</v>
      </c>
      <c r="H21" s="2559">
        <v>42.1</v>
      </c>
      <c r="I21" s="2552">
        <v>92.8</v>
      </c>
      <c r="J21" s="827"/>
    </row>
    <row r="22" spans="1:10" s="660" customFormat="1" ht="12.75" customHeight="1">
      <c r="A22" s="1753" t="s">
        <v>343</v>
      </c>
      <c r="B22" s="2061">
        <v>163.4</v>
      </c>
      <c r="C22" s="2061">
        <v>103.5</v>
      </c>
      <c r="D22" s="2061">
        <v>66.099999999999994</v>
      </c>
      <c r="E22" s="2061">
        <v>103.5</v>
      </c>
      <c r="F22" s="2061">
        <v>125.4</v>
      </c>
      <c r="G22" s="2560">
        <v>135.30000000000001</v>
      </c>
      <c r="H22" s="2559">
        <v>12.4</v>
      </c>
      <c r="I22" s="2552">
        <v>127.6</v>
      </c>
      <c r="J22" s="827"/>
    </row>
    <row r="23" spans="1:10" s="2620" customFormat="1" ht="12.75" customHeight="1">
      <c r="A23" s="1753" t="s">
        <v>344</v>
      </c>
      <c r="B23" s="2061">
        <v>1208.7</v>
      </c>
      <c r="C23" s="2061">
        <v>100.2</v>
      </c>
      <c r="D23" s="2061">
        <v>454.2</v>
      </c>
      <c r="E23" s="2061">
        <v>101.7</v>
      </c>
      <c r="F23" s="2061">
        <v>1328.9</v>
      </c>
      <c r="G23" s="2559">
        <v>107.5</v>
      </c>
      <c r="H23" s="2559">
        <v>48.5</v>
      </c>
      <c r="I23" s="2552">
        <v>95.8</v>
      </c>
      <c r="J23" s="827"/>
    </row>
    <row r="24" spans="1:10" s="2620" customFormat="1" ht="12.75" customHeight="1">
      <c r="A24" s="1753" t="s">
        <v>170</v>
      </c>
      <c r="B24" s="2061">
        <v>136</v>
      </c>
      <c r="C24" s="2061">
        <v>97.9</v>
      </c>
      <c r="D24" s="2061">
        <v>42.8</v>
      </c>
      <c r="E24" s="2061">
        <v>100.1</v>
      </c>
      <c r="F24" s="2061">
        <v>403.7</v>
      </c>
      <c r="G24" s="2559">
        <v>154.69999999999999</v>
      </c>
      <c r="H24" s="2559">
        <v>37.700000000000003</v>
      </c>
      <c r="I24" s="2552">
        <v>178.4</v>
      </c>
      <c r="J24" s="827"/>
    </row>
    <row r="25" spans="1:10" s="2620" customFormat="1" ht="12.75" customHeight="1">
      <c r="A25" s="1753" t="s">
        <v>171</v>
      </c>
      <c r="B25" s="2061">
        <v>77.2</v>
      </c>
      <c r="C25" s="2061">
        <v>103.9</v>
      </c>
      <c r="D25" s="2061">
        <v>36.1</v>
      </c>
      <c r="E25" s="2061">
        <v>103.8</v>
      </c>
      <c r="F25" s="2061">
        <v>96.8</v>
      </c>
      <c r="G25" s="2559">
        <v>122.4</v>
      </c>
      <c r="H25" s="2559">
        <v>7.5</v>
      </c>
      <c r="I25" s="2552">
        <v>110.6</v>
      </c>
      <c r="J25" s="827"/>
    </row>
    <row r="26" spans="1:10" s="2620" customFormat="1" ht="12.75" customHeight="1">
      <c r="A26" s="1753" t="s">
        <v>172</v>
      </c>
      <c r="B26" s="2061">
        <v>1054</v>
      </c>
      <c r="C26" s="2061">
        <v>99.6</v>
      </c>
      <c r="D26" s="2061">
        <v>416.5</v>
      </c>
      <c r="E26" s="2061">
        <v>101</v>
      </c>
      <c r="F26" s="2061">
        <v>349.2</v>
      </c>
      <c r="G26" s="2559">
        <v>114.9</v>
      </c>
      <c r="H26" s="2559">
        <v>21.2</v>
      </c>
      <c r="I26" s="2552">
        <v>102.8</v>
      </c>
      <c r="J26" s="827"/>
    </row>
    <row r="27" spans="1:10" s="2620" customFormat="1" ht="12.75" customHeight="1">
      <c r="A27" s="1753" t="s">
        <v>173</v>
      </c>
      <c r="B27" s="2061">
        <v>236.7</v>
      </c>
      <c r="C27" s="2061">
        <v>100.1</v>
      </c>
      <c r="D27" s="2061">
        <v>72</v>
      </c>
      <c r="E27" s="2061">
        <v>101.8</v>
      </c>
      <c r="F27" s="2061">
        <v>815.6</v>
      </c>
      <c r="G27" s="2559">
        <v>107.7</v>
      </c>
      <c r="H27" s="2559">
        <v>56.1</v>
      </c>
      <c r="I27" s="2552">
        <v>94.3</v>
      </c>
      <c r="J27" s="827"/>
    </row>
    <row r="28" spans="1:10" s="2620" customFormat="1" ht="12.75" customHeight="1">
      <c r="A28" s="1753" t="s">
        <v>174</v>
      </c>
      <c r="B28" s="2061">
        <v>133.80000000000001</v>
      </c>
      <c r="C28" s="2061">
        <v>99.9</v>
      </c>
      <c r="D28" s="2061">
        <v>45.3</v>
      </c>
      <c r="E28" s="2061">
        <v>101.1</v>
      </c>
      <c r="F28" s="2061">
        <v>187.3</v>
      </c>
      <c r="G28" s="2559">
        <v>115.8</v>
      </c>
      <c r="H28" s="2559">
        <v>14.6</v>
      </c>
      <c r="I28" s="2552">
        <v>101.9</v>
      </c>
      <c r="J28" s="827"/>
    </row>
    <row r="29" spans="1:10" s="2620" customFormat="1" ht="12.75" customHeight="1">
      <c r="A29" s="1753" t="s">
        <v>175</v>
      </c>
      <c r="B29" s="2061">
        <v>144.9</v>
      </c>
      <c r="C29" s="2061">
        <v>100.3</v>
      </c>
      <c r="D29" s="2061">
        <v>45.4</v>
      </c>
      <c r="E29" s="2061">
        <v>102.1</v>
      </c>
      <c r="F29" s="2061">
        <v>193.2</v>
      </c>
      <c r="G29" s="2559">
        <v>140.19999999999999</v>
      </c>
      <c r="H29" s="2559">
        <v>18.399999999999999</v>
      </c>
      <c r="I29" s="2552">
        <v>139.6</v>
      </c>
      <c r="J29" s="827"/>
    </row>
    <row r="30" spans="1:10" s="2620" customFormat="1" ht="12.75" customHeight="1">
      <c r="A30" s="1753" t="s">
        <v>176</v>
      </c>
      <c r="B30" s="2061">
        <v>494</v>
      </c>
      <c r="C30" s="2061">
        <v>103</v>
      </c>
      <c r="D30" s="2061">
        <v>197</v>
      </c>
      <c r="E30" s="2061">
        <v>102.3</v>
      </c>
      <c r="F30" s="2061">
        <v>563.5</v>
      </c>
      <c r="G30" s="2559">
        <v>112.8</v>
      </c>
      <c r="H30" s="2559">
        <v>36.799999999999997</v>
      </c>
      <c r="I30" s="2552">
        <v>104.7</v>
      </c>
      <c r="J30" s="827"/>
    </row>
    <row r="31" spans="1:10" s="2620" customFormat="1" ht="12.75" customHeight="1">
      <c r="A31" s="1753" t="s">
        <v>177</v>
      </c>
      <c r="B31" s="2061">
        <v>1153</v>
      </c>
      <c r="C31" s="2061">
        <v>97.2</v>
      </c>
      <c r="D31" s="2061">
        <v>291.60000000000002</v>
      </c>
      <c r="E31" s="2061">
        <v>100.1</v>
      </c>
      <c r="F31" s="2061">
        <v>2801.4</v>
      </c>
      <c r="G31" s="2559">
        <v>81.599999999999994</v>
      </c>
      <c r="H31" s="2559">
        <v>225.5</v>
      </c>
      <c r="I31" s="2552">
        <v>127.1</v>
      </c>
      <c r="J31" s="827"/>
    </row>
    <row r="32" spans="1:10" s="2620" customFormat="1" ht="12.75" customHeight="1">
      <c r="A32" s="1753" t="s">
        <v>178</v>
      </c>
      <c r="B32" s="2061">
        <v>117.4</v>
      </c>
      <c r="C32" s="2061">
        <v>104.2</v>
      </c>
      <c r="D32" s="2061">
        <v>46</v>
      </c>
      <c r="E32" s="2061">
        <v>101.9</v>
      </c>
      <c r="F32" s="2061">
        <v>211.4</v>
      </c>
      <c r="G32" s="2559">
        <v>109.3</v>
      </c>
      <c r="H32" s="2559">
        <v>18.2</v>
      </c>
      <c r="I32" s="2552">
        <v>81.3</v>
      </c>
      <c r="J32" s="827"/>
    </row>
    <row r="45" spans="8:9" ht="12.75" customHeight="1">
      <c r="H45" s="743"/>
      <c r="I45" s="743"/>
    </row>
    <row r="46" spans="8:9" ht="12.75" customHeight="1">
      <c r="H46" s="743"/>
      <c r="I46" s="743"/>
    </row>
    <row r="47" spans="8:9" ht="12.75" customHeight="1">
      <c r="H47" s="743"/>
      <c r="I47" s="743"/>
    </row>
    <row r="48" spans="8:9" ht="12.75" customHeight="1">
      <c r="H48" s="743"/>
      <c r="I48" s="743"/>
    </row>
    <row r="49" spans="8:9" ht="12.75" customHeight="1">
      <c r="H49" s="743"/>
      <c r="I49" s="743"/>
    </row>
    <row r="50" spans="8:9" ht="12.75" customHeight="1">
      <c r="H50" s="743"/>
      <c r="I50" s="743"/>
    </row>
    <row r="51" spans="8:9" ht="12.75" customHeight="1">
      <c r="H51" s="743"/>
      <c r="I51" s="743"/>
    </row>
    <row r="52" spans="8:9" ht="12.75" customHeight="1">
      <c r="H52" s="743"/>
      <c r="I52" s="743"/>
    </row>
    <row r="53" spans="8:9" ht="12.75" customHeight="1">
      <c r="H53" s="743"/>
      <c r="I53" s="743"/>
    </row>
    <row r="54" spans="8:9" ht="12.75" customHeight="1">
      <c r="H54" s="743"/>
      <c r="I54" s="743"/>
    </row>
    <row r="55" spans="8:9" ht="12.75" customHeight="1">
      <c r="H55" s="743"/>
      <c r="I55" s="743"/>
    </row>
    <row r="56" spans="8:9" ht="12.75" customHeight="1">
      <c r="H56" s="743"/>
      <c r="I56" s="743"/>
    </row>
    <row r="57" spans="8:9" ht="12.75" customHeight="1">
      <c r="H57" s="743"/>
      <c r="I57" s="743"/>
    </row>
    <row r="58" spans="8:9" ht="12.75" customHeight="1">
      <c r="H58" s="743"/>
      <c r="I58" s="743"/>
    </row>
    <row r="59" spans="8:9" ht="12.75" customHeight="1">
      <c r="H59" s="743"/>
      <c r="I59" s="743"/>
    </row>
    <row r="60" spans="8:9" ht="12.75" customHeight="1">
      <c r="H60" s="743"/>
      <c r="I60" s="743"/>
    </row>
    <row r="61" spans="8:9" ht="12.75" customHeight="1">
      <c r="H61" s="743"/>
      <c r="I61" s="743"/>
    </row>
    <row r="62" spans="8:9" ht="12.75" customHeight="1">
      <c r="H62" s="743"/>
      <c r="I62" s="743"/>
    </row>
    <row r="63" spans="8:9" ht="12.75" customHeight="1">
      <c r="H63" s="743"/>
      <c r="I63" s="743"/>
    </row>
    <row r="64" spans="8:9" ht="12.75" customHeight="1">
      <c r="H64" s="743"/>
      <c r="I64" s="743"/>
    </row>
    <row r="65" spans="8:9" ht="12.75" customHeight="1">
      <c r="H65" s="743"/>
      <c r="I65" s="743"/>
    </row>
    <row r="66" spans="8:9" ht="12.75" customHeight="1">
      <c r="H66" s="743"/>
      <c r="I66" s="743"/>
    </row>
    <row r="67" spans="8:9" ht="12.75" customHeight="1">
      <c r="H67" s="743"/>
      <c r="I67" s="743"/>
    </row>
    <row r="68" spans="8:9" ht="12.75" customHeight="1">
      <c r="H68" s="743"/>
      <c r="I68" s="743"/>
    </row>
    <row r="69" spans="8:9" ht="12.75" customHeight="1">
      <c r="H69" s="743"/>
      <c r="I69" s="743"/>
    </row>
    <row r="70" spans="8:9" ht="12.75" customHeight="1">
      <c r="H70" s="743"/>
      <c r="I70" s="743"/>
    </row>
    <row r="71" spans="8:9" ht="12.75" customHeight="1">
      <c r="H71" s="743"/>
      <c r="I71" s="743"/>
    </row>
  </sheetData>
  <mergeCells count="15">
    <mergeCell ref="C10:C11"/>
    <mergeCell ref="E10:E11"/>
    <mergeCell ref="G10:G11"/>
    <mergeCell ref="I10:I11"/>
    <mergeCell ref="F3:G3"/>
    <mergeCell ref="B6:I6"/>
    <mergeCell ref="B7:I7"/>
    <mergeCell ref="B8:C8"/>
    <mergeCell ref="D8:E8"/>
    <mergeCell ref="F8:G8"/>
    <mergeCell ref="H8:I8"/>
    <mergeCell ref="B9:C9"/>
    <mergeCell ref="D9:E9"/>
    <mergeCell ref="F9:G9"/>
    <mergeCell ref="H9:I9"/>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N137"/>
  <sheetViews>
    <sheetView showGridLines="0" zoomScaleNormal="100" workbookViewId="0">
      <pane xSplit="1" ySplit="13" topLeftCell="B14" activePane="bottomRight" state="frozen"/>
      <selection pane="topRight" activeCell="B1" sqref="B1"/>
      <selection pane="bottomLeft" activeCell="A14" sqref="A14"/>
      <selection pane="bottomRight" activeCell="M32" sqref="M32"/>
    </sheetView>
  </sheetViews>
  <sheetFormatPr defaultColWidth="9" defaultRowHeight="12.75" customHeight="1"/>
  <cols>
    <col min="1" max="1" width="14.5" style="659" customWidth="1"/>
    <col min="2" max="13" width="9.125" style="659" customWidth="1"/>
    <col min="14" max="16384" width="9" style="659"/>
  </cols>
  <sheetData>
    <row r="1" spans="1:14" s="2293" customFormat="1" ht="12.75" customHeight="1">
      <c r="A1" s="709" t="s">
        <v>675</v>
      </c>
    </row>
    <row r="2" spans="1:14" s="2294" customFormat="1" ht="12.75" customHeight="1">
      <c r="A2" s="631" t="s">
        <v>676</v>
      </c>
    </row>
    <row r="3" spans="1:14" s="199" customFormat="1" ht="12.75" customHeight="1">
      <c r="A3" s="2280" t="s">
        <v>1982</v>
      </c>
      <c r="H3" s="635" t="s">
        <v>1285</v>
      </c>
      <c r="I3" s="635"/>
    </row>
    <row r="4" spans="1:14" s="199" customFormat="1" ht="12.75" customHeight="1">
      <c r="A4" s="865" t="s">
        <v>30</v>
      </c>
      <c r="H4" s="842" t="s">
        <v>713</v>
      </c>
      <c r="I4" s="651"/>
    </row>
    <row r="5" spans="1:14" s="199" customFormat="1" ht="12.75" customHeight="1">
      <c r="A5" s="2280"/>
    </row>
    <row r="6" spans="1:14" s="199" customFormat="1" ht="12.75" customHeight="1">
      <c r="A6" s="2504"/>
      <c r="B6" s="3282" t="s">
        <v>2600</v>
      </c>
      <c r="C6" s="3278"/>
      <c r="D6" s="3278"/>
      <c r="E6" s="3278"/>
      <c r="F6" s="3278"/>
      <c r="G6" s="3278"/>
      <c r="H6" s="3278"/>
      <c r="I6" s="3278"/>
      <c r="J6" s="3278"/>
      <c r="K6" s="3278"/>
      <c r="L6" s="3278"/>
      <c r="M6" s="3278"/>
      <c r="N6" s="200"/>
    </row>
    <row r="7" spans="1:14" s="47" customFormat="1" ht="12.75" customHeight="1">
      <c r="A7" s="1752"/>
      <c r="B7" s="3363" t="s">
        <v>2325</v>
      </c>
      <c r="C7" s="3364"/>
      <c r="D7" s="3364"/>
      <c r="E7" s="3364"/>
      <c r="F7" s="3364"/>
      <c r="G7" s="3364"/>
      <c r="H7" s="3363" t="s">
        <v>2326</v>
      </c>
      <c r="I7" s="3364"/>
      <c r="J7" s="3364"/>
      <c r="K7" s="3364"/>
      <c r="L7" s="3364"/>
      <c r="M7" s="3364"/>
      <c r="N7" s="45"/>
    </row>
    <row r="8" spans="1:14" s="47" customFormat="1" ht="12.75" customHeight="1">
      <c r="A8" s="2284" t="s">
        <v>1188</v>
      </c>
      <c r="B8" s="3335" t="s">
        <v>2327</v>
      </c>
      <c r="C8" s="3160"/>
      <c r="D8" s="3335" t="s">
        <v>2328</v>
      </c>
      <c r="E8" s="3160"/>
      <c r="F8" s="3335" t="s">
        <v>2329</v>
      </c>
      <c r="G8" s="3160"/>
      <c r="H8" s="3335" t="s">
        <v>2330</v>
      </c>
      <c r="I8" s="3160"/>
      <c r="J8" s="3335" t="s">
        <v>2328</v>
      </c>
      <c r="K8" s="3160"/>
      <c r="L8" s="3335" t="s">
        <v>2329</v>
      </c>
      <c r="M8" s="3159"/>
      <c r="N8" s="45"/>
    </row>
    <row r="9" spans="1:14" s="47" customFormat="1" ht="12.75" customHeight="1">
      <c r="A9" s="2286" t="s">
        <v>1190</v>
      </c>
      <c r="B9" s="3334" t="s">
        <v>2331</v>
      </c>
      <c r="C9" s="3162"/>
      <c r="D9" s="3334" t="s">
        <v>2332</v>
      </c>
      <c r="E9" s="3162"/>
      <c r="F9" s="3335" t="s">
        <v>2333</v>
      </c>
      <c r="G9" s="3160"/>
      <c r="H9" s="3334" t="s">
        <v>2331</v>
      </c>
      <c r="I9" s="3162"/>
      <c r="J9" s="3334" t="s">
        <v>2332</v>
      </c>
      <c r="K9" s="3162"/>
      <c r="L9" s="3335" t="s">
        <v>2333</v>
      </c>
      <c r="M9" s="3159"/>
      <c r="N9" s="45"/>
    </row>
    <row r="10" spans="1:14" s="47" customFormat="1" ht="12.75" customHeight="1">
      <c r="A10" s="2282"/>
      <c r="B10" s="1767"/>
      <c r="C10" s="1768"/>
      <c r="D10" s="109"/>
      <c r="F10" s="3334" t="s">
        <v>2334</v>
      </c>
      <c r="G10" s="3206"/>
      <c r="H10"/>
      <c r="I10" s="2284"/>
      <c r="J10" s="2510"/>
      <c r="K10" s="2284"/>
      <c r="L10" s="3334" t="s">
        <v>2335</v>
      </c>
      <c r="M10" s="3161"/>
      <c r="N10" s="45"/>
    </row>
    <row r="11" spans="1:14" s="47" customFormat="1" ht="12.75" customHeight="1">
      <c r="A11" s="2282"/>
      <c r="B11" s="2300"/>
      <c r="C11" s="2561"/>
      <c r="D11" s="2300"/>
      <c r="E11" s="2561"/>
      <c r="F11" s="3235" t="s">
        <v>2336</v>
      </c>
      <c r="G11" s="3362"/>
      <c r="H11" s="3287"/>
      <c r="I11" s="3360"/>
      <c r="J11" s="3287"/>
      <c r="K11" s="3360"/>
      <c r="L11" s="3235" t="s">
        <v>2336</v>
      </c>
      <c r="M11" s="3361"/>
      <c r="N11" s="45"/>
    </row>
    <row r="12" spans="1:14" s="2563" customFormat="1" ht="12.75" customHeight="1">
      <c r="A12" s="1797"/>
      <c r="B12" s="2508" t="s">
        <v>1196</v>
      </c>
      <c r="C12" s="2672" t="s">
        <v>2066</v>
      </c>
      <c r="D12" s="2508" t="s">
        <v>1460</v>
      </c>
      <c r="E12" s="2672" t="s">
        <v>2066</v>
      </c>
      <c r="F12" s="2508" t="s">
        <v>1424</v>
      </c>
      <c r="G12" s="2672" t="s">
        <v>2066</v>
      </c>
      <c r="H12" s="2508" t="s">
        <v>1196</v>
      </c>
      <c r="I12" s="2672" t="s">
        <v>2066</v>
      </c>
      <c r="J12" s="2508" t="s">
        <v>1460</v>
      </c>
      <c r="K12" s="2672" t="s">
        <v>2066</v>
      </c>
      <c r="L12" s="2508" t="s">
        <v>1424</v>
      </c>
      <c r="M12" s="2675" t="s">
        <v>2066</v>
      </c>
      <c r="N12" s="2562"/>
    </row>
    <row r="13" spans="1:14" s="47" customFormat="1" ht="12.75" customHeight="1">
      <c r="A13" s="1752"/>
      <c r="B13" s="2515" t="s">
        <v>2337</v>
      </c>
      <c r="C13" s="2508" t="s">
        <v>2223</v>
      </c>
      <c r="D13" s="2515" t="s">
        <v>1927</v>
      </c>
      <c r="E13" s="2508" t="s">
        <v>2223</v>
      </c>
      <c r="F13" s="2515" t="s">
        <v>1923</v>
      </c>
      <c r="G13" s="2508" t="s">
        <v>2223</v>
      </c>
      <c r="H13" s="2515" t="s">
        <v>2337</v>
      </c>
      <c r="I13" s="2508" t="s">
        <v>2223</v>
      </c>
      <c r="J13" s="2515" t="s">
        <v>1927</v>
      </c>
      <c r="K13" s="2508" t="s">
        <v>2223</v>
      </c>
      <c r="L13" s="2515" t="s">
        <v>1923</v>
      </c>
      <c r="M13" s="2510" t="s">
        <v>2223</v>
      </c>
      <c r="N13" s="45"/>
    </row>
    <row r="14" spans="1:14" s="660" customFormat="1" ht="12.75" customHeight="1">
      <c r="A14" s="979"/>
      <c r="B14" s="2540"/>
      <c r="C14" s="2540"/>
      <c r="D14" s="2540"/>
      <c r="E14" s="2540"/>
      <c r="F14" s="2540"/>
      <c r="G14" s="2540"/>
      <c r="H14" s="2540"/>
      <c r="I14" s="2540"/>
      <c r="J14" s="2540"/>
      <c r="K14" s="2540"/>
      <c r="L14" s="2540"/>
      <c r="M14" s="2540"/>
      <c r="N14" s="716"/>
    </row>
    <row r="15" spans="1:14" s="660" customFormat="1" ht="12.75" customHeight="1">
      <c r="A15" s="1458" t="s">
        <v>872</v>
      </c>
      <c r="B15" s="2530">
        <v>2463515.7000000002</v>
      </c>
      <c r="C15" s="2564">
        <v>98.5</v>
      </c>
      <c r="D15" s="2565">
        <v>2748</v>
      </c>
      <c r="E15" s="2564">
        <v>99.3</v>
      </c>
      <c r="F15" s="2566">
        <v>7387.2</v>
      </c>
      <c r="G15" s="2564">
        <v>111.9</v>
      </c>
      <c r="H15" s="2542">
        <v>417833.6</v>
      </c>
      <c r="I15" s="2567">
        <v>106.4</v>
      </c>
      <c r="J15" s="2568">
        <v>422</v>
      </c>
      <c r="K15" s="2567">
        <v>97.8</v>
      </c>
      <c r="L15" s="2569">
        <v>7021.89</v>
      </c>
      <c r="M15" s="2570">
        <v>107.5</v>
      </c>
      <c r="N15" s="716"/>
    </row>
    <row r="16" spans="1:14" s="2280" customFormat="1" ht="12.75" customHeight="1">
      <c r="A16" s="1460" t="s">
        <v>873</v>
      </c>
      <c r="B16" s="2571"/>
      <c r="C16" s="2572"/>
      <c r="D16" s="2573"/>
      <c r="E16" s="2572"/>
      <c r="F16" s="2574"/>
      <c r="G16" s="2572"/>
      <c r="H16" s="2061"/>
      <c r="I16" s="2575"/>
      <c r="J16" s="2576"/>
      <c r="K16" s="2575"/>
      <c r="L16" s="2577"/>
      <c r="M16" s="2578"/>
      <c r="N16" s="2281"/>
    </row>
    <row r="17" spans="1:14" s="2280" customFormat="1" ht="12.75" customHeight="1">
      <c r="A17" s="1753" t="s">
        <v>874</v>
      </c>
      <c r="B17" s="2571">
        <v>250847</v>
      </c>
      <c r="C17" s="2572">
        <v>105.2</v>
      </c>
      <c r="D17" s="2573">
        <v>232</v>
      </c>
      <c r="E17" s="2572">
        <v>100.3</v>
      </c>
      <c r="F17" s="2574">
        <v>8353.69</v>
      </c>
      <c r="G17" s="2572">
        <v>111.5</v>
      </c>
      <c r="H17" s="2061">
        <v>26952.799999999999</v>
      </c>
      <c r="I17" s="2575">
        <v>114.3</v>
      </c>
      <c r="J17" s="2576">
        <v>29</v>
      </c>
      <c r="K17" s="2575">
        <v>99.4</v>
      </c>
      <c r="L17" s="2577">
        <v>7517.06</v>
      </c>
      <c r="M17" s="2578">
        <v>107.8</v>
      </c>
      <c r="N17" s="2281"/>
    </row>
    <row r="18" spans="1:14" s="2280" customFormat="1" ht="12.75" customHeight="1">
      <c r="A18" s="1753" t="s">
        <v>875</v>
      </c>
      <c r="B18" s="2571">
        <v>95429.7</v>
      </c>
      <c r="C18" s="2572">
        <v>95.3</v>
      </c>
      <c r="D18" s="2573">
        <v>135</v>
      </c>
      <c r="E18" s="2572">
        <v>97.8</v>
      </c>
      <c r="F18" s="2574">
        <v>6475.3</v>
      </c>
      <c r="G18" s="2572">
        <v>112</v>
      </c>
      <c r="H18" s="2061">
        <v>16130.1</v>
      </c>
      <c r="I18" s="2575">
        <v>99.6</v>
      </c>
      <c r="J18" s="2576">
        <v>20</v>
      </c>
      <c r="K18" s="2575">
        <v>97.2</v>
      </c>
      <c r="L18" s="2577">
        <v>6611.23</v>
      </c>
      <c r="M18" s="2578">
        <v>117.9</v>
      </c>
      <c r="N18" s="2281"/>
    </row>
    <row r="19" spans="1:14" s="2280" customFormat="1" ht="12.75" customHeight="1">
      <c r="A19" s="1753" t="s">
        <v>876</v>
      </c>
      <c r="B19" s="2571">
        <v>64461.8</v>
      </c>
      <c r="C19" s="2572">
        <v>98.8</v>
      </c>
      <c r="D19" s="2573">
        <v>99</v>
      </c>
      <c r="E19" s="2572">
        <v>98.7</v>
      </c>
      <c r="F19" s="2574">
        <v>6978.58</v>
      </c>
      <c r="G19" s="2572">
        <v>114.2</v>
      </c>
      <c r="H19" s="2061">
        <v>10558.9</v>
      </c>
      <c r="I19" s="2575">
        <v>114.5</v>
      </c>
      <c r="J19" s="2576">
        <v>18</v>
      </c>
      <c r="K19" s="2575">
        <v>98.1</v>
      </c>
      <c r="L19" s="2577">
        <v>5790.8</v>
      </c>
      <c r="M19" s="2578">
        <v>110.9</v>
      </c>
      <c r="N19" s="2281"/>
    </row>
    <row r="20" spans="1:14" s="660" customFormat="1" ht="12.75" customHeight="1">
      <c r="A20" s="1458" t="s">
        <v>275</v>
      </c>
      <c r="B20" s="2530">
        <v>56046.5</v>
      </c>
      <c r="C20" s="2564">
        <v>95.4</v>
      </c>
      <c r="D20" s="2565">
        <v>69</v>
      </c>
      <c r="E20" s="2564">
        <v>96.4</v>
      </c>
      <c r="F20" s="2566">
        <v>6752.09</v>
      </c>
      <c r="G20" s="2564">
        <v>110.9</v>
      </c>
      <c r="H20" s="2542">
        <v>4025.4</v>
      </c>
      <c r="I20" s="2567">
        <v>103.2</v>
      </c>
      <c r="J20" s="2568">
        <v>7</v>
      </c>
      <c r="K20" s="2567">
        <v>92.9</v>
      </c>
      <c r="L20" s="2569">
        <v>6586.23</v>
      </c>
      <c r="M20" s="2570">
        <v>117.1</v>
      </c>
      <c r="N20" s="716"/>
    </row>
    <row r="21" spans="1:14" s="2280" customFormat="1" ht="12.75" customHeight="1">
      <c r="A21" s="1753" t="s">
        <v>864</v>
      </c>
      <c r="B21" s="2571">
        <v>152548.6</v>
      </c>
      <c r="C21" s="2572">
        <v>104.1</v>
      </c>
      <c r="D21" s="2573">
        <v>169</v>
      </c>
      <c r="E21" s="2572">
        <v>99</v>
      </c>
      <c r="F21" s="2574">
        <v>7072.68</v>
      </c>
      <c r="G21" s="2572">
        <v>112.1</v>
      </c>
      <c r="H21" s="2061">
        <v>22144.7</v>
      </c>
      <c r="I21" s="2575">
        <v>106.1</v>
      </c>
      <c r="J21" s="2576">
        <v>19</v>
      </c>
      <c r="K21" s="2575">
        <v>94.1</v>
      </c>
      <c r="L21" s="2577">
        <v>6145.8</v>
      </c>
      <c r="M21" s="2578">
        <v>106.9</v>
      </c>
      <c r="N21" s="2281"/>
    </row>
    <row r="22" spans="1:14" s="2280" customFormat="1" ht="12.75" customHeight="1">
      <c r="A22" s="1753" t="s">
        <v>343</v>
      </c>
      <c r="B22" s="2571">
        <v>179553.8</v>
      </c>
      <c r="C22" s="2572">
        <v>100.2</v>
      </c>
      <c r="D22" s="2573">
        <v>218</v>
      </c>
      <c r="E22" s="2572">
        <v>99.8</v>
      </c>
      <c r="F22" s="2574">
        <v>7245.16</v>
      </c>
      <c r="G22" s="2572">
        <v>111.8</v>
      </c>
      <c r="H22" s="2061">
        <v>35244</v>
      </c>
      <c r="I22" s="2575">
        <v>100.1</v>
      </c>
      <c r="J22" s="2576">
        <v>41</v>
      </c>
      <c r="K22" s="2575">
        <v>97.8</v>
      </c>
      <c r="L22" s="2577">
        <v>6376.79</v>
      </c>
      <c r="M22" s="2578">
        <v>109.6</v>
      </c>
      <c r="N22" s="2281"/>
    </row>
    <row r="23" spans="1:14" s="2280" customFormat="1" ht="12.75" customHeight="1">
      <c r="A23" s="1753" t="s">
        <v>344</v>
      </c>
      <c r="B23" s="2571">
        <v>568791</v>
      </c>
      <c r="C23" s="2572">
        <v>95.3</v>
      </c>
      <c r="D23" s="2573">
        <v>391</v>
      </c>
      <c r="E23" s="2572">
        <v>100.3</v>
      </c>
      <c r="F23" s="2574">
        <v>8049.25</v>
      </c>
      <c r="G23" s="2572">
        <v>111.7</v>
      </c>
      <c r="H23" s="2061">
        <v>110717.4</v>
      </c>
      <c r="I23" s="2575">
        <v>98.9</v>
      </c>
      <c r="J23" s="2576">
        <v>92</v>
      </c>
      <c r="K23" s="2575">
        <v>99.7</v>
      </c>
      <c r="L23" s="2577">
        <v>8484.48</v>
      </c>
      <c r="M23" s="2578">
        <v>99.4</v>
      </c>
      <c r="N23" s="2281"/>
    </row>
    <row r="24" spans="1:14" s="2280" customFormat="1" ht="12.75" customHeight="1">
      <c r="A24" s="1753" t="s">
        <v>170</v>
      </c>
      <c r="B24" s="2571">
        <v>47787.7</v>
      </c>
      <c r="C24" s="2572">
        <v>94.3</v>
      </c>
      <c r="D24" s="2573">
        <v>60</v>
      </c>
      <c r="E24" s="2572">
        <v>100.1</v>
      </c>
      <c r="F24" s="2574">
        <v>7046.99</v>
      </c>
      <c r="G24" s="2572">
        <v>112.1</v>
      </c>
      <c r="H24" s="2061">
        <v>8311.5</v>
      </c>
      <c r="I24" s="2575">
        <v>109</v>
      </c>
      <c r="J24" s="2576">
        <v>7</v>
      </c>
      <c r="K24" s="2575">
        <v>95.4</v>
      </c>
      <c r="L24" s="2577">
        <v>6420.94</v>
      </c>
      <c r="M24" s="2578">
        <v>112.9</v>
      </c>
      <c r="N24" s="2281"/>
    </row>
    <row r="25" spans="1:14" s="2280" customFormat="1" ht="12.75" customHeight="1">
      <c r="A25" s="1753" t="s">
        <v>171</v>
      </c>
      <c r="B25" s="2571">
        <v>86939.6</v>
      </c>
      <c r="C25" s="2572">
        <v>100.6</v>
      </c>
      <c r="D25" s="2573">
        <v>136</v>
      </c>
      <c r="E25" s="2572">
        <v>99.2</v>
      </c>
      <c r="F25" s="2574">
        <v>6401.03</v>
      </c>
      <c r="G25" s="2572">
        <v>112.9</v>
      </c>
      <c r="H25" s="2061">
        <v>14410.7</v>
      </c>
      <c r="I25" s="2575">
        <v>120.7</v>
      </c>
      <c r="J25" s="2576">
        <v>19</v>
      </c>
      <c r="K25" s="2575">
        <v>96</v>
      </c>
      <c r="L25" s="2577">
        <v>5484.74</v>
      </c>
      <c r="M25" s="2578">
        <v>106.6</v>
      </c>
      <c r="N25" s="2281"/>
    </row>
    <row r="26" spans="1:14" s="2280" customFormat="1" ht="12.75" customHeight="1">
      <c r="A26" s="1753" t="s">
        <v>172</v>
      </c>
      <c r="B26" s="2571">
        <v>49528.4</v>
      </c>
      <c r="C26" s="2572">
        <v>99.6</v>
      </c>
      <c r="D26" s="2573">
        <v>58</v>
      </c>
      <c r="E26" s="2572">
        <v>98.2</v>
      </c>
      <c r="F26" s="2574">
        <v>6440.29</v>
      </c>
      <c r="G26" s="2572">
        <v>110.6</v>
      </c>
      <c r="H26" s="2061">
        <v>12573.6</v>
      </c>
      <c r="I26" s="2575">
        <v>122.3</v>
      </c>
      <c r="J26" s="2576">
        <v>13</v>
      </c>
      <c r="K26" s="2575">
        <v>100.9</v>
      </c>
      <c r="L26" s="2577">
        <v>7337.2</v>
      </c>
      <c r="M26" s="2578">
        <v>105.3</v>
      </c>
      <c r="N26" s="2281"/>
    </row>
    <row r="27" spans="1:14" s="2280" customFormat="1" ht="12.75" customHeight="1">
      <c r="A27" s="1753" t="s">
        <v>173</v>
      </c>
      <c r="B27" s="2571">
        <v>122712</v>
      </c>
      <c r="C27" s="2572">
        <v>90.3</v>
      </c>
      <c r="D27" s="2573">
        <v>157</v>
      </c>
      <c r="E27" s="2572">
        <v>100</v>
      </c>
      <c r="F27" s="2574">
        <v>7447.37</v>
      </c>
      <c r="G27" s="2572">
        <v>110.1</v>
      </c>
      <c r="H27" s="2061">
        <v>31821.4</v>
      </c>
      <c r="I27" s="2575">
        <v>112.1</v>
      </c>
      <c r="J27" s="2576">
        <v>31</v>
      </c>
      <c r="K27" s="2575">
        <v>92.4</v>
      </c>
      <c r="L27" s="2577">
        <v>6867.75</v>
      </c>
      <c r="M27" s="2578">
        <v>104.6</v>
      </c>
      <c r="N27" s="2281"/>
    </row>
    <row r="28" spans="1:14" s="2280" customFormat="1" ht="12.75" customHeight="1">
      <c r="A28" s="1753" t="s">
        <v>174</v>
      </c>
      <c r="B28" s="2571">
        <v>356919.5</v>
      </c>
      <c r="C28" s="2572">
        <v>102</v>
      </c>
      <c r="D28" s="2573">
        <v>441</v>
      </c>
      <c r="E28" s="2572">
        <v>100.3</v>
      </c>
      <c r="F28" s="2574">
        <v>8308.49</v>
      </c>
      <c r="G28" s="2572">
        <v>112.7</v>
      </c>
      <c r="H28" s="2061">
        <v>47661</v>
      </c>
      <c r="I28" s="2575">
        <v>113.3</v>
      </c>
      <c r="J28" s="2576">
        <v>52</v>
      </c>
      <c r="K28" s="2575">
        <v>98.4</v>
      </c>
      <c r="L28" s="2577">
        <v>7131.23</v>
      </c>
      <c r="M28" s="2578">
        <v>112.9</v>
      </c>
      <c r="N28" s="2281"/>
    </row>
    <row r="29" spans="1:14" s="2280" customFormat="1" ht="12.75" customHeight="1">
      <c r="A29" s="1753" t="s">
        <v>175</v>
      </c>
      <c r="B29" s="2571">
        <v>48899.199999999997</v>
      </c>
      <c r="C29" s="2572">
        <v>100</v>
      </c>
      <c r="D29" s="2573">
        <v>68</v>
      </c>
      <c r="E29" s="2572">
        <v>97.9</v>
      </c>
      <c r="F29" s="2574">
        <v>6530.01</v>
      </c>
      <c r="G29" s="2572">
        <v>113</v>
      </c>
      <c r="H29" s="2061">
        <v>7893.8</v>
      </c>
      <c r="I29" s="2575">
        <v>101.4</v>
      </c>
      <c r="J29" s="2576">
        <v>9</v>
      </c>
      <c r="K29" s="2575">
        <v>94.2</v>
      </c>
      <c r="L29" s="2577">
        <v>5364.3</v>
      </c>
      <c r="M29" s="2578">
        <v>112.9</v>
      </c>
      <c r="N29" s="2281"/>
    </row>
    <row r="30" spans="1:14" s="2280" customFormat="1" ht="12.75" customHeight="1">
      <c r="A30" s="1753" t="s">
        <v>176</v>
      </c>
      <c r="B30" s="2571">
        <v>48357.7</v>
      </c>
      <c r="C30" s="2572">
        <v>93.3</v>
      </c>
      <c r="D30" s="2573">
        <v>79</v>
      </c>
      <c r="E30" s="2572">
        <v>97.4</v>
      </c>
      <c r="F30" s="2574">
        <v>6231.58</v>
      </c>
      <c r="G30" s="2572">
        <v>113.5</v>
      </c>
      <c r="H30" s="2061">
        <v>7338.6</v>
      </c>
      <c r="I30" s="2575">
        <v>126</v>
      </c>
      <c r="J30" s="2576">
        <v>10</v>
      </c>
      <c r="K30" s="2575">
        <v>95</v>
      </c>
      <c r="L30" s="2577">
        <v>6016.07</v>
      </c>
      <c r="M30" s="2578">
        <v>114.4</v>
      </c>
      <c r="N30" s="2281"/>
    </row>
    <row r="31" spans="1:14" s="2280" customFormat="1" ht="12.75" customHeight="1">
      <c r="A31" s="1753" t="s">
        <v>177</v>
      </c>
      <c r="B31" s="2571">
        <v>267463</v>
      </c>
      <c r="C31" s="2572">
        <v>96.7</v>
      </c>
      <c r="D31" s="2573">
        <v>342</v>
      </c>
      <c r="E31" s="2572">
        <v>97.8</v>
      </c>
      <c r="F31" s="2574">
        <v>6841.11</v>
      </c>
      <c r="G31" s="2572">
        <v>111</v>
      </c>
      <c r="H31" s="2061">
        <v>47164.5</v>
      </c>
      <c r="I31" s="2575">
        <v>104.1</v>
      </c>
      <c r="J31" s="2576">
        <v>42</v>
      </c>
      <c r="K31" s="2575">
        <v>101</v>
      </c>
      <c r="L31" s="2577">
        <v>6772.44</v>
      </c>
      <c r="M31" s="2578">
        <v>111.3</v>
      </c>
      <c r="N31" s="2281"/>
    </row>
    <row r="32" spans="1:14" s="2280" customFormat="1" ht="12.75" customHeight="1">
      <c r="A32" s="1753" t="s">
        <v>178</v>
      </c>
      <c r="B32" s="2571">
        <v>67230.399999999994</v>
      </c>
      <c r="C32" s="2572">
        <v>92.4</v>
      </c>
      <c r="D32" s="2573">
        <v>95</v>
      </c>
      <c r="E32" s="2572">
        <v>100.4</v>
      </c>
      <c r="F32" s="2574">
        <v>6734.51</v>
      </c>
      <c r="G32" s="2572">
        <v>110</v>
      </c>
      <c r="H32" s="2061">
        <v>14885.4</v>
      </c>
      <c r="I32" s="2575">
        <v>119.9</v>
      </c>
      <c r="J32" s="2576">
        <v>12</v>
      </c>
      <c r="K32" s="2575">
        <v>96.6</v>
      </c>
      <c r="L32" s="2577">
        <v>6413.37</v>
      </c>
      <c r="M32" s="2578">
        <v>115.4</v>
      </c>
      <c r="N32" s="2281"/>
    </row>
    <row r="33" spans="1:13" s="2280" customFormat="1" ht="12.75" customHeight="1">
      <c r="A33" s="36"/>
      <c r="B33" s="1769"/>
      <c r="C33" s="825"/>
      <c r="D33" s="821"/>
      <c r="E33" s="825"/>
      <c r="F33" s="822"/>
      <c r="G33" s="825"/>
      <c r="H33" s="1769"/>
      <c r="I33" s="825"/>
      <c r="J33" s="1770"/>
      <c r="K33" s="825"/>
      <c r="L33" s="822"/>
      <c r="M33" s="825"/>
    </row>
    <row r="34" spans="1:13" s="2280" customFormat="1" ht="12.75" customHeight="1">
      <c r="A34" s="3245" t="s">
        <v>2338</v>
      </c>
      <c r="B34" s="3154"/>
      <c r="C34" s="3154"/>
      <c r="D34" s="3154"/>
      <c r="E34" s="3154"/>
      <c r="F34" s="3154"/>
      <c r="G34" s="3154"/>
      <c r="H34" s="3154"/>
      <c r="I34" s="3154"/>
      <c r="J34" s="3154"/>
      <c r="K34" s="3154"/>
      <c r="L34" s="3154"/>
      <c r="M34" s="3154"/>
    </row>
    <row r="35" spans="1:13" s="2280" customFormat="1" ht="12.75" customHeight="1">
      <c r="A35" s="3150" t="s">
        <v>2339</v>
      </c>
      <c r="B35" s="3103"/>
      <c r="C35" s="3103"/>
      <c r="D35" s="3103"/>
      <c r="E35" s="3103"/>
      <c r="F35" s="3103"/>
      <c r="G35" s="3103"/>
      <c r="H35" s="3103"/>
      <c r="I35" s="3103"/>
      <c r="J35" s="3103"/>
      <c r="K35" s="3103"/>
      <c r="L35" s="3103"/>
      <c r="M35" s="3103"/>
    </row>
    <row r="36" spans="1:13" ht="12.75" customHeight="1">
      <c r="K36" s="743"/>
      <c r="L36" s="743"/>
    </row>
    <row r="37" spans="1:13" ht="12.75" customHeight="1">
      <c r="B37" s="743"/>
      <c r="C37" s="743"/>
      <c r="D37" s="743"/>
      <c r="E37" s="743"/>
      <c r="F37" s="743"/>
      <c r="G37" s="743"/>
      <c r="H37" s="743"/>
      <c r="I37" s="743"/>
      <c r="J37" s="743"/>
      <c r="K37" s="743"/>
      <c r="L37" s="743"/>
      <c r="M37" s="743"/>
    </row>
    <row r="38" spans="1:13" ht="12.75" customHeight="1">
      <c r="A38" s="743"/>
      <c r="B38" s="110"/>
      <c r="C38" s="110"/>
      <c r="D38" s="110"/>
      <c r="E38" s="110"/>
      <c r="F38" s="110"/>
      <c r="G38" s="110"/>
      <c r="H38" s="110"/>
      <c r="I38" s="110"/>
      <c r="J38" s="110"/>
      <c r="K38" s="110"/>
      <c r="L38" s="110"/>
      <c r="M38" s="110"/>
    </row>
    <row r="39" spans="1:13" ht="12.75" customHeight="1">
      <c r="A39" s="767"/>
      <c r="B39" s="110"/>
      <c r="C39" s="110"/>
      <c r="D39" s="110"/>
      <c r="E39" s="110"/>
      <c r="F39" s="110"/>
      <c r="G39" s="110"/>
      <c r="H39" s="110"/>
      <c r="I39" s="110"/>
      <c r="J39" s="110"/>
      <c r="K39" s="110"/>
      <c r="L39" s="110"/>
      <c r="M39" s="110"/>
    </row>
    <row r="40" spans="1:13" ht="12.75" customHeight="1">
      <c r="A40" s="2302"/>
      <c r="B40" s="743"/>
      <c r="C40" s="743"/>
      <c r="D40" s="743"/>
      <c r="E40" s="743"/>
      <c r="F40" s="743"/>
      <c r="G40" s="743"/>
      <c r="H40" s="743"/>
      <c r="I40" s="743"/>
      <c r="J40" s="743"/>
      <c r="K40" s="743"/>
      <c r="L40" s="743"/>
      <c r="M40" s="743"/>
    </row>
    <row r="41" spans="1:13" ht="12.75" customHeight="1">
      <c r="A41" s="743"/>
      <c r="B41" s="743"/>
      <c r="C41" s="743"/>
      <c r="D41" s="743"/>
      <c r="E41" s="743"/>
      <c r="F41" s="743"/>
      <c r="G41" s="743"/>
      <c r="H41" s="743"/>
      <c r="I41" s="743"/>
      <c r="J41" s="743"/>
      <c r="K41" s="743"/>
      <c r="L41" s="743"/>
      <c r="M41" s="743"/>
    </row>
    <row r="42" spans="1:13" ht="12.75" customHeight="1">
      <c r="A42" s="743"/>
      <c r="B42" s="743"/>
      <c r="C42" s="743"/>
      <c r="D42" s="743"/>
      <c r="E42" s="743"/>
      <c r="F42" s="743"/>
      <c r="G42" s="743"/>
      <c r="H42" s="743"/>
      <c r="I42" s="743"/>
      <c r="J42" s="743"/>
      <c r="K42" s="743"/>
      <c r="L42" s="743"/>
      <c r="M42" s="743"/>
    </row>
    <row r="43" spans="1:13" ht="12.75" customHeight="1">
      <c r="A43" s="743"/>
      <c r="B43" s="743"/>
      <c r="C43" s="743"/>
      <c r="D43" s="743"/>
      <c r="E43" s="743"/>
      <c r="F43" s="743"/>
      <c r="G43" s="743"/>
      <c r="H43" s="743"/>
      <c r="I43" s="743"/>
      <c r="J43" s="743"/>
      <c r="K43" s="743"/>
      <c r="L43" s="743"/>
      <c r="M43" s="743"/>
    </row>
    <row r="44" spans="1:13" ht="12.75" customHeight="1">
      <c r="A44" s="743"/>
      <c r="B44" s="743"/>
      <c r="C44" s="743"/>
      <c r="D44" s="743"/>
      <c r="E44" s="743"/>
      <c r="F44" s="743"/>
      <c r="G44" s="743"/>
      <c r="H44" s="743"/>
      <c r="I44" s="743"/>
      <c r="J44" s="743"/>
      <c r="K44" s="743"/>
      <c r="L44" s="743"/>
      <c r="M44" s="743"/>
    </row>
    <row r="45" spans="1:13" ht="12.75" customHeight="1">
      <c r="B45" s="743"/>
      <c r="C45" s="743"/>
      <c r="D45" s="743"/>
      <c r="E45" s="743"/>
      <c r="F45" s="743"/>
      <c r="G45" s="743"/>
      <c r="H45" s="743"/>
      <c r="I45" s="743"/>
      <c r="J45" s="743"/>
      <c r="K45" s="743"/>
      <c r="L45" s="743"/>
      <c r="M45" s="743"/>
    </row>
    <row r="46" spans="1:13" ht="12.75" customHeight="1">
      <c r="B46" s="743"/>
      <c r="C46" s="743"/>
      <c r="D46" s="743"/>
      <c r="E46" s="743"/>
      <c r="F46" s="743"/>
      <c r="G46" s="743"/>
      <c r="H46" s="743"/>
      <c r="I46" s="743"/>
      <c r="J46" s="743"/>
      <c r="K46" s="743"/>
      <c r="L46" s="743"/>
      <c r="M46" s="743"/>
    </row>
    <row r="47" spans="1:13" ht="12.75" customHeight="1">
      <c r="B47" s="743"/>
      <c r="C47" s="743"/>
      <c r="D47" s="743"/>
      <c r="E47" s="743"/>
      <c r="F47" s="743"/>
      <c r="G47" s="743"/>
      <c r="H47" s="743"/>
      <c r="I47" s="743"/>
      <c r="J47" s="743"/>
      <c r="K47" s="743"/>
      <c r="L47" s="743"/>
      <c r="M47" s="743"/>
    </row>
    <row r="48" spans="1:13" ht="12.75" customHeight="1">
      <c r="B48" s="743"/>
      <c r="C48" s="743"/>
      <c r="D48" s="743"/>
      <c r="E48" s="743"/>
      <c r="F48" s="743"/>
      <c r="G48" s="743"/>
      <c r="H48" s="743"/>
      <c r="I48" s="743"/>
      <c r="J48" s="743"/>
      <c r="K48" s="743"/>
      <c r="L48" s="743"/>
      <c r="M48" s="743"/>
    </row>
    <row r="49" spans="2:13" ht="12.75" customHeight="1">
      <c r="B49" s="743"/>
      <c r="C49" s="743"/>
      <c r="D49" s="743"/>
      <c r="E49" s="743"/>
      <c r="F49" s="743"/>
      <c r="G49" s="743"/>
      <c r="H49" s="743"/>
      <c r="I49" s="743"/>
      <c r="J49" s="743"/>
      <c r="K49" s="743"/>
      <c r="L49" s="743"/>
      <c r="M49" s="743"/>
    </row>
    <row r="50" spans="2:13" ht="12.75" customHeight="1">
      <c r="B50" s="743"/>
      <c r="C50" s="743"/>
      <c r="D50" s="743"/>
      <c r="E50" s="743"/>
      <c r="F50" s="743"/>
      <c r="G50" s="743"/>
      <c r="H50" s="743"/>
      <c r="I50" s="743"/>
      <c r="J50" s="743"/>
      <c r="K50" s="743"/>
      <c r="L50" s="743"/>
      <c r="M50" s="743"/>
    </row>
    <row r="51" spans="2:13" ht="12.75" customHeight="1">
      <c r="B51" s="743"/>
      <c r="C51" s="743"/>
      <c r="D51" s="743"/>
      <c r="E51" s="743"/>
      <c r="F51" s="743"/>
      <c r="G51" s="743"/>
      <c r="H51" s="743"/>
      <c r="I51" s="743"/>
      <c r="J51" s="743"/>
      <c r="K51" s="743"/>
      <c r="L51" s="743"/>
      <c r="M51" s="743"/>
    </row>
    <row r="52" spans="2:13" ht="12.75" customHeight="1">
      <c r="B52" s="743"/>
      <c r="C52" s="743"/>
      <c r="D52" s="743"/>
      <c r="E52" s="743"/>
      <c r="F52" s="743"/>
      <c r="G52" s="743"/>
      <c r="H52" s="743"/>
      <c r="I52" s="743"/>
      <c r="J52" s="743"/>
      <c r="K52" s="743"/>
      <c r="L52" s="743"/>
      <c r="M52" s="743"/>
    </row>
    <row r="53" spans="2:13" ht="12.75" customHeight="1">
      <c r="B53" s="743"/>
      <c r="C53" s="743"/>
      <c r="D53" s="743"/>
      <c r="E53" s="743"/>
      <c r="F53" s="743"/>
      <c r="G53" s="743"/>
      <c r="H53" s="743"/>
      <c r="I53" s="743"/>
      <c r="J53" s="743"/>
      <c r="K53" s="743"/>
      <c r="L53" s="743"/>
      <c r="M53" s="743"/>
    </row>
    <row r="54" spans="2:13" ht="12.75" customHeight="1">
      <c r="B54" s="743"/>
      <c r="C54" s="743"/>
      <c r="D54" s="743"/>
      <c r="E54" s="743"/>
      <c r="F54" s="743"/>
      <c r="G54" s="743"/>
      <c r="H54" s="743"/>
      <c r="I54" s="743"/>
      <c r="J54" s="743"/>
      <c r="K54" s="743"/>
      <c r="L54" s="743"/>
      <c r="M54" s="743"/>
    </row>
    <row r="55" spans="2:13" ht="12.75" customHeight="1">
      <c r="B55" s="743"/>
      <c r="C55" s="743"/>
      <c r="D55" s="743"/>
      <c r="E55" s="743"/>
      <c r="F55" s="743"/>
      <c r="G55" s="743"/>
      <c r="H55" s="743"/>
      <c r="I55" s="743"/>
      <c r="J55" s="743"/>
      <c r="K55" s="743"/>
      <c r="L55" s="743"/>
      <c r="M55" s="743"/>
    </row>
    <row r="56" spans="2:13" ht="12.75" customHeight="1">
      <c r="B56" s="743"/>
      <c r="C56" s="743"/>
      <c r="D56" s="743"/>
      <c r="E56" s="743"/>
      <c r="F56" s="743"/>
      <c r="G56" s="743"/>
      <c r="H56" s="743"/>
      <c r="I56" s="743"/>
      <c r="J56" s="743"/>
      <c r="K56" s="743"/>
      <c r="L56" s="743"/>
      <c r="M56" s="743"/>
    </row>
    <row r="57" spans="2:13" ht="12.75" customHeight="1">
      <c r="B57" s="743"/>
      <c r="C57" s="743"/>
      <c r="D57" s="743"/>
      <c r="E57" s="743"/>
      <c r="F57" s="743"/>
      <c r="G57" s="743"/>
      <c r="H57" s="743"/>
      <c r="I57" s="743"/>
      <c r="J57" s="743"/>
      <c r="K57" s="743"/>
      <c r="L57" s="743"/>
    </row>
    <row r="58" spans="2:13" ht="12.75" customHeight="1">
      <c r="B58" s="743"/>
      <c r="C58" s="743"/>
      <c r="D58" s="743"/>
      <c r="E58" s="743"/>
      <c r="F58" s="743"/>
      <c r="G58" s="743"/>
      <c r="H58" s="743"/>
      <c r="I58" s="743"/>
      <c r="J58" s="743"/>
      <c r="K58" s="743"/>
      <c r="L58" s="743"/>
    </row>
    <row r="59" spans="2:13" ht="12.75" customHeight="1">
      <c r="B59" s="743"/>
      <c r="C59" s="743"/>
      <c r="D59" s="743"/>
      <c r="E59" s="743"/>
      <c r="F59" s="743"/>
      <c r="G59" s="743"/>
      <c r="H59" s="743"/>
      <c r="I59" s="743"/>
      <c r="J59" s="743"/>
      <c r="K59" s="743"/>
      <c r="L59" s="743"/>
    </row>
    <row r="60" spans="2:13" ht="12.75" customHeight="1">
      <c r="B60" s="743"/>
      <c r="C60" s="743"/>
      <c r="D60" s="743"/>
      <c r="E60" s="743"/>
      <c r="F60" s="743"/>
      <c r="G60" s="743"/>
      <c r="H60" s="743"/>
      <c r="I60" s="743"/>
      <c r="J60" s="743"/>
      <c r="K60" s="743"/>
      <c r="L60" s="743"/>
    </row>
    <row r="61" spans="2:13" ht="12.75" customHeight="1">
      <c r="B61" s="743"/>
      <c r="C61" s="743"/>
      <c r="D61" s="743"/>
      <c r="E61" s="743"/>
      <c r="F61" s="743"/>
      <c r="G61" s="743"/>
      <c r="H61" s="743"/>
      <c r="I61" s="743"/>
      <c r="J61" s="743"/>
      <c r="K61" s="743"/>
      <c r="L61" s="743"/>
    </row>
    <row r="62" spans="2:13" ht="12.75" customHeight="1">
      <c r="B62" s="743"/>
      <c r="C62" s="743"/>
      <c r="D62" s="743"/>
      <c r="E62" s="743"/>
      <c r="F62" s="743"/>
      <c r="G62" s="743"/>
      <c r="H62" s="743"/>
      <c r="I62" s="743"/>
      <c r="J62" s="743"/>
      <c r="K62" s="743"/>
      <c r="L62" s="743"/>
    </row>
    <row r="63" spans="2:13" ht="12.75" customHeight="1">
      <c r="B63" s="743"/>
      <c r="C63" s="743"/>
      <c r="D63" s="743"/>
      <c r="E63" s="743"/>
      <c r="F63" s="743"/>
      <c r="G63" s="743"/>
      <c r="H63" s="743"/>
      <c r="I63" s="743"/>
      <c r="J63" s="743"/>
      <c r="K63" s="743"/>
      <c r="L63" s="743"/>
    </row>
    <row r="64" spans="2:13" ht="12.75" customHeight="1">
      <c r="B64" s="743"/>
      <c r="C64" s="743"/>
      <c r="D64" s="743"/>
      <c r="E64" s="743"/>
      <c r="F64" s="743"/>
      <c r="G64" s="743"/>
      <c r="H64" s="743"/>
      <c r="I64" s="743"/>
      <c r="J64" s="743"/>
      <c r="K64" s="743"/>
      <c r="L64" s="743"/>
    </row>
    <row r="65" spans="2:12" ht="12.75" customHeight="1">
      <c r="B65" s="743"/>
      <c r="C65" s="743"/>
      <c r="D65" s="743"/>
      <c r="E65" s="743"/>
      <c r="F65" s="743"/>
      <c r="G65" s="743"/>
      <c r="H65" s="743"/>
      <c r="I65" s="743"/>
      <c r="J65" s="743"/>
      <c r="K65" s="743"/>
      <c r="L65" s="743"/>
    </row>
    <row r="66" spans="2:12" ht="12.75" customHeight="1">
      <c r="B66" s="743"/>
      <c r="C66" s="743"/>
      <c r="D66" s="743"/>
      <c r="E66" s="743"/>
      <c r="F66" s="743"/>
      <c r="G66" s="743"/>
      <c r="H66" s="743"/>
      <c r="I66" s="743"/>
      <c r="J66" s="743"/>
      <c r="K66" s="743"/>
      <c r="L66" s="743"/>
    </row>
    <row r="67" spans="2:12" ht="12.75" customHeight="1">
      <c r="B67" s="743"/>
      <c r="C67" s="743"/>
      <c r="D67" s="743"/>
      <c r="E67" s="743"/>
      <c r="F67" s="743"/>
      <c r="G67" s="743"/>
      <c r="H67" s="743"/>
      <c r="I67" s="743"/>
      <c r="J67" s="743"/>
      <c r="K67" s="743"/>
      <c r="L67" s="743"/>
    </row>
    <row r="68" spans="2:12" ht="12.75" customHeight="1">
      <c r="B68" s="743"/>
      <c r="C68" s="743"/>
      <c r="D68" s="743"/>
      <c r="E68" s="743"/>
      <c r="F68" s="743"/>
      <c r="G68" s="743"/>
      <c r="H68" s="743"/>
      <c r="I68" s="743"/>
      <c r="J68" s="743"/>
      <c r="K68" s="743"/>
      <c r="L68" s="743"/>
    </row>
    <row r="69" spans="2:12" ht="12.75" customHeight="1">
      <c r="B69" s="743"/>
      <c r="C69" s="743"/>
      <c r="D69" s="743"/>
      <c r="E69" s="743"/>
      <c r="F69" s="743"/>
      <c r="G69" s="743"/>
      <c r="H69" s="743"/>
      <c r="I69" s="743"/>
      <c r="J69" s="743"/>
      <c r="K69" s="743"/>
      <c r="L69" s="743"/>
    </row>
    <row r="70" spans="2:12" ht="12.75" customHeight="1">
      <c r="B70" s="743"/>
      <c r="C70" s="743"/>
      <c r="D70" s="743"/>
      <c r="E70" s="743"/>
      <c r="F70" s="743"/>
      <c r="G70" s="743"/>
      <c r="H70" s="743"/>
      <c r="I70" s="743"/>
      <c r="J70" s="743"/>
      <c r="K70" s="743"/>
      <c r="L70" s="743"/>
    </row>
    <row r="71" spans="2:12" ht="12.75" customHeight="1">
      <c r="B71" s="743"/>
      <c r="C71" s="743"/>
      <c r="D71" s="743"/>
      <c r="E71" s="743"/>
      <c r="F71" s="743"/>
      <c r="G71" s="743"/>
      <c r="H71" s="743"/>
      <c r="I71" s="743"/>
      <c r="J71" s="743"/>
      <c r="K71" s="743"/>
      <c r="L71" s="743"/>
    </row>
    <row r="72" spans="2:12" ht="12.75" customHeight="1">
      <c r="B72" s="743"/>
      <c r="C72" s="743"/>
      <c r="D72" s="743"/>
      <c r="E72" s="743"/>
      <c r="F72" s="743"/>
      <c r="G72" s="743"/>
      <c r="H72" s="743"/>
      <c r="I72" s="743"/>
      <c r="J72" s="743"/>
      <c r="K72" s="743"/>
      <c r="L72" s="743"/>
    </row>
    <row r="73" spans="2:12" ht="12.75" customHeight="1">
      <c r="B73" s="743"/>
      <c r="C73" s="743"/>
      <c r="D73" s="743"/>
      <c r="E73" s="743"/>
      <c r="F73" s="743"/>
      <c r="G73" s="743"/>
      <c r="H73" s="743"/>
      <c r="I73" s="743"/>
      <c r="J73" s="743"/>
      <c r="K73" s="743"/>
      <c r="L73" s="743"/>
    </row>
    <row r="74" spans="2:12" ht="12.75" customHeight="1">
      <c r="B74" s="743"/>
      <c r="C74" s="743"/>
      <c r="D74" s="743"/>
      <c r="E74" s="743"/>
      <c r="F74" s="743"/>
      <c r="G74" s="743"/>
      <c r="H74" s="743"/>
      <c r="I74" s="743"/>
      <c r="J74" s="743"/>
      <c r="K74" s="743"/>
      <c r="L74" s="743"/>
    </row>
    <row r="75" spans="2:12" ht="12.75" customHeight="1">
      <c r="B75" s="743"/>
      <c r="C75" s="743"/>
      <c r="D75" s="743"/>
      <c r="E75" s="743"/>
      <c r="F75" s="743"/>
      <c r="G75" s="743"/>
      <c r="H75" s="743"/>
      <c r="I75" s="743"/>
      <c r="J75" s="743"/>
      <c r="K75" s="743"/>
      <c r="L75" s="743"/>
    </row>
    <row r="76" spans="2:12" ht="12.75" customHeight="1">
      <c r="B76" s="743"/>
      <c r="C76" s="743"/>
      <c r="D76" s="743"/>
      <c r="E76" s="743"/>
      <c r="F76" s="743"/>
      <c r="G76" s="743"/>
      <c r="H76" s="743"/>
      <c r="I76" s="743"/>
      <c r="J76" s="743"/>
      <c r="K76" s="743"/>
      <c r="L76" s="743"/>
    </row>
    <row r="77" spans="2:12" ht="12.75" customHeight="1">
      <c r="B77" s="743"/>
      <c r="C77" s="743"/>
      <c r="D77" s="743"/>
      <c r="E77" s="743"/>
      <c r="F77" s="743"/>
      <c r="G77" s="743"/>
      <c r="H77" s="743"/>
      <c r="I77" s="743"/>
      <c r="J77" s="743"/>
      <c r="K77" s="743"/>
      <c r="L77" s="743"/>
    </row>
    <row r="78" spans="2:12" ht="12.75" customHeight="1">
      <c r="B78" s="743"/>
      <c r="C78" s="743"/>
      <c r="D78" s="743"/>
      <c r="E78" s="743"/>
      <c r="F78" s="743"/>
      <c r="G78" s="743"/>
      <c r="H78" s="743"/>
      <c r="I78" s="743"/>
      <c r="J78" s="743"/>
      <c r="K78" s="743"/>
      <c r="L78" s="743"/>
    </row>
    <row r="79" spans="2:12" ht="12.75" customHeight="1">
      <c r="B79" s="743"/>
      <c r="C79" s="743"/>
      <c r="D79" s="743"/>
      <c r="E79" s="743"/>
      <c r="F79" s="743"/>
      <c r="G79" s="743"/>
      <c r="H79" s="743"/>
      <c r="I79" s="743"/>
      <c r="J79" s="743"/>
      <c r="K79" s="743"/>
      <c r="L79" s="743"/>
    </row>
    <row r="80" spans="2:12" ht="12.75" customHeight="1">
      <c r="B80" s="743"/>
      <c r="C80" s="743"/>
      <c r="D80" s="743"/>
      <c r="E80" s="743"/>
      <c r="F80" s="743"/>
      <c r="G80" s="743"/>
      <c r="H80" s="743"/>
      <c r="I80" s="743"/>
      <c r="J80" s="743"/>
      <c r="K80" s="743"/>
      <c r="L80" s="743"/>
    </row>
    <row r="81" spans="2:12" ht="12.75" customHeight="1">
      <c r="B81" s="743"/>
      <c r="C81" s="743"/>
      <c r="D81" s="743"/>
      <c r="E81" s="743"/>
      <c r="F81" s="743"/>
      <c r="G81" s="743"/>
      <c r="H81" s="743"/>
      <c r="I81" s="743"/>
      <c r="J81" s="743"/>
      <c r="K81" s="743"/>
      <c r="L81" s="743"/>
    </row>
    <row r="82" spans="2:12" ht="12.75" customHeight="1">
      <c r="B82" s="743"/>
      <c r="C82" s="743"/>
      <c r="D82" s="743"/>
      <c r="E82" s="743"/>
      <c r="F82" s="743"/>
      <c r="G82" s="743"/>
      <c r="H82" s="743"/>
      <c r="I82" s="743"/>
      <c r="J82" s="743"/>
      <c r="K82" s="743"/>
      <c r="L82" s="743"/>
    </row>
    <row r="83" spans="2:12" ht="12.75" customHeight="1">
      <c r="B83" s="743"/>
      <c r="C83" s="743"/>
      <c r="D83" s="743"/>
      <c r="E83" s="743"/>
      <c r="F83" s="743"/>
      <c r="G83" s="743"/>
      <c r="H83" s="743"/>
      <c r="I83" s="743"/>
      <c r="J83" s="743"/>
      <c r="K83" s="743"/>
      <c r="L83" s="743"/>
    </row>
    <row r="84" spans="2:12" ht="12.75" customHeight="1">
      <c r="B84" s="743"/>
      <c r="C84" s="743"/>
      <c r="D84" s="743"/>
      <c r="E84" s="743"/>
      <c r="F84" s="743"/>
      <c r="G84" s="743"/>
      <c r="H84" s="743"/>
      <c r="I84" s="743"/>
      <c r="J84" s="743"/>
      <c r="K84" s="743"/>
      <c r="L84" s="743"/>
    </row>
    <row r="85" spans="2:12" ht="12.75" customHeight="1">
      <c r="B85" s="743"/>
      <c r="C85" s="743"/>
      <c r="D85" s="743"/>
      <c r="E85" s="743"/>
      <c r="F85" s="743"/>
      <c r="G85" s="743"/>
      <c r="H85" s="743"/>
      <c r="I85" s="743"/>
      <c r="J85" s="743"/>
      <c r="K85" s="743"/>
      <c r="L85" s="743"/>
    </row>
    <row r="86" spans="2:12" ht="12.75" customHeight="1">
      <c r="B86" s="743"/>
      <c r="C86" s="743"/>
      <c r="D86" s="743"/>
      <c r="E86" s="743"/>
      <c r="F86" s="743"/>
      <c r="G86" s="743"/>
      <c r="H86" s="743"/>
      <c r="I86" s="743"/>
      <c r="J86" s="743"/>
      <c r="K86" s="743"/>
      <c r="L86" s="743"/>
    </row>
    <row r="87" spans="2:12" ht="12.75" customHeight="1">
      <c r="B87" s="743"/>
      <c r="C87" s="743"/>
      <c r="D87" s="743"/>
      <c r="E87" s="743"/>
      <c r="F87" s="743"/>
      <c r="G87" s="743"/>
      <c r="H87" s="743"/>
      <c r="I87" s="743"/>
      <c r="J87" s="743"/>
      <c r="K87" s="743"/>
      <c r="L87" s="743"/>
    </row>
    <row r="88" spans="2:12" ht="12.75" customHeight="1">
      <c r="B88" s="743"/>
      <c r="C88" s="743"/>
      <c r="D88" s="743"/>
      <c r="E88" s="743"/>
      <c r="F88" s="743"/>
      <c r="G88" s="743"/>
      <c r="H88" s="743"/>
      <c r="I88" s="743"/>
      <c r="J88" s="743"/>
      <c r="K88" s="743"/>
      <c r="L88" s="743"/>
    </row>
    <row r="89" spans="2:12" ht="12.75" customHeight="1">
      <c r="B89" s="743"/>
      <c r="C89" s="743"/>
      <c r="D89" s="743"/>
      <c r="E89" s="743"/>
      <c r="F89" s="743"/>
      <c r="G89" s="743"/>
      <c r="H89" s="743"/>
      <c r="I89" s="743"/>
      <c r="J89" s="743"/>
      <c r="K89" s="743"/>
      <c r="L89" s="743"/>
    </row>
    <row r="90" spans="2:12" ht="12.75" customHeight="1">
      <c r="B90" s="743"/>
      <c r="C90" s="743"/>
      <c r="D90" s="743"/>
      <c r="E90" s="743"/>
      <c r="F90" s="743"/>
      <c r="G90" s="743"/>
      <c r="H90" s="743"/>
      <c r="I90" s="743"/>
      <c r="J90" s="743"/>
      <c r="K90" s="743"/>
      <c r="L90" s="743"/>
    </row>
    <row r="91" spans="2:12" ht="12.75" customHeight="1">
      <c r="B91" s="743"/>
      <c r="C91" s="743"/>
      <c r="D91" s="743"/>
      <c r="E91" s="743"/>
      <c r="F91" s="743"/>
      <c r="G91" s="743"/>
      <c r="H91" s="743"/>
      <c r="I91" s="743"/>
      <c r="J91" s="743"/>
      <c r="K91" s="743"/>
      <c r="L91" s="743"/>
    </row>
    <row r="92" spans="2:12" ht="12.75" customHeight="1">
      <c r="B92" s="743"/>
      <c r="C92" s="743"/>
      <c r="D92" s="743"/>
      <c r="E92" s="743"/>
      <c r="F92" s="743"/>
      <c r="G92" s="743"/>
      <c r="H92" s="743"/>
      <c r="I92" s="743"/>
      <c r="J92" s="743"/>
      <c r="K92" s="743"/>
      <c r="L92" s="743"/>
    </row>
    <row r="93" spans="2:12" ht="12.75" customHeight="1">
      <c r="B93" s="743"/>
      <c r="C93" s="743"/>
      <c r="D93" s="743"/>
      <c r="E93" s="743"/>
      <c r="F93" s="743"/>
      <c r="G93" s="743"/>
      <c r="H93" s="743"/>
      <c r="I93" s="743"/>
      <c r="J93" s="743"/>
      <c r="K93" s="743"/>
      <c r="L93" s="743"/>
    </row>
    <row r="94" spans="2:12" ht="12.75" customHeight="1">
      <c r="B94" s="743"/>
      <c r="C94" s="743"/>
      <c r="D94" s="743"/>
      <c r="E94" s="743"/>
      <c r="F94" s="743"/>
      <c r="G94" s="743"/>
      <c r="H94" s="743"/>
      <c r="I94" s="743"/>
      <c r="J94" s="743"/>
      <c r="K94" s="743"/>
      <c r="L94" s="743"/>
    </row>
    <row r="95" spans="2:12" ht="12.75" customHeight="1">
      <c r="B95" s="743"/>
      <c r="C95" s="743"/>
      <c r="D95" s="743"/>
      <c r="E95" s="743"/>
      <c r="F95" s="743"/>
      <c r="G95" s="743"/>
      <c r="H95" s="743"/>
      <c r="I95" s="743"/>
      <c r="J95" s="743"/>
      <c r="K95" s="743"/>
      <c r="L95" s="743"/>
    </row>
    <row r="96" spans="2:12" ht="12.75" customHeight="1">
      <c r="B96" s="743"/>
      <c r="C96" s="743"/>
      <c r="D96" s="743"/>
      <c r="E96" s="743"/>
      <c r="F96" s="743"/>
      <c r="G96" s="743"/>
      <c r="H96" s="743"/>
      <c r="I96" s="743"/>
      <c r="J96" s="743"/>
      <c r="K96" s="743"/>
      <c r="L96" s="743"/>
    </row>
    <row r="97" spans="2:12" ht="12.75" customHeight="1">
      <c r="B97" s="743"/>
      <c r="C97" s="743"/>
      <c r="D97" s="743"/>
      <c r="E97" s="743"/>
      <c r="F97" s="743"/>
      <c r="G97" s="743"/>
      <c r="H97" s="743"/>
      <c r="I97" s="743"/>
      <c r="J97" s="743"/>
      <c r="K97" s="743"/>
      <c r="L97" s="743"/>
    </row>
    <row r="98" spans="2:12" ht="12.75" customHeight="1">
      <c r="B98" s="743"/>
      <c r="C98" s="743"/>
      <c r="D98" s="743"/>
      <c r="E98" s="743"/>
      <c r="F98" s="743"/>
      <c r="G98" s="743"/>
      <c r="H98" s="743"/>
      <c r="I98" s="743"/>
      <c r="J98" s="743"/>
      <c r="K98" s="743"/>
      <c r="L98" s="743"/>
    </row>
    <row r="99" spans="2:12" ht="12.75" customHeight="1">
      <c r="B99" s="743"/>
      <c r="C99" s="743"/>
      <c r="D99" s="743"/>
      <c r="E99" s="743"/>
      <c r="F99" s="743"/>
      <c r="G99" s="743"/>
      <c r="H99" s="743"/>
      <c r="I99" s="743"/>
      <c r="J99" s="743"/>
      <c r="K99" s="743"/>
      <c r="L99" s="743"/>
    </row>
    <row r="100" spans="2:12" ht="12.75" customHeight="1">
      <c r="B100" s="743"/>
      <c r="C100" s="743"/>
      <c r="D100" s="743"/>
      <c r="E100" s="743"/>
      <c r="F100" s="743"/>
      <c r="G100" s="743"/>
      <c r="H100" s="743"/>
      <c r="I100" s="743"/>
      <c r="J100" s="743"/>
      <c r="K100" s="743"/>
      <c r="L100" s="743"/>
    </row>
    <row r="101" spans="2:12" ht="12.75" customHeight="1">
      <c r="B101" s="743"/>
      <c r="C101" s="743"/>
      <c r="D101" s="743"/>
      <c r="E101" s="743"/>
      <c r="F101" s="743"/>
      <c r="G101" s="743"/>
      <c r="H101" s="743"/>
      <c r="I101" s="743"/>
      <c r="J101" s="743"/>
      <c r="K101" s="743"/>
      <c r="L101" s="743"/>
    </row>
    <row r="102" spans="2:12" ht="12.75" customHeight="1">
      <c r="B102" s="743"/>
      <c r="C102" s="743"/>
      <c r="D102" s="743"/>
      <c r="E102" s="743"/>
      <c r="F102" s="743"/>
      <c r="G102" s="743"/>
      <c r="H102" s="743"/>
      <c r="I102" s="743"/>
      <c r="J102" s="743"/>
      <c r="K102" s="743"/>
      <c r="L102" s="743"/>
    </row>
    <row r="103" spans="2:12" ht="12.75" customHeight="1">
      <c r="B103" s="743"/>
      <c r="C103" s="743"/>
      <c r="D103" s="743"/>
      <c r="E103" s="743"/>
      <c r="F103" s="743"/>
      <c r="G103" s="743"/>
      <c r="H103" s="743"/>
      <c r="I103" s="743"/>
      <c r="J103" s="743"/>
      <c r="K103" s="743"/>
      <c r="L103" s="743"/>
    </row>
    <row r="104" spans="2:12" ht="12.75" customHeight="1">
      <c r="B104" s="743"/>
      <c r="C104" s="743"/>
      <c r="D104" s="743"/>
      <c r="E104" s="743"/>
      <c r="F104" s="743"/>
      <c r="G104" s="743"/>
      <c r="H104" s="743"/>
      <c r="I104" s="743"/>
      <c r="J104" s="743"/>
      <c r="K104" s="743"/>
      <c r="L104" s="743"/>
    </row>
    <row r="105" spans="2:12" ht="12.75" customHeight="1">
      <c r="B105" s="743"/>
      <c r="C105" s="743"/>
      <c r="D105" s="743"/>
      <c r="E105" s="743"/>
      <c r="F105" s="743"/>
      <c r="G105" s="743"/>
      <c r="H105" s="743"/>
      <c r="I105" s="743"/>
      <c r="J105" s="743"/>
      <c r="K105" s="743"/>
      <c r="L105" s="743"/>
    </row>
    <row r="106" spans="2:12" ht="12.75" customHeight="1">
      <c r="B106" s="743"/>
      <c r="C106" s="743"/>
      <c r="D106" s="743"/>
      <c r="E106" s="743"/>
      <c r="F106" s="743"/>
      <c r="G106" s="743"/>
      <c r="H106" s="743"/>
      <c r="I106" s="743"/>
      <c r="J106" s="743"/>
      <c r="K106" s="743"/>
      <c r="L106" s="743"/>
    </row>
    <row r="107" spans="2:12" ht="12.75" customHeight="1">
      <c r="B107" s="743"/>
      <c r="C107" s="743"/>
      <c r="D107" s="743"/>
      <c r="E107" s="743"/>
      <c r="F107" s="743"/>
      <c r="G107" s="743"/>
      <c r="H107" s="743"/>
      <c r="I107" s="743"/>
      <c r="J107" s="743"/>
      <c r="K107" s="743"/>
      <c r="L107" s="743"/>
    </row>
    <row r="108" spans="2:12" ht="12.75" customHeight="1">
      <c r="B108" s="743"/>
      <c r="C108" s="743"/>
      <c r="D108" s="743"/>
      <c r="E108" s="743"/>
      <c r="F108" s="743"/>
      <c r="G108" s="743"/>
      <c r="H108" s="743"/>
      <c r="I108" s="743"/>
      <c r="J108" s="743"/>
      <c r="K108" s="743"/>
      <c r="L108" s="743"/>
    </row>
    <row r="109" spans="2:12" ht="12.75" customHeight="1">
      <c r="B109" s="743"/>
      <c r="C109" s="743"/>
      <c r="D109" s="743"/>
      <c r="E109" s="743"/>
      <c r="F109" s="743"/>
      <c r="G109" s="743"/>
      <c r="H109" s="743"/>
      <c r="I109" s="743"/>
      <c r="J109" s="743"/>
      <c r="K109" s="743"/>
      <c r="L109" s="743"/>
    </row>
    <row r="110" spans="2:12" ht="12.75" customHeight="1">
      <c r="B110" s="743"/>
      <c r="C110" s="743"/>
      <c r="D110" s="743"/>
      <c r="E110" s="743"/>
      <c r="F110" s="743"/>
      <c r="G110" s="743"/>
      <c r="H110" s="743"/>
      <c r="I110" s="743"/>
      <c r="J110" s="743"/>
      <c r="K110" s="743"/>
      <c r="L110" s="743"/>
    </row>
    <row r="111" spans="2:12" ht="12.75" customHeight="1">
      <c r="B111" s="743"/>
      <c r="C111" s="743"/>
      <c r="D111" s="743"/>
      <c r="E111" s="743"/>
      <c r="F111" s="743"/>
      <c r="G111" s="743"/>
      <c r="H111" s="743"/>
      <c r="I111" s="743"/>
      <c r="J111" s="743"/>
      <c r="K111" s="743"/>
      <c r="L111" s="743"/>
    </row>
    <row r="112" spans="2:12" ht="12.75" customHeight="1">
      <c r="B112" s="743"/>
      <c r="C112" s="743"/>
      <c r="D112" s="743"/>
      <c r="E112" s="743"/>
      <c r="F112" s="743"/>
      <c r="G112" s="743"/>
      <c r="H112" s="743"/>
      <c r="I112" s="743"/>
      <c r="J112" s="743"/>
      <c r="K112" s="743"/>
      <c r="L112" s="743"/>
    </row>
    <row r="113" spans="2:12" ht="12.75" customHeight="1">
      <c r="B113" s="743"/>
      <c r="C113" s="743"/>
      <c r="D113" s="743"/>
      <c r="E113" s="743"/>
      <c r="F113" s="743"/>
      <c r="G113" s="743"/>
      <c r="H113" s="743"/>
      <c r="I113" s="743"/>
      <c r="J113" s="743"/>
      <c r="K113" s="743"/>
      <c r="L113" s="743"/>
    </row>
    <row r="114" spans="2:12" ht="12.75" customHeight="1">
      <c r="B114" s="743"/>
      <c r="C114" s="743"/>
      <c r="D114" s="743"/>
      <c r="E114" s="743"/>
      <c r="F114" s="743"/>
      <c r="G114" s="743"/>
      <c r="H114" s="743"/>
      <c r="I114" s="743"/>
      <c r="J114" s="743"/>
      <c r="K114" s="743"/>
      <c r="L114" s="743"/>
    </row>
    <row r="115" spans="2:12" ht="12.75" customHeight="1">
      <c r="B115" s="743"/>
      <c r="C115" s="743"/>
      <c r="D115" s="743"/>
      <c r="E115" s="743"/>
      <c r="F115" s="743"/>
      <c r="G115" s="743"/>
      <c r="H115" s="743"/>
      <c r="I115" s="743"/>
      <c r="J115" s="743"/>
      <c r="K115" s="743"/>
      <c r="L115" s="743"/>
    </row>
    <row r="116" spans="2:12" ht="12.75" customHeight="1">
      <c r="B116" s="743"/>
      <c r="C116" s="743"/>
      <c r="D116" s="743"/>
      <c r="E116" s="743"/>
      <c r="F116" s="743"/>
      <c r="G116" s="743"/>
      <c r="H116" s="743"/>
      <c r="I116" s="743"/>
      <c r="J116" s="743"/>
      <c r="K116" s="743"/>
      <c r="L116" s="743"/>
    </row>
    <row r="117" spans="2:12" ht="12.75" customHeight="1">
      <c r="B117" s="743"/>
      <c r="C117" s="743"/>
      <c r="D117" s="743"/>
      <c r="E117" s="743"/>
      <c r="F117" s="743"/>
      <c r="G117" s="743"/>
      <c r="H117" s="743"/>
      <c r="I117" s="743"/>
      <c r="J117" s="743"/>
      <c r="K117" s="743"/>
      <c r="L117" s="743"/>
    </row>
    <row r="118" spans="2:12" ht="12.75" customHeight="1">
      <c r="B118" s="743"/>
      <c r="C118" s="743"/>
      <c r="D118" s="743"/>
      <c r="E118" s="743"/>
      <c r="F118" s="743"/>
      <c r="G118" s="743"/>
      <c r="H118" s="743"/>
      <c r="I118" s="743"/>
      <c r="J118" s="743"/>
      <c r="K118" s="743"/>
      <c r="L118" s="743"/>
    </row>
    <row r="119" spans="2:12" ht="12.75" customHeight="1">
      <c r="B119" s="743"/>
      <c r="C119" s="743"/>
      <c r="D119" s="743"/>
      <c r="E119" s="743"/>
      <c r="F119" s="743"/>
      <c r="G119" s="743"/>
      <c r="H119" s="743"/>
      <c r="I119" s="743"/>
      <c r="J119" s="743"/>
      <c r="K119" s="743"/>
      <c r="L119" s="743"/>
    </row>
    <row r="120" spans="2:12" ht="12.75" customHeight="1">
      <c r="B120" s="743"/>
      <c r="C120" s="743"/>
      <c r="D120" s="743"/>
      <c r="E120" s="743"/>
      <c r="F120" s="743"/>
      <c r="G120" s="743"/>
      <c r="H120" s="743"/>
      <c r="I120" s="743"/>
      <c r="J120" s="743"/>
      <c r="K120" s="743"/>
      <c r="L120" s="743"/>
    </row>
    <row r="121" spans="2:12" ht="12.75" customHeight="1">
      <c r="B121" s="743"/>
      <c r="C121" s="743"/>
      <c r="D121" s="743"/>
      <c r="E121" s="743"/>
      <c r="F121" s="743"/>
      <c r="G121" s="743"/>
      <c r="H121" s="743"/>
      <c r="I121" s="743"/>
      <c r="J121" s="743"/>
      <c r="K121" s="743"/>
      <c r="L121" s="743"/>
    </row>
    <row r="122" spans="2:12" ht="12.75" customHeight="1">
      <c r="B122" s="743"/>
      <c r="C122" s="743"/>
      <c r="D122" s="743"/>
      <c r="E122" s="743"/>
      <c r="F122" s="743"/>
      <c r="G122" s="743"/>
      <c r="H122" s="743"/>
      <c r="I122" s="743"/>
      <c r="J122" s="743"/>
      <c r="K122" s="743"/>
      <c r="L122" s="743"/>
    </row>
    <row r="123" spans="2:12" ht="12.75" customHeight="1">
      <c r="B123" s="743"/>
      <c r="C123" s="743"/>
      <c r="D123" s="743"/>
      <c r="E123" s="743"/>
      <c r="F123" s="743"/>
      <c r="G123" s="743"/>
      <c r="H123" s="743"/>
      <c r="I123" s="743"/>
      <c r="J123" s="743"/>
      <c r="K123" s="743"/>
      <c r="L123" s="743"/>
    </row>
    <row r="124" spans="2:12" ht="12.75" customHeight="1">
      <c r="B124" s="743"/>
      <c r="C124" s="743"/>
      <c r="D124" s="743"/>
      <c r="E124" s="743"/>
      <c r="F124" s="743"/>
      <c r="G124" s="743"/>
      <c r="H124" s="743"/>
      <c r="I124" s="743"/>
      <c r="J124" s="743"/>
      <c r="K124" s="743"/>
      <c r="L124" s="743"/>
    </row>
    <row r="125" spans="2:12" ht="12.75" customHeight="1">
      <c r="B125" s="743"/>
      <c r="C125" s="743"/>
      <c r="D125" s="743"/>
      <c r="E125" s="743"/>
      <c r="F125" s="743"/>
      <c r="G125" s="743"/>
      <c r="H125" s="743"/>
      <c r="I125" s="743"/>
      <c r="J125" s="743"/>
      <c r="K125" s="743"/>
      <c r="L125" s="743"/>
    </row>
    <row r="126" spans="2:12" ht="12.75" customHeight="1">
      <c r="B126" s="743"/>
      <c r="C126" s="743"/>
      <c r="D126" s="743"/>
      <c r="E126" s="743"/>
      <c r="F126" s="743"/>
      <c r="G126" s="743"/>
      <c r="H126" s="743"/>
      <c r="I126" s="743"/>
      <c r="J126" s="743"/>
      <c r="K126" s="743"/>
      <c r="L126" s="743"/>
    </row>
    <row r="127" spans="2:12" ht="12.75" customHeight="1">
      <c r="B127" s="743"/>
      <c r="C127" s="743"/>
      <c r="D127" s="743"/>
      <c r="E127" s="743"/>
      <c r="F127" s="743"/>
      <c r="G127" s="743"/>
      <c r="H127" s="743"/>
      <c r="I127" s="743"/>
      <c r="J127" s="743"/>
      <c r="K127" s="743"/>
      <c r="L127" s="743"/>
    </row>
    <row r="128" spans="2:12" ht="12.75" customHeight="1">
      <c r="B128" s="743"/>
      <c r="C128" s="743"/>
      <c r="D128" s="743"/>
      <c r="E128" s="743"/>
      <c r="F128" s="743"/>
      <c r="G128" s="743"/>
      <c r="H128" s="743"/>
      <c r="I128" s="743"/>
      <c r="J128" s="743"/>
      <c r="K128" s="743"/>
      <c r="L128" s="743"/>
    </row>
    <row r="129" spans="2:12" ht="12.75" customHeight="1">
      <c r="B129" s="743"/>
      <c r="C129" s="743"/>
      <c r="D129" s="743"/>
      <c r="E129" s="743"/>
      <c r="F129" s="743"/>
      <c r="G129" s="743"/>
      <c r="H129" s="743"/>
      <c r="I129" s="743"/>
      <c r="J129" s="743"/>
      <c r="K129" s="743"/>
      <c r="L129" s="743"/>
    </row>
    <row r="130" spans="2:12" ht="12.75" customHeight="1">
      <c r="B130" s="743"/>
      <c r="C130" s="743"/>
      <c r="D130" s="743"/>
      <c r="E130" s="743"/>
      <c r="F130" s="743"/>
      <c r="G130" s="743"/>
      <c r="H130" s="743"/>
      <c r="I130" s="743"/>
      <c r="J130" s="743"/>
      <c r="K130" s="743"/>
      <c r="L130" s="743"/>
    </row>
    <row r="131" spans="2:12" ht="12.75" customHeight="1">
      <c r="B131" s="743"/>
      <c r="C131" s="743"/>
      <c r="D131" s="743"/>
      <c r="E131" s="743"/>
      <c r="F131" s="743"/>
      <c r="G131" s="743"/>
      <c r="H131" s="743"/>
      <c r="I131" s="743"/>
      <c r="J131" s="743"/>
      <c r="K131" s="743"/>
      <c r="L131" s="743"/>
    </row>
    <row r="132" spans="2:12" ht="12.75" customHeight="1">
      <c r="B132" s="743"/>
      <c r="C132" s="743"/>
      <c r="D132" s="743"/>
      <c r="E132" s="743"/>
      <c r="F132" s="743"/>
      <c r="G132" s="743"/>
      <c r="H132" s="743"/>
      <c r="I132" s="743"/>
      <c r="J132" s="743"/>
      <c r="K132" s="743"/>
      <c r="L132" s="743"/>
    </row>
    <row r="133" spans="2:12" ht="12.75" customHeight="1">
      <c r="B133" s="743"/>
      <c r="C133" s="743"/>
      <c r="D133" s="743"/>
      <c r="E133" s="743"/>
      <c r="F133" s="743"/>
      <c r="G133" s="743"/>
      <c r="H133" s="743"/>
      <c r="I133" s="743"/>
      <c r="J133" s="743"/>
      <c r="K133" s="743"/>
      <c r="L133" s="743"/>
    </row>
    <row r="134" spans="2:12" ht="12.75" customHeight="1">
      <c r="B134" s="743"/>
      <c r="C134" s="743"/>
      <c r="D134" s="743"/>
      <c r="E134" s="743"/>
      <c r="F134" s="743"/>
      <c r="G134" s="743"/>
      <c r="H134" s="743"/>
      <c r="I134" s="743"/>
      <c r="J134" s="743"/>
      <c r="K134" s="743"/>
      <c r="L134" s="743"/>
    </row>
    <row r="135" spans="2:12" ht="12.75" customHeight="1">
      <c r="B135" s="743"/>
      <c r="C135" s="743"/>
      <c r="D135" s="743"/>
      <c r="E135" s="743"/>
      <c r="F135" s="743"/>
      <c r="G135" s="743"/>
      <c r="H135" s="743"/>
      <c r="I135" s="743"/>
      <c r="J135" s="743"/>
      <c r="K135" s="743"/>
      <c r="L135" s="743"/>
    </row>
    <row r="136" spans="2:12" ht="12.75" customHeight="1">
      <c r="B136" s="743"/>
      <c r="C136" s="743"/>
      <c r="D136" s="743"/>
      <c r="E136" s="743"/>
      <c r="F136" s="743"/>
      <c r="G136" s="743"/>
      <c r="H136" s="743"/>
      <c r="I136" s="743"/>
      <c r="J136" s="743"/>
      <c r="K136" s="743"/>
      <c r="L136" s="743"/>
    </row>
    <row r="137" spans="2:12" ht="12.75" customHeight="1">
      <c r="B137" s="743"/>
      <c r="C137" s="743"/>
      <c r="D137" s="743"/>
      <c r="E137" s="743"/>
      <c r="F137" s="743"/>
      <c r="G137" s="743"/>
      <c r="H137" s="743"/>
      <c r="I137" s="743"/>
      <c r="J137" s="743"/>
      <c r="K137" s="743"/>
      <c r="L137" s="743"/>
    </row>
  </sheetData>
  <mergeCells count="23">
    <mergeCell ref="B6:M6"/>
    <mergeCell ref="B7:G7"/>
    <mergeCell ref="H7:M7"/>
    <mergeCell ref="B8:C8"/>
    <mergeCell ref="D8:E8"/>
    <mergeCell ref="F8:G8"/>
    <mergeCell ref="H8:I8"/>
    <mergeCell ref="J8:K8"/>
    <mergeCell ref="L8:M8"/>
    <mergeCell ref="A34:M34"/>
    <mergeCell ref="A35:M35"/>
    <mergeCell ref="L9:M9"/>
    <mergeCell ref="F10:G10"/>
    <mergeCell ref="L10:M10"/>
    <mergeCell ref="J11:K11"/>
    <mergeCell ref="L11:M11"/>
    <mergeCell ref="B9:C9"/>
    <mergeCell ref="D9:E9"/>
    <mergeCell ref="F9:G9"/>
    <mergeCell ref="H9:I9"/>
    <mergeCell ref="J9:K9"/>
    <mergeCell ref="F11:G11"/>
    <mergeCell ref="H11:I11"/>
  </mergeCells>
  <phoneticPr fontId="53" type="noConversion"/>
  <hyperlinks>
    <hyperlink ref="H3" location="'Spis tablic     List of tables'!A1" display="Powrót do spisu tablic" xr:uid="{00000000-0004-0000-5200-000000000000}"/>
    <hyperlink ref="B10" location="'Spis tablic'!A95" display="Powrót do spisu treści" xr:uid="{00000000-0004-0000-5200-000001000000}"/>
    <hyperlink ref="G5:H5" location="'Spis tablic'!A97" display="'Spis tablic'!A97" xr:uid="{00000000-0004-0000-5200-000002000000}"/>
    <hyperlink ref="H4" location="'Spis tablic     List of tables'!A1" display="Powrót do spisu tablic" xr:uid="{00000000-0004-0000-5200-000003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F24" sqref="F24"/>
    </sheetView>
  </sheetViews>
  <sheetFormatPr defaultColWidth="9" defaultRowHeight="12.75" customHeight="1"/>
  <cols>
    <col min="1" max="1" width="25.625" style="659" customWidth="1"/>
    <col min="2" max="7" width="14.75" style="659" customWidth="1"/>
    <col min="8" max="16384" width="9" style="659"/>
  </cols>
  <sheetData>
    <row r="1" spans="1:8" s="2293" customFormat="1" ht="12.75" customHeight="1">
      <c r="A1" s="709" t="s">
        <v>675</v>
      </c>
    </row>
    <row r="2" spans="1:8" s="2294" customFormat="1" ht="12.75" customHeight="1">
      <c r="A2" s="631" t="s">
        <v>676</v>
      </c>
    </row>
    <row r="3" spans="1:8" s="199" customFormat="1" ht="12.75" customHeight="1">
      <c r="A3" s="2280" t="s">
        <v>1982</v>
      </c>
      <c r="E3" s="2689" t="s">
        <v>1285</v>
      </c>
      <c r="F3" s="2689"/>
    </row>
    <row r="4" spans="1:8" s="199" customFormat="1" ht="12.75" customHeight="1">
      <c r="A4" s="865" t="s">
        <v>30</v>
      </c>
      <c r="E4" s="853" t="s">
        <v>713</v>
      </c>
      <c r="F4" s="776"/>
    </row>
    <row r="5" spans="1:8" s="199" customFormat="1" ht="12.75" customHeight="1">
      <c r="A5" s="2502"/>
      <c r="B5" s="2579"/>
      <c r="C5" s="2579"/>
      <c r="D5" s="2579"/>
      <c r="E5" s="2579"/>
      <c r="F5" s="2579"/>
      <c r="G5" s="2579"/>
    </row>
    <row r="6" spans="1:8" s="199" customFormat="1" ht="12.75" customHeight="1">
      <c r="A6" s="2282"/>
      <c r="B6" s="3335" t="s">
        <v>2601</v>
      </c>
      <c r="C6" s="3159"/>
      <c r="D6" s="3159"/>
      <c r="E6" s="3159"/>
      <c r="F6" s="3159"/>
      <c r="G6" s="3159"/>
      <c r="H6" s="200"/>
    </row>
    <row r="7" spans="1:8" s="199" customFormat="1" ht="12.75" customHeight="1">
      <c r="A7" s="2282"/>
      <c r="B7" s="3235" t="s">
        <v>2602</v>
      </c>
      <c r="C7" s="3332"/>
      <c r="D7" s="3332"/>
      <c r="E7" s="3332"/>
      <c r="F7" s="3332"/>
      <c r="G7" s="3332"/>
      <c r="H7" s="200"/>
    </row>
    <row r="8" spans="1:8" s="47" customFormat="1" ht="12.75" customHeight="1">
      <c r="A8" s="1752"/>
      <c r="B8" s="3282" t="s">
        <v>1917</v>
      </c>
      <c r="C8" s="3278"/>
      <c r="D8" s="3183"/>
      <c r="E8" s="3367" t="s">
        <v>1918</v>
      </c>
      <c r="F8" s="3368"/>
      <c r="G8" s="3368"/>
      <c r="H8" s="45"/>
    </row>
    <row r="9" spans="1:8" s="47" customFormat="1" ht="12.75" customHeight="1">
      <c r="A9" s="1752"/>
      <c r="B9" s="2510"/>
      <c r="C9" s="2284"/>
      <c r="D9" s="2508" t="s">
        <v>1472</v>
      </c>
      <c r="E9" s="2510"/>
      <c r="F9" s="2284"/>
      <c r="G9" s="2510" t="s">
        <v>1472</v>
      </c>
      <c r="H9" s="45"/>
    </row>
    <row r="10" spans="1:8" s="47" customFormat="1" ht="12.75" customHeight="1">
      <c r="A10" s="2284" t="s">
        <v>1188</v>
      </c>
      <c r="B10" s="2539"/>
      <c r="C10" s="2282"/>
      <c r="D10" s="2508" t="s">
        <v>917</v>
      </c>
      <c r="E10" s="2539"/>
      <c r="F10" s="2282"/>
      <c r="G10" s="2510" t="s">
        <v>917</v>
      </c>
      <c r="H10" s="45"/>
    </row>
    <row r="11" spans="1:8" s="47" customFormat="1" ht="12.75" customHeight="1">
      <c r="A11" s="2286" t="s">
        <v>1190</v>
      </c>
      <c r="B11" s="3335" t="s">
        <v>1292</v>
      </c>
      <c r="C11" s="3160"/>
      <c r="D11" s="2290" t="s">
        <v>1838</v>
      </c>
      <c r="E11" s="3335" t="s">
        <v>1292</v>
      </c>
      <c r="F11" s="3160"/>
      <c r="G11" s="2290" t="s">
        <v>1838</v>
      </c>
      <c r="H11" s="45"/>
    </row>
    <row r="12" spans="1:8" s="47" customFormat="1" ht="12.75" customHeight="1">
      <c r="A12" s="2282"/>
      <c r="B12" s="3334" t="s">
        <v>603</v>
      </c>
      <c r="C12" s="3162"/>
      <c r="D12" s="2515" t="s">
        <v>764</v>
      </c>
      <c r="E12" s="3334" t="s">
        <v>603</v>
      </c>
      <c r="F12" s="3162"/>
      <c r="G12" s="2516" t="s">
        <v>764</v>
      </c>
      <c r="H12" s="45"/>
    </row>
    <row r="13" spans="1:8" s="47" customFormat="1" ht="12.75" customHeight="1">
      <c r="A13" s="2282"/>
      <c r="B13" s="2300"/>
      <c r="C13" s="2492"/>
      <c r="D13" s="873" t="s">
        <v>919</v>
      </c>
      <c r="E13" s="2300"/>
      <c r="F13" s="2492"/>
      <c r="G13" s="2295" t="s">
        <v>919</v>
      </c>
      <c r="H13" s="45"/>
    </row>
    <row r="14" spans="1:8" s="47" customFormat="1" ht="12.75" customHeight="1">
      <c r="A14" s="1752"/>
      <c r="B14" s="2508" t="s">
        <v>1108</v>
      </c>
      <c r="C14" s="2538"/>
      <c r="D14" s="2508" t="s">
        <v>1108</v>
      </c>
      <c r="E14" s="2538"/>
      <c r="F14" s="2538"/>
      <c r="G14" s="2280"/>
      <c r="H14" s="45"/>
    </row>
    <row r="15" spans="1:8" s="47" customFormat="1" ht="12.75" customHeight="1">
      <c r="A15" s="1752"/>
      <c r="B15" s="2508" t="s">
        <v>1115</v>
      </c>
      <c r="C15" s="2672"/>
      <c r="D15" s="2508" t="s">
        <v>1115</v>
      </c>
      <c r="E15" s="2508" t="s">
        <v>377</v>
      </c>
      <c r="F15" s="2672"/>
      <c r="G15" s="2290" t="s">
        <v>377</v>
      </c>
      <c r="H15" s="200"/>
    </row>
    <row r="16" spans="1:8" s="47" customFormat="1" ht="12.75" customHeight="1">
      <c r="A16" s="1752"/>
      <c r="B16" s="2515" t="s">
        <v>220</v>
      </c>
      <c r="C16" s="2508" t="s">
        <v>2223</v>
      </c>
      <c r="D16" s="2515" t="s">
        <v>220</v>
      </c>
      <c r="E16" s="2291" t="s">
        <v>1957</v>
      </c>
      <c r="F16" s="2508" t="s">
        <v>2223</v>
      </c>
      <c r="G16" s="2291" t="s">
        <v>1957</v>
      </c>
      <c r="H16" s="45"/>
    </row>
    <row r="17" spans="1:11" s="47" customFormat="1" ht="12.75" customHeight="1">
      <c r="A17" s="1752"/>
      <c r="B17" s="2508"/>
      <c r="C17" s="2538"/>
      <c r="D17" s="2508"/>
      <c r="E17" s="2538"/>
      <c r="F17" s="2538"/>
      <c r="G17" s="2281"/>
      <c r="H17" s="45"/>
    </row>
    <row r="18" spans="1:11" s="660" customFormat="1" ht="12.75" customHeight="1">
      <c r="A18" s="979"/>
      <c r="B18" s="2540"/>
      <c r="C18" s="2540"/>
      <c r="D18" s="2540"/>
      <c r="E18" s="2540"/>
      <c r="F18" s="2540"/>
      <c r="G18" s="2540"/>
      <c r="H18" s="716"/>
    </row>
    <row r="19" spans="1:11" s="660" customFormat="1" ht="12.75" customHeight="1">
      <c r="A19" s="1458" t="s">
        <v>872</v>
      </c>
      <c r="B19" s="2580">
        <v>220379</v>
      </c>
      <c r="C19" s="2521">
        <v>92.4</v>
      </c>
      <c r="D19" s="2580">
        <v>79558</v>
      </c>
      <c r="E19" s="2581">
        <v>19874.900000000001</v>
      </c>
      <c r="F19" s="2581">
        <v>90.3</v>
      </c>
      <c r="G19" s="2582">
        <v>11257.7</v>
      </c>
      <c r="H19" s="716"/>
    </row>
    <row r="20" spans="1:11" s="2280" customFormat="1" ht="12.75" customHeight="1">
      <c r="A20" s="1460" t="s">
        <v>873</v>
      </c>
      <c r="B20" s="2573"/>
      <c r="C20" s="2583"/>
      <c r="D20" s="2573"/>
      <c r="E20" s="2584"/>
      <c r="F20" s="2584"/>
      <c r="G20" s="2585"/>
      <c r="H20" s="2281"/>
    </row>
    <row r="21" spans="1:11" s="2280" customFormat="1" ht="12.75" customHeight="1">
      <c r="A21" s="1753" t="s">
        <v>874</v>
      </c>
      <c r="B21" s="2586">
        <v>19827</v>
      </c>
      <c r="C21" s="2529">
        <v>89.6</v>
      </c>
      <c r="D21" s="2586">
        <v>5752</v>
      </c>
      <c r="E21" s="2587">
        <v>1706</v>
      </c>
      <c r="F21" s="2587">
        <v>89.3</v>
      </c>
      <c r="G21" s="2585">
        <v>807.2</v>
      </c>
      <c r="H21" s="2281"/>
    </row>
    <row r="22" spans="1:11" s="2280" customFormat="1" ht="12.75" customHeight="1">
      <c r="A22" s="1753" t="s">
        <v>875</v>
      </c>
      <c r="B22" s="2586">
        <v>10933</v>
      </c>
      <c r="C22" s="2529">
        <v>95.2</v>
      </c>
      <c r="D22" s="2586">
        <v>4498</v>
      </c>
      <c r="E22" s="2587">
        <v>942.5</v>
      </c>
      <c r="F22" s="2587">
        <v>88.8</v>
      </c>
      <c r="G22" s="2585">
        <v>586.4</v>
      </c>
      <c r="H22" s="2281"/>
    </row>
    <row r="23" spans="1:11" s="2280" customFormat="1" ht="12.75" customHeight="1">
      <c r="A23" s="1753" t="s">
        <v>876</v>
      </c>
      <c r="B23" s="2586">
        <v>9045</v>
      </c>
      <c r="C23" s="2529">
        <v>87.6</v>
      </c>
      <c r="D23" s="2586">
        <v>3932</v>
      </c>
      <c r="E23" s="2587">
        <v>839.7</v>
      </c>
      <c r="F23" s="2587">
        <v>83.7</v>
      </c>
      <c r="G23" s="2585">
        <v>544.5</v>
      </c>
      <c r="H23" s="2281"/>
    </row>
    <row r="24" spans="1:11" s="660" customFormat="1" ht="12.75" customHeight="1">
      <c r="A24" s="1458" t="s">
        <v>275</v>
      </c>
      <c r="B24" s="2580">
        <v>4962</v>
      </c>
      <c r="C24" s="2521">
        <v>84.8</v>
      </c>
      <c r="D24" s="2580">
        <v>2450</v>
      </c>
      <c r="E24" s="2581">
        <v>464.5</v>
      </c>
      <c r="F24" s="2581">
        <v>90.2</v>
      </c>
      <c r="G24" s="2582">
        <v>316.3</v>
      </c>
      <c r="H24" s="716"/>
      <c r="K24" s="660" t="s">
        <v>696</v>
      </c>
    </row>
    <row r="25" spans="1:11" s="2280" customFormat="1" ht="12.75" customHeight="1">
      <c r="A25" s="1753" t="s">
        <v>864</v>
      </c>
      <c r="B25" s="2586">
        <v>11768</v>
      </c>
      <c r="C25" s="2529">
        <v>88.6</v>
      </c>
      <c r="D25" s="2586">
        <v>4894</v>
      </c>
      <c r="E25" s="2587">
        <v>1082.8</v>
      </c>
      <c r="F25" s="2587">
        <v>87.5</v>
      </c>
      <c r="G25" s="2585">
        <v>699.2</v>
      </c>
      <c r="H25" s="2281"/>
    </row>
    <row r="26" spans="1:11" s="2280" customFormat="1" ht="12.75" customHeight="1">
      <c r="A26" s="1753" t="s">
        <v>343</v>
      </c>
      <c r="B26" s="2586">
        <v>21522</v>
      </c>
      <c r="C26" s="2529">
        <v>90.2</v>
      </c>
      <c r="D26" s="2586">
        <v>8364</v>
      </c>
      <c r="E26" s="2587">
        <v>2023.7</v>
      </c>
      <c r="F26" s="2587">
        <v>86.9</v>
      </c>
      <c r="G26" s="2585">
        <v>1245.8</v>
      </c>
      <c r="H26" s="2281"/>
    </row>
    <row r="27" spans="1:11" s="2280" customFormat="1" ht="12.75" customHeight="1">
      <c r="A27" s="1753" t="s">
        <v>344</v>
      </c>
      <c r="B27" s="2586">
        <v>43165</v>
      </c>
      <c r="C27" s="2529">
        <v>100.1</v>
      </c>
      <c r="D27" s="2586">
        <v>11472</v>
      </c>
      <c r="E27" s="2587">
        <v>3748.4</v>
      </c>
      <c r="F27" s="2587">
        <v>97.4</v>
      </c>
      <c r="G27" s="2585">
        <v>1706.5</v>
      </c>
      <c r="H27" s="2281"/>
    </row>
    <row r="28" spans="1:11" s="2280" customFormat="1" ht="12.75" customHeight="1">
      <c r="A28" s="1753" t="s">
        <v>170</v>
      </c>
      <c r="B28" s="2586">
        <v>3156</v>
      </c>
      <c r="C28" s="2529">
        <v>95.8</v>
      </c>
      <c r="D28" s="2586">
        <v>1375</v>
      </c>
      <c r="E28" s="2587">
        <v>322.8</v>
      </c>
      <c r="F28" s="2587">
        <v>92.4</v>
      </c>
      <c r="G28" s="2585">
        <v>209.5</v>
      </c>
      <c r="H28" s="2281"/>
    </row>
    <row r="29" spans="1:11" s="2280" customFormat="1" ht="12.75" customHeight="1">
      <c r="A29" s="1753" t="s">
        <v>171</v>
      </c>
      <c r="B29" s="2586">
        <v>8595</v>
      </c>
      <c r="C29" s="2529">
        <v>76.599999999999994</v>
      </c>
      <c r="D29" s="2586">
        <v>5276</v>
      </c>
      <c r="E29" s="2587">
        <v>952.6</v>
      </c>
      <c r="F29" s="2587">
        <v>80.400000000000006</v>
      </c>
      <c r="G29" s="2585">
        <v>750.3</v>
      </c>
      <c r="H29" s="2281"/>
    </row>
    <row r="30" spans="1:11" s="2280" customFormat="1" ht="12.75" customHeight="1">
      <c r="A30" s="1753" t="s">
        <v>172</v>
      </c>
      <c r="B30" s="2586">
        <v>6535</v>
      </c>
      <c r="C30" s="2529">
        <v>100</v>
      </c>
      <c r="D30" s="2586">
        <v>2228</v>
      </c>
      <c r="E30" s="2587">
        <v>604.6</v>
      </c>
      <c r="F30" s="2587">
        <v>94.2</v>
      </c>
      <c r="G30" s="2585">
        <v>343.9</v>
      </c>
      <c r="H30" s="2281"/>
    </row>
    <row r="31" spans="1:11" s="2280" customFormat="1" ht="12.75" customHeight="1">
      <c r="A31" s="1753" t="s">
        <v>173</v>
      </c>
      <c r="B31" s="2586">
        <v>19220</v>
      </c>
      <c r="C31" s="2529">
        <v>93.2</v>
      </c>
      <c r="D31" s="2586">
        <v>5040</v>
      </c>
      <c r="E31" s="2587">
        <v>1550.4</v>
      </c>
      <c r="F31" s="2587">
        <v>93</v>
      </c>
      <c r="G31" s="2585">
        <v>688.8</v>
      </c>
      <c r="H31" s="2281"/>
    </row>
    <row r="32" spans="1:11" s="2280" customFormat="1" ht="12.75" customHeight="1">
      <c r="A32" s="1753" t="s">
        <v>174</v>
      </c>
      <c r="B32" s="2586">
        <v>18862</v>
      </c>
      <c r="C32" s="2529">
        <v>100.6</v>
      </c>
      <c r="D32" s="2586">
        <v>7701</v>
      </c>
      <c r="E32" s="2587">
        <v>1775.6</v>
      </c>
      <c r="F32" s="2587">
        <v>93.1</v>
      </c>
      <c r="G32" s="2585">
        <v>1086.3</v>
      </c>
      <c r="H32" s="2281"/>
    </row>
    <row r="33" spans="1:8" s="2280" customFormat="1" ht="12.75" customHeight="1">
      <c r="A33" s="1753" t="s">
        <v>175</v>
      </c>
      <c r="B33" s="2586">
        <v>4383</v>
      </c>
      <c r="C33" s="2529">
        <v>99.5</v>
      </c>
      <c r="D33" s="2586">
        <v>2672</v>
      </c>
      <c r="E33" s="2587">
        <v>456.7</v>
      </c>
      <c r="F33" s="2587">
        <v>94.3</v>
      </c>
      <c r="G33" s="2585">
        <v>359.8</v>
      </c>
      <c r="H33" s="2281"/>
    </row>
    <row r="34" spans="1:8" s="2280" customFormat="1" ht="12.75" customHeight="1">
      <c r="A34" s="1753" t="s">
        <v>176</v>
      </c>
      <c r="B34" s="2586">
        <v>5977</v>
      </c>
      <c r="C34" s="2529">
        <v>77.400000000000006</v>
      </c>
      <c r="D34" s="2586">
        <v>2307</v>
      </c>
      <c r="E34" s="2587">
        <v>527.1</v>
      </c>
      <c r="F34" s="2587">
        <v>80.7</v>
      </c>
      <c r="G34" s="2585">
        <v>316.2</v>
      </c>
      <c r="H34" s="2281"/>
    </row>
    <row r="35" spans="1:8" s="2280" customFormat="1" ht="12.75" customHeight="1">
      <c r="A35" s="1753" t="s">
        <v>177</v>
      </c>
      <c r="B35" s="2586">
        <v>22605</v>
      </c>
      <c r="C35" s="2529">
        <v>88</v>
      </c>
      <c r="D35" s="2586">
        <v>8401</v>
      </c>
      <c r="E35" s="2587">
        <v>2082.4</v>
      </c>
      <c r="F35" s="2587">
        <v>85.9</v>
      </c>
      <c r="G35" s="2585">
        <v>1169.9000000000001</v>
      </c>
      <c r="H35" s="2281"/>
    </row>
    <row r="36" spans="1:8" s="2280" customFormat="1" ht="12.75" customHeight="1">
      <c r="A36" s="1753" t="s">
        <v>178</v>
      </c>
      <c r="B36" s="2586">
        <v>9824</v>
      </c>
      <c r="C36" s="2529">
        <v>96.4</v>
      </c>
      <c r="D36" s="2586">
        <v>3196</v>
      </c>
      <c r="E36" s="2587">
        <v>795.2</v>
      </c>
      <c r="F36" s="2587">
        <v>99.1</v>
      </c>
      <c r="G36" s="2585">
        <v>427.1</v>
      </c>
      <c r="H36" s="2281"/>
    </row>
    <row r="37" spans="1:8" s="2280" customFormat="1" ht="12.75" customHeight="1">
      <c r="A37" s="36"/>
      <c r="B37" s="821"/>
      <c r="C37" s="825"/>
      <c r="D37" s="821"/>
      <c r="E37" s="821"/>
      <c r="F37" s="825"/>
      <c r="G37" s="821"/>
    </row>
    <row r="38" spans="1:8" ht="12.75" customHeight="1">
      <c r="A38" s="3365" t="s">
        <v>2135</v>
      </c>
      <c r="B38" s="3365"/>
      <c r="C38" s="3365"/>
      <c r="D38" s="743"/>
      <c r="E38" s="743"/>
      <c r="F38" s="743"/>
      <c r="G38" s="743"/>
    </row>
    <row r="39" spans="1:8" ht="12.75" customHeight="1">
      <c r="A39" s="3366" t="s">
        <v>2168</v>
      </c>
      <c r="B39" s="3366"/>
      <c r="C39" s="3366"/>
      <c r="D39" s="110"/>
      <c r="E39" s="110"/>
      <c r="F39" s="110"/>
      <c r="G39" s="110"/>
    </row>
    <row r="40" spans="1:8" ht="12.75" customHeight="1">
      <c r="A40" s="767"/>
      <c r="B40" s="110"/>
      <c r="C40" s="110"/>
      <c r="D40" s="110"/>
      <c r="E40" s="110"/>
      <c r="F40" s="110"/>
      <c r="G40" s="110"/>
    </row>
    <row r="41" spans="1:8" ht="12.75" customHeight="1">
      <c r="A41" s="2302"/>
      <c r="B41" s="743"/>
      <c r="C41" s="743"/>
      <c r="D41" s="743"/>
      <c r="E41" s="743"/>
      <c r="F41" s="743"/>
      <c r="G41" s="743"/>
    </row>
    <row r="42" spans="1:8" ht="12.75" customHeight="1">
      <c r="A42" s="743"/>
      <c r="B42" s="743"/>
      <c r="C42" s="743"/>
      <c r="D42" s="743"/>
      <c r="E42" s="743"/>
      <c r="F42" s="743"/>
      <c r="G42" s="743"/>
    </row>
    <row r="43" spans="1:8" ht="12.75" customHeight="1">
      <c r="A43" s="743"/>
      <c r="B43" s="743"/>
      <c r="C43" s="743"/>
      <c r="D43" s="743"/>
      <c r="E43" s="743"/>
      <c r="F43" s="743"/>
      <c r="G43" s="743"/>
    </row>
    <row r="44" spans="1:8" ht="12.75" customHeight="1">
      <c r="A44" s="743"/>
      <c r="B44" s="743"/>
      <c r="C44" s="743"/>
      <c r="D44" s="743"/>
      <c r="E44" s="743"/>
      <c r="F44" s="743"/>
      <c r="G44" s="743"/>
    </row>
    <row r="45" spans="1:8" ht="12.75" customHeight="1">
      <c r="A45" s="743"/>
      <c r="B45" s="743"/>
      <c r="C45" s="743"/>
      <c r="D45" s="743"/>
      <c r="E45" s="743"/>
      <c r="F45" s="743"/>
      <c r="G45" s="743"/>
    </row>
    <row r="46" spans="1:8" ht="12.75" customHeight="1">
      <c r="B46" s="743"/>
      <c r="C46" s="743"/>
      <c r="D46" s="743"/>
      <c r="E46" s="743"/>
      <c r="F46" s="743"/>
      <c r="G46" s="743"/>
    </row>
    <row r="47" spans="1:8" ht="12.75" customHeight="1">
      <c r="B47" s="743"/>
      <c r="C47" s="743"/>
      <c r="D47" s="743"/>
      <c r="E47" s="743"/>
      <c r="F47" s="743"/>
      <c r="G47" s="743"/>
    </row>
    <row r="48" spans="1:8" ht="12.75" customHeight="1">
      <c r="B48" s="743"/>
      <c r="C48" s="743"/>
      <c r="D48" s="743"/>
      <c r="E48" s="743"/>
      <c r="F48" s="743"/>
      <c r="G48" s="743"/>
    </row>
    <row r="49" spans="2:7" ht="12.75" customHeight="1">
      <c r="B49" s="743"/>
      <c r="C49" s="743"/>
      <c r="D49" s="743"/>
      <c r="E49" s="743"/>
      <c r="F49" s="743"/>
      <c r="G49" s="743"/>
    </row>
    <row r="50" spans="2:7" ht="12.75" customHeight="1">
      <c r="B50" s="743"/>
      <c r="C50" s="743"/>
      <c r="D50" s="743"/>
      <c r="E50" s="743"/>
      <c r="F50" s="743"/>
      <c r="G50" s="743"/>
    </row>
    <row r="51" spans="2:7" ht="12.75" customHeight="1">
      <c r="B51" s="743"/>
      <c r="C51" s="743"/>
      <c r="D51" s="743"/>
      <c r="E51" s="743"/>
      <c r="F51" s="743"/>
      <c r="G51" s="743"/>
    </row>
    <row r="52" spans="2:7" ht="12.75" customHeight="1">
      <c r="B52" s="743"/>
      <c r="C52" s="743"/>
      <c r="D52" s="743"/>
      <c r="E52" s="743"/>
      <c r="F52" s="743"/>
      <c r="G52" s="743"/>
    </row>
    <row r="53" spans="2:7" ht="12.75" customHeight="1">
      <c r="B53" s="743"/>
      <c r="C53" s="743"/>
      <c r="D53" s="743"/>
      <c r="E53" s="743"/>
      <c r="F53" s="743"/>
      <c r="G53" s="743"/>
    </row>
    <row r="54" spans="2:7" ht="12.75" customHeight="1">
      <c r="B54" s="743"/>
      <c r="C54" s="743"/>
      <c r="D54" s="743"/>
      <c r="E54" s="743"/>
      <c r="F54" s="743"/>
      <c r="G54" s="743"/>
    </row>
    <row r="55" spans="2:7" ht="12.75" customHeight="1">
      <c r="B55" s="743"/>
      <c r="C55" s="743"/>
      <c r="D55" s="743"/>
      <c r="E55" s="743"/>
      <c r="F55" s="743"/>
      <c r="G55" s="743"/>
    </row>
    <row r="56" spans="2:7" ht="12.75" customHeight="1">
      <c r="B56" s="743"/>
      <c r="C56" s="743"/>
      <c r="D56" s="743"/>
      <c r="E56" s="743"/>
      <c r="F56" s="743"/>
      <c r="G56" s="743"/>
    </row>
    <row r="57" spans="2:7" ht="12.75" customHeight="1">
      <c r="B57" s="743"/>
      <c r="C57" s="743"/>
      <c r="D57" s="743"/>
      <c r="E57" s="743"/>
      <c r="F57" s="743"/>
      <c r="G57" s="743"/>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46"/>
  <sheetViews>
    <sheetView showGridLines="0" workbookViewId="0">
      <pane xSplit="1" ySplit="22" topLeftCell="B32" activePane="bottomRight" state="frozen"/>
      <selection pane="topRight" activeCell="B1" sqref="B1"/>
      <selection pane="bottomLeft" activeCell="A23" sqref="A23"/>
      <selection pane="bottomRight" activeCell="M40" sqref="M40"/>
    </sheetView>
  </sheetViews>
  <sheetFormatPr defaultColWidth="9" defaultRowHeight="12.75" customHeight="1"/>
  <cols>
    <col min="1" max="1" width="16" style="659" customWidth="1"/>
    <col min="2" max="13" width="9.5" style="659" customWidth="1"/>
    <col min="14" max="14" width="9" style="659"/>
    <col min="15" max="15" width="10.25" style="659" customWidth="1"/>
    <col min="16" max="16384" width="9" style="659"/>
  </cols>
  <sheetData>
    <row r="1" spans="1:14" s="2293" customFormat="1" ht="12.75" customHeight="1">
      <c r="A1" s="709" t="s">
        <v>1363</v>
      </c>
      <c r="B1" s="709"/>
    </row>
    <row r="2" spans="1:14" s="2294" customFormat="1" ht="12.75" customHeight="1">
      <c r="A2" s="631" t="s">
        <v>676</v>
      </c>
      <c r="B2" s="632"/>
    </row>
    <row r="3" spans="1:14" s="199" customFormat="1" ht="12.75" customHeight="1">
      <c r="A3" s="2280" t="s">
        <v>1987</v>
      </c>
      <c r="B3" s="2280"/>
      <c r="I3" s="2689" t="s">
        <v>1285</v>
      </c>
      <c r="J3" s="2689"/>
    </row>
    <row r="4" spans="1:14" s="199" customFormat="1" ht="12.75" customHeight="1">
      <c r="A4" s="865" t="s">
        <v>30</v>
      </c>
      <c r="B4" s="719"/>
      <c r="G4" s="2278"/>
      <c r="I4" s="853" t="s">
        <v>713</v>
      </c>
      <c r="J4" s="776"/>
    </row>
    <row r="5" spans="1:14" s="199" customFormat="1" ht="12.75" customHeight="1">
      <c r="A5" s="2280"/>
      <c r="B5" s="2280"/>
    </row>
    <row r="6" spans="1:14" s="199" customFormat="1" ht="12.75" customHeight="1">
      <c r="A6" s="2504"/>
      <c r="B6" s="3370" t="s">
        <v>2603</v>
      </c>
      <c r="C6" s="3371"/>
      <c r="D6" s="3371"/>
      <c r="E6" s="3371"/>
      <c r="F6" s="3371"/>
      <c r="G6" s="3371"/>
      <c r="H6" s="3371"/>
      <c r="I6" s="3371"/>
      <c r="J6" s="3371"/>
      <c r="K6" s="3371"/>
      <c r="L6" s="3371"/>
      <c r="M6" s="3372"/>
      <c r="N6" s="1771"/>
    </row>
    <row r="7" spans="1:14" s="199" customFormat="1" ht="12.75" customHeight="1">
      <c r="A7" s="2282"/>
      <c r="B7" s="3373"/>
      <c r="C7" s="3374"/>
      <c r="D7" s="3374"/>
      <c r="E7" s="3374"/>
      <c r="F7" s="3374"/>
      <c r="G7" s="3374"/>
      <c r="H7" s="3374"/>
      <c r="I7" s="3374"/>
      <c r="J7" s="3374"/>
      <c r="K7" s="3374"/>
      <c r="L7" s="3374"/>
      <c r="M7" s="3375"/>
      <c r="N7" s="1771"/>
    </row>
    <row r="8" spans="1:14" s="199" customFormat="1" ht="12.75" customHeight="1">
      <c r="A8" s="2282"/>
      <c r="B8" s="2278"/>
      <c r="C8" s="3282" t="s">
        <v>1763</v>
      </c>
      <c r="D8" s="3278"/>
      <c r="E8" s="3278"/>
      <c r="F8" s="3278"/>
      <c r="G8" s="3278"/>
      <c r="H8" s="3278"/>
      <c r="I8" s="3278"/>
      <c r="J8" s="3278"/>
      <c r="K8" s="3278"/>
      <c r="L8" s="3278"/>
      <c r="M8" s="3379"/>
      <c r="N8" s="1771"/>
    </row>
    <row r="9" spans="1:14" s="199" customFormat="1" ht="12.75" customHeight="1">
      <c r="A9" s="2282"/>
      <c r="B9" s="2283"/>
      <c r="C9" s="2447"/>
      <c r="D9" s="2447"/>
      <c r="E9" s="3308" t="s">
        <v>1919</v>
      </c>
      <c r="F9" s="3187"/>
      <c r="G9" s="3187"/>
      <c r="H9" s="3187"/>
      <c r="I9" s="3187"/>
      <c r="J9" s="3187"/>
      <c r="K9" s="3187"/>
      <c r="L9" s="3309"/>
      <c r="M9" s="916"/>
      <c r="N9" s="1771"/>
    </row>
    <row r="10" spans="1:14" s="47" customFormat="1" ht="12.75" customHeight="1">
      <c r="A10" s="1752"/>
      <c r="B10" s="2508"/>
      <c r="C10" s="2508"/>
      <c r="D10" s="2508"/>
      <c r="E10" s="3152"/>
      <c r="F10" s="3310"/>
      <c r="G10" s="3310"/>
      <c r="H10" s="3310"/>
      <c r="I10" s="3310"/>
      <c r="J10" s="3310"/>
      <c r="K10" s="3310"/>
      <c r="L10" s="3190"/>
      <c r="M10" s="2395"/>
      <c r="N10" s="1772"/>
    </row>
    <row r="11" spans="1:14" s="47" customFormat="1" ht="12.75" customHeight="1">
      <c r="A11" s="1752"/>
      <c r="B11" s="2508"/>
      <c r="C11" s="2508"/>
      <c r="D11" s="2508"/>
      <c r="E11" s="2508"/>
      <c r="G11" s="3376" t="s">
        <v>2191</v>
      </c>
      <c r="H11" s="3377"/>
      <c r="I11" s="3377"/>
      <c r="J11" s="3377"/>
      <c r="K11" s="3377"/>
      <c r="L11" s="3378"/>
      <c r="M11" s="2510" t="s">
        <v>1179</v>
      </c>
      <c r="N11" s="1772"/>
    </row>
    <row r="12" spans="1:14" s="47" customFormat="1" ht="12.75" customHeight="1">
      <c r="A12" s="1752"/>
      <c r="B12" s="2508"/>
      <c r="C12" s="2508"/>
      <c r="D12" s="2508"/>
      <c r="E12" s="2508"/>
      <c r="F12" s="2588"/>
      <c r="G12" s="3322" t="s">
        <v>1336</v>
      </c>
      <c r="H12" s="3239"/>
      <c r="I12" s="3331"/>
      <c r="J12" s="3322" t="s">
        <v>1182</v>
      </c>
      <c r="K12" s="3239"/>
      <c r="L12" s="3331"/>
      <c r="M12" s="2510" t="s">
        <v>1183</v>
      </c>
      <c r="N12" s="1772"/>
    </row>
    <row r="13" spans="1:14" s="47" customFormat="1" ht="12.75" customHeight="1">
      <c r="A13" s="2284" t="s">
        <v>1188</v>
      </c>
      <c r="B13" s="2508" t="s">
        <v>601</v>
      </c>
      <c r="C13" s="2508" t="s">
        <v>1184</v>
      </c>
      <c r="D13" s="2508" t="s">
        <v>161</v>
      </c>
      <c r="E13" s="2508"/>
      <c r="F13" s="2588" t="s">
        <v>1472</v>
      </c>
      <c r="G13" s="3235" t="s">
        <v>1185</v>
      </c>
      <c r="H13" s="3332"/>
      <c r="I13" s="3237"/>
      <c r="J13" s="3235" t="s">
        <v>1186</v>
      </c>
      <c r="K13" s="3332"/>
      <c r="L13" s="3237"/>
      <c r="M13" s="2510" t="s">
        <v>1187</v>
      </c>
      <c r="N13" s="1772"/>
    </row>
    <row r="14" spans="1:14" s="47" customFormat="1" ht="12.75" customHeight="1">
      <c r="A14" s="2286" t="s">
        <v>1190</v>
      </c>
      <c r="B14" s="2515" t="s">
        <v>681</v>
      </c>
      <c r="C14" s="2290" t="s">
        <v>1189</v>
      </c>
      <c r="D14" s="2515" t="s">
        <v>1093</v>
      </c>
      <c r="E14" s="2508" t="s">
        <v>601</v>
      </c>
      <c r="F14" s="2508" t="s">
        <v>1343</v>
      </c>
      <c r="G14" s="2508"/>
      <c r="H14" s="3282" t="s">
        <v>1920</v>
      </c>
      <c r="I14" s="3183"/>
      <c r="J14" s="2508"/>
      <c r="K14" s="3282" t="s">
        <v>1753</v>
      </c>
      <c r="L14" s="3183"/>
      <c r="M14" s="2290" t="s">
        <v>1344</v>
      </c>
      <c r="N14" s="1772"/>
    </row>
    <row r="15" spans="1:14" s="47" customFormat="1" ht="12.75" customHeight="1">
      <c r="A15" s="2282"/>
      <c r="B15" s="2515" t="s">
        <v>603</v>
      </c>
      <c r="C15" s="2508" t="s">
        <v>1113</v>
      </c>
      <c r="D15" s="2508"/>
      <c r="E15" s="2515" t="s">
        <v>681</v>
      </c>
      <c r="F15" s="2508" t="s">
        <v>682</v>
      </c>
      <c r="G15" s="2508"/>
      <c r="H15" s="2508" t="s">
        <v>881</v>
      </c>
      <c r="I15" s="2539"/>
      <c r="J15" s="2508"/>
      <c r="K15" s="2508" t="s">
        <v>881</v>
      </c>
      <c r="L15" s="2539"/>
      <c r="M15" s="2516" t="s">
        <v>683</v>
      </c>
      <c r="N15" s="1772"/>
    </row>
    <row r="16" spans="1:14" s="47" customFormat="1" ht="12.75" customHeight="1">
      <c r="A16" s="2282"/>
      <c r="B16" s="2508"/>
      <c r="C16" s="2515" t="s">
        <v>1121</v>
      </c>
      <c r="D16" s="2538"/>
      <c r="E16" s="2515" t="s">
        <v>603</v>
      </c>
      <c r="F16" s="2508" t="s">
        <v>954</v>
      </c>
      <c r="G16" s="2508"/>
      <c r="H16" s="2508" t="s">
        <v>867</v>
      </c>
      <c r="I16" s="2510" t="s">
        <v>1343</v>
      </c>
      <c r="J16" s="2508"/>
      <c r="K16" s="2508" t="s">
        <v>867</v>
      </c>
      <c r="L16" s="2510" t="s">
        <v>1343</v>
      </c>
      <c r="M16" s="2516" t="s">
        <v>1449</v>
      </c>
      <c r="N16" s="1772"/>
    </row>
    <row r="17" spans="1:14" s="47" customFormat="1" ht="12.75" customHeight="1">
      <c r="A17" s="2282"/>
      <c r="B17" s="2508"/>
      <c r="C17" s="2515" t="s">
        <v>1129</v>
      </c>
      <c r="D17" s="2508"/>
      <c r="E17" s="2508"/>
      <c r="F17" s="2515" t="s">
        <v>805</v>
      </c>
      <c r="G17" s="2508" t="s">
        <v>1292</v>
      </c>
      <c r="H17" s="2508" t="s">
        <v>951</v>
      </c>
      <c r="I17" s="2510" t="s">
        <v>682</v>
      </c>
      <c r="J17" s="2508" t="s">
        <v>1292</v>
      </c>
      <c r="K17" s="2508" t="s">
        <v>951</v>
      </c>
      <c r="L17" s="2510" t="s">
        <v>682</v>
      </c>
      <c r="M17" s="2516" t="s">
        <v>398</v>
      </c>
      <c r="N17" s="1772"/>
    </row>
    <row r="18" spans="1:14" s="47" customFormat="1" ht="12.75" customHeight="1">
      <c r="A18" s="2282"/>
      <c r="B18" s="2538"/>
      <c r="C18" s="2538"/>
      <c r="D18" s="2538"/>
      <c r="E18" s="2538"/>
      <c r="F18" s="2515" t="s">
        <v>804</v>
      </c>
      <c r="G18" s="2515" t="s">
        <v>603</v>
      </c>
      <c r="H18" s="2515" t="s">
        <v>953</v>
      </c>
      <c r="I18" s="2510" t="s">
        <v>954</v>
      </c>
      <c r="J18" s="2515" t="s">
        <v>603</v>
      </c>
      <c r="K18" s="2515" t="s">
        <v>953</v>
      </c>
      <c r="L18" s="2510" t="s">
        <v>954</v>
      </c>
      <c r="M18" s="2516" t="s">
        <v>868</v>
      </c>
      <c r="N18" s="1772"/>
    </row>
    <row r="19" spans="1:14" s="47" customFormat="1" ht="12.75" customHeight="1">
      <c r="A19" s="2282"/>
      <c r="B19" s="2538"/>
      <c r="C19" s="2538"/>
      <c r="D19" s="2508"/>
      <c r="E19" s="2538"/>
      <c r="F19" s="2515" t="s">
        <v>408</v>
      </c>
      <c r="H19" s="2515" t="s">
        <v>870</v>
      </c>
      <c r="I19" s="2516" t="s">
        <v>401</v>
      </c>
      <c r="J19" s="2535"/>
      <c r="K19" s="2515" t="s">
        <v>870</v>
      </c>
      <c r="L19" s="2516" t="s">
        <v>401</v>
      </c>
      <c r="M19" s="2516" t="s">
        <v>403</v>
      </c>
      <c r="N19" s="1772"/>
    </row>
    <row r="20" spans="1:14" s="47" customFormat="1" ht="12.75" customHeight="1">
      <c r="A20" s="1752"/>
      <c r="B20" s="2538"/>
      <c r="C20" s="2538"/>
      <c r="D20" s="2508"/>
      <c r="E20" s="2508"/>
      <c r="F20" s="2508"/>
      <c r="G20" s="2508"/>
      <c r="H20" s="2515" t="s">
        <v>1130</v>
      </c>
      <c r="I20" s="2516" t="s">
        <v>866</v>
      </c>
      <c r="J20" s="2508"/>
      <c r="K20" s="2515" t="s">
        <v>1130</v>
      </c>
      <c r="L20" s="2516" t="s">
        <v>866</v>
      </c>
      <c r="M20" s="2539"/>
      <c r="N20" s="1772"/>
    </row>
    <row r="21" spans="1:14" s="47" customFormat="1" ht="12.75" customHeight="1">
      <c r="A21" s="1752"/>
      <c r="B21" s="2538"/>
      <c r="C21" s="2538"/>
      <c r="D21" s="2508"/>
      <c r="E21" s="2508"/>
      <c r="F21" s="2508"/>
      <c r="G21" s="2538"/>
      <c r="H21" s="2515" t="s">
        <v>871</v>
      </c>
      <c r="I21" s="2516" t="s">
        <v>408</v>
      </c>
      <c r="J21" s="2538"/>
      <c r="K21" s="2515" t="s">
        <v>871</v>
      </c>
      <c r="L21" s="2516" t="s">
        <v>408</v>
      </c>
      <c r="M21" s="2539"/>
      <c r="N21" s="1772"/>
    </row>
    <row r="22" spans="1:14" s="47" customFormat="1" ht="12.75" customHeight="1">
      <c r="A22" s="1752"/>
      <c r="B22" s="2508"/>
      <c r="C22" s="2508"/>
      <c r="D22" s="2508"/>
      <c r="E22" s="2508"/>
      <c r="F22" s="2508"/>
      <c r="G22" s="2538"/>
      <c r="H22" s="2515" t="s">
        <v>956</v>
      </c>
      <c r="I22" s="45"/>
      <c r="J22" s="2538"/>
      <c r="K22" s="2515" t="s">
        <v>956</v>
      </c>
      <c r="L22" s="45"/>
      <c r="M22" s="828"/>
      <c r="N22" s="1772"/>
    </row>
    <row r="23" spans="1:14" s="660" customFormat="1" ht="12.75" customHeight="1">
      <c r="A23" s="2589" t="s">
        <v>872</v>
      </c>
      <c r="B23" s="2590" t="s">
        <v>2429</v>
      </c>
      <c r="C23" s="2591">
        <v>39</v>
      </c>
      <c r="D23" s="2592">
        <v>10708</v>
      </c>
      <c r="E23" s="2592">
        <v>665866</v>
      </c>
      <c r="F23" s="2592">
        <v>88209</v>
      </c>
      <c r="G23" s="2592">
        <v>11843</v>
      </c>
      <c r="H23" s="1140">
        <v>104</v>
      </c>
      <c r="I23" s="1141">
        <v>1468</v>
      </c>
      <c r="J23" s="1141">
        <v>576790</v>
      </c>
      <c r="K23" s="1142">
        <v>184</v>
      </c>
      <c r="L23" s="1141">
        <v>84312</v>
      </c>
      <c r="M23" s="1143">
        <v>3660571</v>
      </c>
      <c r="N23" s="1773"/>
    </row>
    <row r="24" spans="1:14" s="2280" customFormat="1" ht="12.75" customHeight="1">
      <c r="A24" s="1460" t="s">
        <v>873</v>
      </c>
      <c r="B24" s="2593"/>
      <c r="C24" s="2594"/>
      <c r="D24" s="2593"/>
      <c r="E24" s="2593"/>
      <c r="F24" s="2593"/>
      <c r="G24" s="2593"/>
      <c r="H24" s="2595"/>
      <c r="I24" s="2596"/>
      <c r="J24" s="2596"/>
      <c r="K24" s="2597"/>
      <c r="L24" s="2596"/>
      <c r="M24" s="2598"/>
      <c r="N24" s="1774"/>
    </row>
    <row r="25" spans="1:14" s="2280" customFormat="1" ht="12.75" customHeight="1">
      <c r="A25" s="1753" t="s">
        <v>874</v>
      </c>
      <c r="B25" s="2599">
        <v>441419</v>
      </c>
      <c r="C25" s="2600" t="s">
        <v>2324</v>
      </c>
      <c r="D25" s="2599">
        <v>736</v>
      </c>
      <c r="E25" s="2599">
        <v>56299</v>
      </c>
      <c r="F25" s="2599">
        <v>7111</v>
      </c>
      <c r="G25" s="2599">
        <v>1023</v>
      </c>
      <c r="H25" s="2601">
        <v>6</v>
      </c>
      <c r="I25" s="2596">
        <v>112</v>
      </c>
      <c r="J25" s="2596">
        <v>48894</v>
      </c>
      <c r="K25" s="2597">
        <v>9</v>
      </c>
      <c r="L25" s="2596">
        <v>6771</v>
      </c>
      <c r="M25" s="2598">
        <v>293567</v>
      </c>
      <c r="N25" s="1774"/>
    </row>
    <row r="26" spans="1:14" s="2280" customFormat="1" ht="12.75" customHeight="1">
      <c r="A26" s="1753" t="s">
        <v>875</v>
      </c>
      <c r="B26" s="2599">
        <v>224470</v>
      </c>
      <c r="C26" s="2600">
        <v>3</v>
      </c>
      <c r="D26" s="2599">
        <v>558</v>
      </c>
      <c r="E26" s="2599">
        <v>21807</v>
      </c>
      <c r="F26" s="2599">
        <v>1414</v>
      </c>
      <c r="G26" s="2599">
        <v>308</v>
      </c>
      <c r="H26" s="2601">
        <v>6</v>
      </c>
      <c r="I26" s="2596">
        <v>22</v>
      </c>
      <c r="J26" s="2596">
        <v>18773</v>
      </c>
      <c r="K26" s="2597">
        <v>5</v>
      </c>
      <c r="L26" s="2596">
        <v>1325</v>
      </c>
      <c r="M26" s="2598">
        <v>163366</v>
      </c>
      <c r="N26" s="1774"/>
    </row>
    <row r="27" spans="1:14" s="2280" customFormat="1" ht="12.75" customHeight="1">
      <c r="A27" s="1753" t="s">
        <v>876</v>
      </c>
      <c r="B27" s="2599">
        <v>211650</v>
      </c>
      <c r="C27" s="2600">
        <v>3</v>
      </c>
      <c r="D27" s="2599">
        <v>742</v>
      </c>
      <c r="E27" s="2599">
        <v>18634</v>
      </c>
      <c r="F27" s="2599">
        <v>2633</v>
      </c>
      <c r="G27" s="2599">
        <v>296</v>
      </c>
      <c r="H27" s="2601">
        <v>3</v>
      </c>
      <c r="I27" s="2596">
        <v>29</v>
      </c>
      <c r="J27" s="2596">
        <v>16024</v>
      </c>
      <c r="K27" s="2597">
        <v>3</v>
      </c>
      <c r="L27" s="2596">
        <v>2583</v>
      </c>
      <c r="M27" s="2598">
        <v>158820</v>
      </c>
      <c r="N27" s="1774"/>
    </row>
    <row r="28" spans="1:14" s="660" customFormat="1" ht="12.75" customHeight="1">
      <c r="A28" s="1458" t="s">
        <v>275</v>
      </c>
      <c r="B28" s="2602">
        <v>130717</v>
      </c>
      <c r="C28" s="2603" t="s">
        <v>2324</v>
      </c>
      <c r="D28" s="2602">
        <v>314</v>
      </c>
      <c r="E28" s="2602">
        <v>11969</v>
      </c>
      <c r="F28" s="2602">
        <v>1669</v>
      </c>
      <c r="G28" s="2602">
        <v>131</v>
      </c>
      <c r="H28" s="2604">
        <v>3</v>
      </c>
      <c r="I28" s="2605">
        <v>12</v>
      </c>
      <c r="J28" s="2605">
        <v>10313</v>
      </c>
      <c r="K28" s="2606">
        <v>3</v>
      </c>
      <c r="L28" s="2605">
        <v>1597</v>
      </c>
      <c r="M28" s="2607">
        <v>93129</v>
      </c>
      <c r="N28" s="1773"/>
    </row>
    <row r="29" spans="1:14" s="2280" customFormat="1" ht="12.75" customHeight="1">
      <c r="A29" s="1753" t="s">
        <v>864</v>
      </c>
      <c r="B29" s="2599">
        <v>283570</v>
      </c>
      <c r="C29" s="2600" t="s">
        <v>2324</v>
      </c>
      <c r="D29" s="2599">
        <v>610</v>
      </c>
      <c r="E29" s="2599">
        <v>28067</v>
      </c>
      <c r="F29" s="2599">
        <v>2792</v>
      </c>
      <c r="G29" s="2599">
        <v>414</v>
      </c>
      <c r="H29" s="2601">
        <v>2</v>
      </c>
      <c r="I29" s="2596">
        <v>37</v>
      </c>
      <c r="J29" s="2596">
        <v>23486</v>
      </c>
      <c r="K29" s="2597">
        <v>9</v>
      </c>
      <c r="L29" s="2596">
        <v>2671</v>
      </c>
      <c r="M29" s="2598">
        <v>211102</v>
      </c>
      <c r="N29" s="1774"/>
    </row>
    <row r="30" spans="1:14" s="2280" customFormat="1" ht="12.75" customHeight="1">
      <c r="A30" s="1753" t="s">
        <v>343</v>
      </c>
      <c r="B30" s="2599">
        <v>481106</v>
      </c>
      <c r="C30" s="2600">
        <v>10</v>
      </c>
      <c r="D30" s="2599">
        <v>739</v>
      </c>
      <c r="E30" s="2599">
        <v>58089</v>
      </c>
      <c r="F30" s="2599">
        <v>6832</v>
      </c>
      <c r="G30" s="2599">
        <v>993</v>
      </c>
      <c r="H30" s="2601">
        <v>6</v>
      </c>
      <c r="I30" s="2596">
        <v>107</v>
      </c>
      <c r="J30" s="2596">
        <v>48778</v>
      </c>
      <c r="K30" s="2597">
        <v>15</v>
      </c>
      <c r="L30" s="2596">
        <v>6461</v>
      </c>
      <c r="M30" s="2598">
        <v>353565</v>
      </c>
      <c r="N30" s="1774"/>
    </row>
    <row r="31" spans="1:14" s="2280" customFormat="1" ht="12.75" customHeight="1">
      <c r="A31" s="1753" t="s">
        <v>344</v>
      </c>
      <c r="B31" s="2599">
        <v>1011413</v>
      </c>
      <c r="C31" s="2600">
        <v>9</v>
      </c>
      <c r="D31" s="2599">
        <v>1728</v>
      </c>
      <c r="E31" s="2599">
        <v>222890</v>
      </c>
      <c r="F31" s="2599">
        <v>40354</v>
      </c>
      <c r="G31" s="2599">
        <v>4641</v>
      </c>
      <c r="H31" s="2601">
        <v>32</v>
      </c>
      <c r="I31" s="2596">
        <v>708</v>
      </c>
      <c r="J31" s="2596">
        <v>199297</v>
      </c>
      <c r="K31" s="2597">
        <v>71</v>
      </c>
      <c r="L31" s="2596">
        <v>38784</v>
      </c>
      <c r="M31" s="2598">
        <v>654663</v>
      </c>
      <c r="N31" s="1774"/>
    </row>
    <row r="32" spans="1:14" s="2280" customFormat="1" ht="12.75" customHeight="1">
      <c r="A32" s="1753" t="s">
        <v>170</v>
      </c>
      <c r="B32" s="2599">
        <v>112573</v>
      </c>
      <c r="C32" s="2600">
        <v>1</v>
      </c>
      <c r="D32" s="2599">
        <v>343</v>
      </c>
      <c r="E32" s="2599">
        <v>8536</v>
      </c>
      <c r="F32" s="2599">
        <v>913</v>
      </c>
      <c r="G32" s="2599">
        <v>115</v>
      </c>
      <c r="H32" s="2601">
        <v>2</v>
      </c>
      <c r="I32" s="2596">
        <v>15</v>
      </c>
      <c r="J32" s="2596">
        <v>7219</v>
      </c>
      <c r="K32" s="2597">
        <v>3</v>
      </c>
      <c r="L32" s="2596">
        <v>861</v>
      </c>
      <c r="M32" s="2598">
        <v>80681</v>
      </c>
      <c r="N32" s="1774"/>
    </row>
    <row r="33" spans="1:14" s="2280" customFormat="1" ht="12.75" customHeight="1">
      <c r="A33" s="1753" t="s">
        <v>171</v>
      </c>
      <c r="B33" s="2599">
        <v>209123</v>
      </c>
      <c r="C33" s="2600">
        <v>1</v>
      </c>
      <c r="D33" s="2599">
        <v>527</v>
      </c>
      <c r="E33" s="2599">
        <v>19577</v>
      </c>
      <c r="F33" s="2599">
        <v>2494</v>
      </c>
      <c r="G33" s="2599">
        <v>270</v>
      </c>
      <c r="H33" s="2601">
        <v>3</v>
      </c>
      <c r="I33" s="2596">
        <v>20</v>
      </c>
      <c r="J33" s="2596">
        <v>16744</v>
      </c>
      <c r="K33" s="2597">
        <v>3</v>
      </c>
      <c r="L33" s="2596">
        <v>2434</v>
      </c>
      <c r="M33" s="2598">
        <v>156646</v>
      </c>
      <c r="N33" s="1774"/>
    </row>
    <row r="34" spans="1:14" s="2280" customFormat="1" ht="12.75" customHeight="1">
      <c r="A34" s="1753" t="s">
        <v>172</v>
      </c>
      <c r="B34" s="2599">
        <v>120716</v>
      </c>
      <c r="C34" s="2600" t="s">
        <v>2324</v>
      </c>
      <c r="D34" s="2599">
        <v>316</v>
      </c>
      <c r="E34" s="2599">
        <v>11137</v>
      </c>
      <c r="F34" s="2599">
        <v>1716</v>
      </c>
      <c r="G34" s="2599">
        <v>159</v>
      </c>
      <c r="H34" s="2601">
        <v>1</v>
      </c>
      <c r="I34" s="2596">
        <v>15</v>
      </c>
      <c r="J34" s="2596">
        <v>9053</v>
      </c>
      <c r="K34" s="2600" t="s">
        <v>2324</v>
      </c>
      <c r="L34" s="2596">
        <v>1665</v>
      </c>
      <c r="M34" s="2598">
        <v>91820</v>
      </c>
      <c r="N34" s="1774"/>
    </row>
    <row r="35" spans="1:14" s="2280" customFormat="1" ht="12.75" customHeight="1">
      <c r="A35" s="1753" t="s">
        <v>173</v>
      </c>
      <c r="B35" s="2599">
        <v>357517</v>
      </c>
      <c r="C35" s="2600" t="s">
        <v>2324</v>
      </c>
      <c r="D35" s="2599">
        <v>517</v>
      </c>
      <c r="E35" s="2599">
        <v>39070</v>
      </c>
      <c r="F35" s="2599">
        <v>3667</v>
      </c>
      <c r="G35" s="2599">
        <v>711</v>
      </c>
      <c r="H35" s="2601">
        <v>7</v>
      </c>
      <c r="I35" s="2596">
        <v>101</v>
      </c>
      <c r="J35" s="2596">
        <v>33902</v>
      </c>
      <c r="K35" s="2597">
        <v>6</v>
      </c>
      <c r="L35" s="2596">
        <v>3455</v>
      </c>
      <c r="M35" s="2598">
        <v>262660</v>
      </c>
      <c r="N35" s="1774"/>
    </row>
    <row r="36" spans="1:14" s="2280" customFormat="1" ht="12.75" customHeight="1">
      <c r="A36" s="1753" t="s">
        <v>174</v>
      </c>
      <c r="B36" s="2599">
        <v>533194</v>
      </c>
      <c r="C36" s="2600">
        <v>3</v>
      </c>
      <c r="D36" s="2599">
        <v>732</v>
      </c>
      <c r="E36" s="2599">
        <v>63775</v>
      </c>
      <c r="F36" s="2599">
        <v>5668</v>
      </c>
      <c r="G36" s="2599">
        <v>1256</v>
      </c>
      <c r="H36" s="2601">
        <v>17</v>
      </c>
      <c r="I36" s="2596">
        <v>125</v>
      </c>
      <c r="J36" s="2596">
        <v>54424</v>
      </c>
      <c r="K36" s="2597">
        <v>20</v>
      </c>
      <c r="L36" s="2596">
        <v>5370</v>
      </c>
      <c r="M36" s="2598">
        <v>382295</v>
      </c>
      <c r="N36" s="1774"/>
    </row>
    <row r="37" spans="1:14" s="2280" customFormat="1" ht="12.75" customHeight="1">
      <c r="A37" s="1753" t="s">
        <v>175</v>
      </c>
      <c r="B37" s="2599">
        <v>129214</v>
      </c>
      <c r="C37" s="2600">
        <v>2</v>
      </c>
      <c r="D37" s="2599">
        <v>238</v>
      </c>
      <c r="E37" s="2599">
        <v>9048</v>
      </c>
      <c r="F37" s="2599">
        <v>581</v>
      </c>
      <c r="G37" s="2599">
        <v>175</v>
      </c>
      <c r="H37" s="2601">
        <v>4</v>
      </c>
      <c r="I37" s="2596">
        <v>19</v>
      </c>
      <c r="J37" s="2596">
        <v>7501</v>
      </c>
      <c r="K37" s="2600">
        <v>1</v>
      </c>
      <c r="L37" s="2596">
        <v>538</v>
      </c>
      <c r="M37" s="2598">
        <v>98543</v>
      </c>
      <c r="N37" s="1774"/>
    </row>
    <row r="38" spans="1:14" s="2280" customFormat="1" ht="12.75" customHeight="1">
      <c r="A38" s="1753" t="s">
        <v>176</v>
      </c>
      <c r="B38" s="2599">
        <v>147272</v>
      </c>
      <c r="C38" s="2600">
        <v>1</v>
      </c>
      <c r="D38" s="2599">
        <v>478</v>
      </c>
      <c r="E38" s="2599">
        <v>10935</v>
      </c>
      <c r="F38" s="2599">
        <v>814</v>
      </c>
      <c r="G38" s="2599">
        <v>137</v>
      </c>
      <c r="H38" s="2601">
        <v>3</v>
      </c>
      <c r="I38" s="2596">
        <v>10</v>
      </c>
      <c r="J38" s="2596">
        <v>9376</v>
      </c>
      <c r="K38" s="2597">
        <v>5</v>
      </c>
      <c r="L38" s="2596">
        <v>783</v>
      </c>
      <c r="M38" s="2598">
        <v>105812</v>
      </c>
      <c r="N38" s="1774"/>
    </row>
    <row r="39" spans="1:14" s="2280" customFormat="1" ht="12.75" customHeight="1">
      <c r="A39" s="1753" t="s">
        <v>177</v>
      </c>
      <c r="B39" s="2599">
        <v>504316</v>
      </c>
      <c r="C39" s="2600">
        <v>4</v>
      </c>
      <c r="D39" s="2599">
        <v>1579</v>
      </c>
      <c r="E39" s="2599">
        <v>63884</v>
      </c>
      <c r="F39" s="2599">
        <v>6143</v>
      </c>
      <c r="G39" s="2599">
        <v>929</v>
      </c>
      <c r="H39" s="2601">
        <v>5</v>
      </c>
      <c r="I39" s="2596">
        <v>103</v>
      </c>
      <c r="J39" s="2596">
        <v>53992</v>
      </c>
      <c r="K39" s="2597">
        <v>22</v>
      </c>
      <c r="L39" s="2596">
        <v>5769</v>
      </c>
      <c r="M39" s="2598">
        <v>368313</v>
      </c>
      <c r="N39" s="1774"/>
    </row>
    <row r="40" spans="1:14" s="2280" customFormat="1" ht="12.75" customHeight="1">
      <c r="A40" s="1753" t="s">
        <v>178</v>
      </c>
      <c r="B40" s="2599">
        <v>250187</v>
      </c>
      <c r="C40" s="2600">
        <v>2</v>
      </c>
      <c r="D40" s="2599">
        <v>549</v>
      </c>
      <c r="E40" s="2599">
        <v>21667</v>
      </c>
      <c r="F40" s="2599">
        <v>3259</v>
      </c>
      <c r="G40" s="2599">
        <v>278</v>
      </c>
      <c r="H40" s="2601">
        <v>4</v>
      </c>
      <c r="I40" s="2596">
        <v>32</v>
      </c>
      <c r="J40" s="2596">
        <v>18564</v>
      </c>
      <c r="K40" s="2597">
        <v>9</v>
      </c>
      <c r="L40" s="2596">
        <v>3099</v>
      </c>
      <c r="M40" s="2598">
        <v>184515</v>
      </c>
      <c r="N40" s="1774"/>
    </row>
    <row r="41" spans="1:14" s="2280" customFormat="1" ht="12.75" customHeight="1">
      <c r="A41" s="36"/>
      <c r="B41" s="1053"/>
      <c r="C41" s="1054"/>
      <c r="D41" s="1053"/>
      <c r="E41" s="1053"/>
      <c r="F41" s="1053"/>
      <c r="G41" s="1053"/>
      <c r="H41" s="1054"/>
      <c r="I41" s="1055"/>
      <c r="J41" s="1055"/>
      <c r="K41" s="1056"/>
      <c r="L41" s="1055"/>
      <c r="M41" s="1055"/>
      <c r="N41" s="2281"/>
    </row>
    <row r="42" spans="1:14" s="2280" customFormat="1" ht="24.95" customHeight="1">
      <c r="A42" s="3339" t="s">
        <v>1839</v>
      </c>
      <c r="B42" s="3245"/>
      <c r="C42" s="3245"/>
      <c r="D42" s="3245"/>
      <c r="E42" s="3245"/>
      <c r="F42" s="3245"/>
      <c r="G42" s="3245"/>
      <c r="H42" s="3245"/>
      <c r="I42" s="3245"/>
      <c r="J42" s="3245"/>
      <c r="K42" s="3245"/>
      <c r="L42" s="3245"/>
      <c r="M42" s="3245"/>
    </row>
    <row r="43" spans="1:14" s="2280" customFormat="1" ht="24.95" customHeight="1">
      <c r="A43" s="3369" t="s">
        <v>1541</v>
      </c>
      <c r="B43" s="3150"/>
      <c r="C43" s="3150"/>
      <c r="D43" s="3150"/>
      <c r="E43" s="3150"/>
      <c r="F43" s="3150"/>
      <c r="G43" s="3150"/>
      <c r="H43" s="3150"/>
      <c r="I43" s="3150"/>
      <c r="J43" s="3150"/>
      <c r="K43" s="3150"/>
      <c r="L43" s="3150"/>
      <c r="M43" s="3150"/>
    </row>
    <row r="44" spans="1:14" ht="12.75" customHeight="1">
      <c r="A44" s="743"/>
      <c r="B44" s="743"/>
    </row>
    <row r="45" spans="1:14" ht="12.75" customHeight="1">
      <c r="A45" s="743"/>
      <c r="B45" s="743"/>
    </row>
    <row r="46" spans="1:14" ht="12.75" customHeight="1">
      <c r="A46" s="743"/>
      <c r="B46" s="743"/>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67"/>
  <sheetViews>
    <sheetView showGridLines="0" zoomScaleNormal="100" workbookViewId="0">
      <pane xSplit="2" ySplit="25" topLeftCell="C62" activePane="bottomRight" state="frozen"/>
      <selection pane="topRight" activeCell="C1" sqref="C1"/>
      <selection pane="bottomLeft" activeCell="A26" sqref="A26"/>
      <selection pane="bottomRight" activeCell="I76" sqref="I76"/>
    </sheetView>
  </sheetViews>
  <sheetFormatPr defaultRowHeight="12.75" customHeight="1"/>
  <cols>
    <col min="1" max="1" width="8.625" customWidth="1"/>
    <col min="2" max="2" width="16.625" customWidth="1"/>
    <col min="3" max="13" width="13.375" customWidth="1"/>
  </cols>
  <sheetData>
    <row r="1" spans="1:13" s="356" customFormat="1" ht="12.75" customHeight="1">
      <c r="A1" s="310" t="s">
        <v>1244</v>
      </c>
      <c r="B1" s="310"/>
      <c r="C1" s="1"/>
      <c r="D1" s="1"/>
      <c r="E1" s="1"/>
      <c r="F1" s="1"/>
      <c r="G1" s="1"/>
      <c r="H1" s="1"/>
      <c r="I1" s="1"/>
      <c r="J1" s="1"/>
      <c r="K1" s="1"/>
      <c r="L1" s="1"/>
      <c r="M1" s="1"/>
    </row>
    <row r="2" spans="1:13" s="356" customFormat="1" ht="12.75" customHeight="1">
      <c r="A2" s="463" t="s">
        <v>1245</v>
      </c>
      <c r="B2" s="325"/>
      <c r="C2" s="1"/>
      <c r="D2" s="1"/>
      <c r="E2" s="1"/>
      <c r="F2" s="1"/>
      <c r="G2" s="1"/>
      <c r="H2" s="1"/>
      <c r="I2" s="1"/>
      <c r="J2" s="1"/>
      <c r="K2" s="1"/>
      <c r="L2" s="1"/>
      <c r="M2" s="1"/>
    </row>
    <row r="3" spans="1:13" s="131" customFormat="1" ht="12.75" customHeight="1">
      <c r="A3" s="331" t="s">
        <v>2003</v>
      </c>
      <c r="B3" s="326"/>
      <c r="C3" s="326"/>
      <c r="D3" s="326"/>
      <c r="E3" s="69"/>
      <c r="F3" s="69"/>
      <c r="G3" s="1813" t="s">
        <v>1285</v>
      </c>
      <c r="H3" s="69"/>
      <c r="I3" s="69"/>
      <c r="J3" s="69"/>
      <c r="K3" s="69"/>
      <c r="L3" s="69"/>
      <c r="M3" s="69"/>
    </row>
    <row r="4" spans="1:13" s="131" customFormat="1" ht="12.75" customHeight="1">
      <c r="A4" s="330" t="s">
        <v>915</v>
      </c>
      <c r="B4" s="196"/>
      <c r="C4" s="69"/>
      <c r="D4" s="69"/>
      <c r="E4" s="69"/>
      <c r="F4" s="69"/>
      <c r="G4" s="1814" t="s">
        <v>713</v>
      </c>
      <c r="H4" s="69"/>
      <c r="I4" s="69"/>
      <c r="J4" s="69"/>
      <c r="K4" s="69"/>
      <c r="L4" s="69"/>
      <c r="M4" s="69"/>
    </row>
    <row r="5" spans="1:13" s="131" customFormat="1" ht="12.75" customHeight="1">
      <c r="A5" s="462" t="s">
        <v>147</v>
      </c>
      <c r="B5" s="917"/>
      <c r="C5" s="917"/>
      <c r="D5" s="917"/>
      <c r="E5" s="69"/>
      <c r="F5" s="69"/>
      <c r="G5" s="69"/>
      <c r="H5" s="69"/>
      <c r="I5" s="69"/>
      <c r="J5" s="69"/>
      <c r="K5" s="69"/>
      <c r="L5" s="69"/>
      <c r="M5" s="69"/>
    </row>
    <row r="6" spans="1:13" s="131" customFormat="1" ht="12.75" customHeight="1">
      <c r="A6" s="462" t="s">
        <v>1330</v>
      </c>
      <c r="B6" s="917"/>
      <c r="C6" s="69"/>
      <c r="D6" s="69"/>
      <c r="E6" s="69"/>
      <c r="F6" s="69"/>
      <c r="G6" s="69"/>
      <c r="H6" s="69"/>
      <c r="I6" s="69"/>
      <c r="J6" s="69"/>
      <c r="K6" s="69"/>
      <c r="L6" s="69"/>
      <c r="M6" s="69"/>
    </row>
    <row r="7" spans="1:13" s="131" customFormat="1" ht="12.75" customHeight="1">
      <c r="A7" s="1869"/>
      <c r="B7" s="1869"/>
      <c r="C7" s="2821" t="s">
        <v>1673</v>
      </c>
      <c r="D7" s="2822"/>
      <c r="E7" s="2822"/>
      <c r="F7" s="2822"/>
      <c r="G7" s="2822"/>
      <c r="H7" s="2822"/>
      <c r="I7" s="2822"/>
      <c r="J7" s="2822"/>
      <c r="K7" s="2822"/>
      <c r="L7" s="2822"/>
      <c r="M7" s="2822"/>
    </row>
    <row r="8" spans="1:13" s="131" customFormat="1" ht="12.75" customHeight="1">
      <c r="A8" s="443"/>
      <c r="B8" s="443"/>
      <c r="C8" s="2823"/>
      <c r="D8" s="2832"/>
      <c r="E8" s="2832"/>
      <c r="F8" s="2832"/>
      <c r="G8" s="2832"/>
      <c r="H8" s="2832"/>
      <c r="I8" s="2832"/>
      <c r="J8" s="2832"/>
      <c r="K8" s="2832"/>
      <c r="L8" s="2832"/>
      <c r="M8" s="2832"/>
    </row>
    <row r="9" spans="1:13" s="131" customFormat="1" ht="12.75" customHeight="1">
      <c r="A9" s="445"/>
      <c r="B9" s="445"/>
      <c r="C9" s="2821" t="s">
        <v>1683</v>
      </c>
      <c r="D9" s="2822"/>
      <c r="E9" s="2822"/>
      <c r="F9" s="2822"/>
      <c r="G9" s="2822"/>
      <c r="H9" s="2822"/>
      <c r="I9" s="2820"/>
      <c r="J9" s="2821" t="s">
        <v>917</v>
      </c>
      <c r="K9" s="2822"/>
      <c r="L9" s="2822"/>
      <c r="M9" s="2822"/>
    </row>
    <row r="10" spans="1:13" s="131" customFormat="1" ht="12.75" customHeight="1">
      <c r="A10" s="445"/>
      <c r="B10" s="445"/>
      <c r="C10" s="2823"/>
      <c r="D10" s="2832"/>
      <c r="E10" s="2832"/>
      <c r="F10" s="2832"/>
      <c r="G10" s="2832"/>
      <c r="H10" s="2832"/>
      <c r="I10" s="2833"/>
      <c r="J10" s="2834" t="s">
        <v>919</v>
      </c>
      <c r="K10" s="2835"/>
      <c r="L10" s="2835"/>
      <c r="M10" s="2835"/>
    </row>
    <row r="11" spans="1:13" s="131" customFormat="1" ht="12.75" customHeight="1">
      <c r="A11" s="2825" t="s">
        <v>714</v>
      </c>
      <c r="B11" s="2825"/>
      <c r="C11" s="2821" t="s">
        <v>1682</v>
      </c>
      <c r="D11" s="2822"/>
      <c r="E11" s="2822"/>
      <c r="F11" s="2820"/>
      <c r="G11" s="2821" t="s">
        <v>1988</v>
      </c>
      <c r="H11" s="2822"/>
      <c r="I11" s="2820"/>
      <c r="J11" s="444"/>
      <c r="K11" s="1829"/>
      <c r="L11" s="1829" t="s">
        <v>1680</v>
      </c>
      <c r="M11" s="1829"/>
    </row>
    <row r="12" spans="1:13" s="131" customFormat="1" ht="12.75" customHeight="1">
      <c r="A12" s="1824"/>
      <c r="B12" s="1824"/>
      <c r="C12" s="2821" t="s">
        <v>1680</v>
      </c>
      <c r="D12" s="2822"/>
      <c r="E12" s="2822"/>
      <c r="F12" s="2820"/>
      <c r="G12" s="2838" t="s">
        <v>429</v>
      </c>
      <c r="H12" s="2830"/>
      <c r="I12" s="2839"/>
      <c r="J12" s="446"/>
      <c r="K12" s="443"/>
      <c r="L12" s="444"/>
      <c r="M12" s="1582"/>
    </row>
    <row r="13" spans="1:13" s="131" customFormat="1" ht="12.75" customHeight="1">
      <c r="A13" s="1820" t="s">
        <v>1572</v>
      </c>
      <c r="B13" s="448"/>
      <c r="C13" s="2836"/>
      <c r="D13" s="2825"/>
      <c r="E13" s="2825"/>
      <c r="F13" s="2837"/>
      <c r="G13" s="2838" t="s">
        <v>284</v>
      </c>
      <c r="H13" s="2830"/>
      <c r="I13" s="2839"/>
      <c r="J13" s="446"/>
      <c r="K13" s="443"/>
      <c r="L13" s="444"/>
      <c r="M13" s="1582"/>
    </row>
    <row r="14" spans="1:13" s="131" customFormat="1" ht="12.75" customHeight="1">
      <c r="A14" s="1820" t="s">
        <v>424</v>
      </c>
      <c r="B14" s="1820"/>
      <c r="C14" s="1521"/>
      <c r="D14" s="1521"/>
      <c r="E14" s="1521"/>
      <c r="F14" s="1521"/>
      <c r="G14" s="1870"/>
      <c r="H14" s="2840" t="s">
        <v>1681</v>
      </c>
      <c r="I14" s="2841"/>
      <c r="J14" s="446"/>
      <c r="K14" s="262"/>
      <c r="L14" s="444"/>
      <c r="M14" s="1582"/>
    </row>
    <row r="15" spans="1:13" s="131" customFormat="1" ht="12.75" customHeight="1">
      <c r="A15" s="1818" t="s">
        <v>1644</v>
      </c>
      <c r="B15" s="1819"/>
      <c r="C15" s="449"/>
      <c r="D15" s="449"/>
      <c r="E15" s="449"/>
      <c r="F15" s="449"/>
      <c r="G15" s="444"/>
      <c r="H15" s="2842"/>
      <c r="I15" s="2837"/>
      <c r="J15" s="446"/>
      <c r="K15" s="1826" t="s">
        <v>724</v>
      </c>
      <c r="L15" s="1832" t="s">
        <v>724</v>
      </c>
      <c r="M15" s="1844" t="s">
        <v>725</v>
      </c>
    </row>
    <row r="16" spans="1:13" s="131" customFormat="1" ht="12.75" customHeight="1">
      <c r="A16" s="1818" t="s">
        <v>935</v>
      </c>
      <c r="B16" s="1818"/>
      <c r="C16" s="449"/>
      <c r="D16" s="449"/>
      <c r="E16" s="449"/>
      <c r="F16" s="449"/>
      <c r="G16" s="444"/>
      <c r="H16" s="1522"/>
      <c r="I16" s="1873"/>
      <c r="J16" s="1827" t="s">
        <v>1099</v>
      </c>
      <c r="K16" s="1826" t="s">
        <v>1675</v>
      </c>
      <c r="L16" s="1832" t="s">
        <v>729</v>
      </c>
      <c r="M16" s="1844" t="s">
        <v>730</v>
      </c>
    </row>
    <row r="17" spans="1:26" s="131" customFormat="1" ht="12.75" customHeight="1">
      <c r="A17" s="2843" t="s">
        <v>1685</v>
      </c>
      <c r="B17" s="2844"/>
      <c r="C17" s="431" t="s">
        <v>723</v>
      </c>
      <c r="D17" s="431" t="s">
        <v>723</v>
      </c>
      <c r="E17" s="431" t="s">
        <v>723</v>
      </c>
      <c r="F17" s="431" t="s">
        <v>723</v>
      </c>
      <c r="G17" s="429"/>
      <c r="H17" s="431" t="s">
        <v>664</v>
      </c>
      <c r="I17" s="1843" t="s">
        <v>1684</v>
      </c>
      <c r="J17" s="472" t="s">
        <v>467</v>
      </c>
      <c r="K17" s="1265" t="s">
        <v>919</v>
      </c>
      <c r="L17" s="1832" t="s">
        <v>740</v>
      </c>
      <c r="M17" s="1844" t="s">
        <v>930</v>
      </c>
    </row>
    <row r="18" spans="1:26" s="131" customFormat="1" ht="12.75" customHeight="1">
      <c r="A18" s="473" t="s">
        <v>163</v>
      </c>
      <c r="B18" s="458"/>
      <c r="C18" s="1832" t="s">
        <v>728</v>
      </c>
      <c r="D18" s="1832" t="s">
        <v>531</v>
      </c>
      <c r="E18" s="1832" t="s">
        <v>532</v>
      </c>
      <c r="F18" s="1832" t="s">
        <v>739</v>
      </c>
      <c r="G18" s="446"/>
      <c r="H18" s="1832" t="s">
        <v>814</v>
      </c>
      <c r="I18" s="1844" t="s">
        <v>1241</v>
      </c>
      <c r="J18" s="469"/>
      <c r="K18" s="1265" t="s">
        <v>815</v>
      </c>
      <c r="L18" s="1524" t="s">
        <v>665</v>
      </c>
      <c r="M18" s="1266" t="s">
        <v>816</v>
      </c>
    </row>
    <row r="19" spans="1:26" s="131" customFormat="1" ht="12.75" customHeight="1">
      <c r="B19" s="459"/>
      <c r="C19" s="1832" t="s">
        <v>1324</v>
      </c>
      <c r="D19" s="1832" t="s">
        <v>328</v>
      </c>
      <c r="E19" s="1832" t="s">
        <v>1676</v>
      </c>
      <c r="F19" s="1827" t="s">
        <v>533</v>
      </c>
      <c r="G19" s="1832" t="s">
        <v>1099</v>
      </c>
      <c r="H19" s="1827" t="s">
        <v>1086</v>
      </c>
      <c r="I19" s="1830" t="s">
        <v>1236</v>
      </c>
      <c r="J19" s="470"/>
      <c r="K19" s="235"/>
      <c r="L19" s="1524" t="s">
        <v>1677</v>
      </c>
      <c r="M19" s="1266" t="s">
        <v>919</v>
      </c>
    </row>
    <row r="20" spans="1:26" s="131" customFormat="1" ht="12.75" customHeight="1">
      <c r="A20" s="2815"/>
      <c r="B20" s="2816"/>
      <c r="C20" s="465" t="s">
        <v>1085</v>
      </c>
      <c r="D20" s="465" t="s">
        <v>1085</v>
      </c>
      <c r="E20" s="465" t="s">
        <v>1085</v>
      </c>
      <c r="F20" s="1827" t="s">
        <v>813</v>
      </c>
      <c r="G20" s="465" t="s">
        <v>467</v>
      </c>
      <c r="H20" s="1827" t="s">
        <v>1141</v>
      </c>
      <c r="I20" s="466" t="s">
        <v>1237</v>
      </c>
      <c r="J20" s="1523"/>
      <c r="K20" s="1523"/>
      <c r="L20" s="1265" t="s">
        <v>1142</v>
      </c>
      <c r="M20" s="1266" t="s">
        <v>523</v>
      </c>
    </row>
    <row r="21" spans="1:26" s="131" customFormat="1" ht="12.75" customHeight="1">
      <c r="A21" s="2815"/>
      <c r="B21" s="2816"/>
      <c r="C21" s="465" t="s">
        <v>1147</v>
      </c>
      <c r="D21" s="465" t="s">
        <v>1148</v>
      </c>
      <c r="E21" s="465" t="s">
        <v>1149</v>
      </c>
      <c r="F21" s="1827" t="s">
        <v>1678</v>
      </c>
      <c r="G21" s="235"/>
      <c r="H21" s="1265" t="s">
        <v>330</v>
      </c>
      <c r="I21" s="471" t="s">
        <v>1239</v>
      </c>
      <c r="J21" s="1523"/>
      <c r="K21" s="1523"/>
      <c r="L21" s="1265" t="s">
        <v>1151</v>
      </c>
      <c r="M21" s="235"/>
    </row>
    <row r="22" spans="1:26" s="131" customFormat="1" ht="12.75" customHeight="1">
      <c r="A22" s="2815"/>
      <c r="B22" s="2816"/>
      <c r="C22" s="465" t="s">
        <v>1679</v>
      </c>
      <c r="D22" s="465" t="s">
        <v>1161</v>
      </c>
      <c r="E22" s="465" t="s">
        <v>1162</v>
      </c>
      <c r="F22" s="1831" t="s">
        <v>1085</v>
      </c>
      <c r="G22" s="1523"/>
      <c r="H22" s="1265" t="s">
        <v>355</v>
      </c>
      <c r="I22" s="466" t="s">
        <v>1240</v>
      </c>
      <c r="J22" s="1523"/>
      <c r="K22" s="1523"/>
      <c r="L22" s="235"/>
      <c r="M22" s="1268"/>
    </row>
    <row r="23" spans="1:26" s="131" customFormat="1" ht="12.75" customHeight="1">
      <c r="A23" s="2815"/>
      <c r="B23" s="2816"/>
      <c r="C23" s="449"/>
      <c r="D23" s="449"/>
      <c r="E23" s="465" t="s">
        <v>310</v>
      </c>
      <c r="F23" s="1831" t="s">
        <v>606</v>
      </c>
      <c r="G23" s="1523"/>
      <c r="H23" s="1265" t="s">
        <v>1326</v>
      </c>
      <c r="I23" s="1265" t="s">
        <v>1238</v>
      </c>
      <c r="J23" s="1523"/>
      <c r="K23" s="1523"/>
      <c r="L23" s="1523"/>
      <c r="M23" s="1268"/>
    </row>
    <row r="24" spans="1:26" s="131" customFormat="1" ht="12.75" customHeight="1">
      <c r="A24" s="2815"/>
      <c r="B24" s="2816"/>
      <c r="C24" s="446"/>
      <c r="D24" s="446"/>
      <c r="E24" s="449"/>
      <c r="F24" s="466" t="s">
        <v>1325</v>
      </c>
      <c r="G24" s="446"/>
      <c r="H24" s="235"/>
      <c r="I24" s="1524"/>
      <c r="J24" s="1523"/>
      <c r="K24" s="1523"/>
      <c r="L24" s="1523"/>
      <c r="M24" s="1268"/>
    </row>
    <row r="25" spans="1:26" s="131" customFormat="1" ht="12.75" customHeight="1">
      <c r="A25" s="443"/>
      <c r="B25" s="447"/>
      <c r="C25" s="444"/>
      <c r="D25" s="444"/>
      <c r="E25" s="444"/>
      <c r="F25" s="466" t="s">
        <v>1329</v>
      </c>
      <c r="G25" s="446"/>
      <c r="H25" s="1824"/>
      <c r="I25" s="1844"/>
      <c r="J25" s="444"/>
      <c r="K25" s="443"/>
      <c r="L25" s="444"/>
      <c r="M25" s="443"/>
    </row>
    <row r="26" spans="1:26" s="1540" customFormat="1" ht="12.75" customHeight="1">
      <c r="C26" s="1882"/>
      <c r="D26" s="1882"/>
      <c r="E26" s="1882"/>
      <c r="F26" s="1882"/>
      <c r="G26" s="1883"/>
      <c r="H26" s="1883"/>
      <c r="I26" s="1883"/>
      <c r="J26" s="1883"/>
      <c r="K26" s="1884"/>
      <c r="L26" s="1883"/>
      <c r="M26" s="1883"/>
    </row>
    <row r="27" spans="1:26" s="168" customFormat="1" ht="12.75" customHeight="1">
      <c r="A27" s="144">
        <v>2021</v>
      </c>
      <c r="B27" s="902" t="s">
        <v>2067</v>
      </c>
      <c r="C27" s="1647">
        <v>8949</v>
      </c>
      <c r="D27" s="1647">
        <v>2491</v>
      </c>
      <c r="E27" s="1647">
        <v>3073</v>
      </c>
      <c r="F27" s="1647">
        <v>10001</v>
      </c>
      <c r="G27" s="1647">
        <v>4009</v>
      </c>
      <c r="H27" s="1647">
        <v>1144</v>
      </c>
      <c r="I27" s="125">
        <v>1273</v>
      </c>
      <c r="J27" s="125">
        <v>7485</v>
      </c>
      <c r="K27" s="125">
        <v>2898</v>
      </c>
      <c r="L27" s="1647">
        <v>2083</v>
      </c>
      <c r="M27" s="1885">
        <v>2504</v>
      </c>
      <c r="N27" s="231"/>
      <c r="O27" s="139"/>
      <c r="P27" s="139"/>
      <c r="Q27" s="139"/>
      <c r="R27" s="139"/>
      <c r="S27" s="139"/>
      <c r="T27" s="139"/>
      <c r="U27" s="139"/>
      <c r="V27" s="139"/>
      <c r="W27" s="139"/>
    </row>
    <row r="28" spans="1:26" s="168" customFormat="1" ht="12.75" customHeight="1">
      <c r="A28" s="144"/>
      <c r="B28" s="904" t="s">
        <v>2068</v>
      </c>
      <c r="C28" s="54">
        <v>8980</v>
      </c>
      <c r="D28" s="54">
        <v>2502</v>
      </c>
      <c r="E28" s="54">
        <v>3079</v>
      </c>
      <c r="F28" s="54">
        <v>10031</v>
      </c>
      <c r="G28" s="54">
        <v>3994</v>
      </c>
      <c r="H28" s="54">
        <v>1140</v>
      </c>
      <c r="I28" s="54">
        <v>1261</v>
      </c>
      <c r="J28" s="54">
        <v>7490</v>
      </c>
      <c r="K28" s="54">
        <v>2891</v>
      </c>
      <c r="L28" s="54">
        <v>2100</v>
      </c>
      <c r="M28" s="1595">
        <v>2499</v>
      </c>
      <c r="N28" s="231"/>
      <c r="O28" s="139"/>
      <c r="P28" s="139"/>
      <c r="Q28" s="139"/>
      <c r="R28" s="139"/>
      <c r="S28" s="139"/>
      <c r="T28" s="139"/>
      <c r="U28" s="139"/>
      <c r="V28" s="139"/>
      <c r="W28" s="139"/>
    </row>
    <row r="29" spans="1:26" s="168" customFormat="1" ht="12.75" customHeight="1">
      <c r="A29" s="144"/>
      <c r="B29" s="904" t="s">
        <v>2069</v>
      </c>
      <c r="C29" s="54">
        <v>8997</v>
      </c>
      <c r="D29" s="54">
        <v>2522</v>
      </c>
      <c r="E29" s="54">
        <v>3110</v>
      </c>
      <c r="F29" s="54">
        <v>10065</v>
      </c>
      <c r="G29" s="54">
        <v>3974</v>
      </c>
      <c r="H29" s="54">
        <v>1142</v>
      </c>
      <c r="I29" s="54">
        <v>1259</v>
      </c>
      <c r="J29" s="54">
        <v>7566</v>
      </c>
      <c r="K29" s="54">
        <v>2883</v>
      </c>
      <c r="L29" s="54">
        <v>2135</v>
      </c>
      <c r="M29" s="1595">
        <v>2548</v>
      </c>
      <c r="N29" s="231"/>
      <c r="O29" s="139"/>
      <c r="P29" s="139"/>
      <c r="Q29" s="139"/>
      <c r="R29" s="139"/>
      <c r="S29" s="139"/>
      <c r="T29" s="139"/>
      <c r="U29" s="139"/>
      <c r="V29" s="139"/>
      <c r="W29" s="139"/>
    </row>
    <row r="30" spans="1:26" s="169" customFormat="1" ht="12.75" customHeight="1">
      <c r="A30" s="144"/>
      <c r="B30" s="902" t="s">
        <v>2070</v>
      </c>
      <c r="C30" s="54">
        <v>9012</v>
      </c>
      <c r="D30" s="54">
        <v>2534</v>
      </c>
      <c r="E30" s="54">
        <v>3128</v>
      </c>
      <c r="F30" s="54">
        <v>10072</v>
      </c>
      <c r="G30" s="54">
        <v>3967</v>
      </c>
      <c r="H30" s="54">
        <v>1141</v>
      </c>
      <c r="I30" s="54">
        <v>1255</v>
      </c>
      <c r="J30" s="54">
        <v>7617</v>
      </c>
      <c r="K30" s="54">
        <v>2875</v>
      </c>
      <c r="L30" s="54">
        <v>2134</v>
      </c>
      <c r="M30" s="1595">
        <v>2608</v>
      </c>
      <c r="N30" s="170"/>
      <c r="O30" s="170"/>
      <c r="P30" s="170"/>
      <c r="Q30" s="170"/>
      <c r="R30" s="170"/>
      <c r="S30" s="170"/>
      <c r="T30" s="170"/>
      <c r="U30" s="170"/>
      <c r="V30" s="170"/>
      <c r="W30" s="170"/>
      <c r="X30" s="170"/>
      <c r="Y30" s="170"/>
      <c r="Z30" s="170"/>
    </row>
    <row r="31" spans="1:26" s="169" customFormat="1" ht="12.75" customHeight="1">
      <c r="A31" s="144"/>
      <c r="B31" s="902" t="s">
        <v>2071</v>
      </c>
      <c r="C31" s="54">
        <v>9046</v>
      </c>
      <c r="D31" s="54">
        <v>2527</v>
      </c>
      <c r="E31" s="54">
        <v>3135</v>
      </c>
      <c r="F31" s="54">
        <v>10093</v>
      </c>
      <c r="G31" s="54">
        <v>3968</v>
      </c>
      <c r="H31" s="54">
        <v>1139</v>
      </c>
      <c r="I31" s="54">
        <v>1263</v>
      </c>
      <c r="J31" s="54">
        <v>7618</v>
      </c>
      <c r="K31" s="54">
        <v>2864</v>
      </c>
      <c r="L31" s="54">
        <v>2154</v>
      </c>
      <c r="M31" s="1595">
        <v>2600</v>
      </c>
      <c r="N31" s="170"/>
      <c r="O31" s="170"/>
      <c r="P31" s="170"/>
      <c r="Q31" s="170"/>
      <c r="R31" s="170"/>
      <c r="S31" s="170"/>
      <c r="T31" s="170"/>
      <c r="U31" s="170"/>
      <c r="V31" s="170"/>
      <c r="W31" s="170"/>
      <c r="X31" s="170"/>
      <c r="Y31" s="170"/>
      <c r="Z31" s="170"/>
    </row>
    <row r="32" spans="1:26" s="169" customFormat="1" ht="12.75" customHeight="1">
      <c r="A32" s="144"/>
      <c r="B32" s="902" t="s">
        <v>2072</v>
      </c>
      <c r="C32" s="54">
        <v>9081</v>
      </c>
      <c r="D32" s="54">
        <v>2517</v>
      </c>
      <c r="E32" s="54">
        <v>3154</v>
      </c>
      <c r="F32" s="54">
        <v>10030</v>
      </c>
      <c r="G32" s="54">
        <v>3998</v>
      </c>
      <c r="H32" s="54">
        <v>1140</v>
      </c>
      <c r="I32" s="54">
        <v>1284</v>
      </c>
      <c r="J32" s="54">
        <v>7640</v>
      </c>
      <c r="K32" s="54">
        <v>2888</v>
      </c>
      <c r="L32" s="54">
        <v>2139</v>
      </c>
      <c r="M32" s="1595">
        <v>2613</v>
      </c>
      <c r="N32" s="170"/>
      <c r="O32" s="170"/>
      <c r="P32" s="170"/>
      <c r="Q32" s="170"/>
      <c r="R32" s="170"/>
      <c r="S32" s="170"/>
      <c r="T32" s="170"/>
      <c r="U32" s="170"/>
      <c r="V32" s="170"/>
      <c r="W32" s="170"/>
      <c r="X32" s="170"/>
      <c r="Y32" s="170"/>
      <c r="Z32" s="170"/>
    </row>
    <row r="33" spans="1:26" s="169" customFormat="1" ht="12.75" customHeight="1">
      <c r="A33" s="144"/>
      <c r="B33" s="904" t="s">
        <v>2073</v>
      </c>
      <c r="C33" s="54">
        <v>9061</v>
      </c>
      <c r="D33" s="54">
        <v>2513</v>
      </c>
      <c r="E33" s="54">
        <v>3163</v>
      </c>
      <c r="F33" s="54">
        <v>10015</v>
      </c>
      <c r="G33" s="54">
        <v>4007</v>
      </c>
      <c r="H33" s="54">
        <v>1132</v>
      </c>
      <c r="I33" s="54">
        <v>1279</v>
      </c>
      <c r="J33" s="54">
        <v>7576</v>
      </c>
      <c r="K33" s="54">
        <v>2837</v>
      </c>
      <c r="L33" s="54">
        <v>2127</v>
      </c>
      <c r="M33" s="1595">
        <v>2612</v>
      </c>
      <c r="N33" s="170"/>
      <c r="O33" s="170"/>
      <c r="P33" s="170"/>
      <c r="Q33" s="170"/>
      <c r="R33" s="170"/>
      <c r="S33" s="170"/>
      <c r="T33" s="170"/>
      <c r="U33" s="170"/>
      <c r="V33" s="170"/>
      <c r="W33" s="170"/>
      <c r="X33" s="170"/>
      <c r="Y33" s="170"/>
      <c r="Z33" s="170"/>
    </row>
    <row r="34" spans="1:26" s="169" customFormat="1" ht="12.75" customHeight="1">
      <c r="A34" s="144"/>
      <c r="B34" s="904" t="s">
        <v>2074</v>
      </c>
      <c r="C34" s="54">
        <v>9045</v>
      </c>
      <c r="D34" s="54">
        <v>2500</v>
      </c>
      <c r="E34" s="54">
        <v>3127</v>
      </c>
      <c r="F34" s="54">
        <v>10015</v>
      </c>
      <c r="G34" s="54">
        <v>4003</v>
      </c>
      <c r="H34" s="54">
        <v>1136</v>
      </c>
      <c r="I34" s="54">
        <v>1274</v>
      </c>
      <c r="J34" s="54">
        <v>7628</v>
      </c>
      <c r="K34" s="54">
        <v>2848</v>
      </c>
      <c r="L34" s="54">
        <v>2151</v>
      </c>
      <c r="M34" s="1595">
        <v>2629</v>
      </c>
      <c r="N34" s="170"/>
      <c r="O34" s="170"/>
      <c r="P34" s="170"/>
      <c r="Q34" s="170"/>
      <c r="R34" s="170"/>
      <c r="S34" s="170"/>
      <c r="T34" s="170"/>
      <c r="U34" s="170"/>
      <c r="V34" s="170"/>
      <c r="W34" s="170"/>
      <c r="X34" s="170"/>
      <c r="Y34" s="170"/>
      <c r="Z34" s="170"/>
    </row>
    <row r="35" spans="1:26" s="169" customFormat="1" ht="12.75" customHeight="1">
      <c r="A35" s="144"/>
      <c r="B35" s="904" t="s">
        <v>2075</v>
      </c>
      <c r="C35" s="54">
        <v>9090</v>
      </c>
      <c r="D35" s="54">
        <v>2510</v>
      </c>
      <c r="E35" s="54">
        <v>3117</v>
      </c>
      <c r="F35" s="54">
        <v>9880</v>
      </c>
      <c r="G35" s="54">
        <v>3990</v>
      </c>
      <c r="H35" s="54">
        <v>1135</v>
      </c>
      <c r="I35" s="54">
        <v>1263</v>
      </c>
      <c r="J35" s="54">
        <v>7699</v>
      </c>
      <c r="K35" s="54">
        <v>2877</v>
      </c>
      <c r="L35" s="54">
        <v>2134</v>
      </c>
      <c r="M35" s="1595">
        <v>2688</v>
      </c>
      <c r="N35" s="170"/>
      <c r="O35" s="170"/>
      <c r="P35" s="170"/>
      <c r="Q35" s="170"/>
      <c r="R35" s="170"/>
      <c r="S35" s="170"/>
      <c r="T35" s="170"/>
      <c r="U35" s="170"/>
      <c r="V35" s="170"/>
      <c r="W35" s="170"/>
      <c r="X35" s="170"/>
      <c r="Y35" s="170"/>
      <c r="Z35" s="170"/>
    </row>
    <row r="36" spans="1:26" s="169" customFormat="1" ht="12.75" customHeight="1">
      <c r="A36" s="903"/>
      <c r="B36" s="904" t="s">
        <v>2076</v>
      </c>
      <c r="C36" s="125">
        <v>9134</v>
      </c>
      <c r="D36" s="125">
        <v>2501</v>
      </c>
      <c r="E36" s="125">
        <v>3077</v>
      </c>
      <c r="F36" s="125">
        <v>9774</v>
      </c>
      <c r="G36" s="213">
        <v>3995</v>
      </c>
      <c r="H36" s="125">
        <v>1135</v>
      </c>
      <c r="I36" s="125">
        <v>1272</v>
      </c>
      <c r="J36" s="125">
        <v>7667</v>
      </c>
      <c r="K36" s="125">
        <v>2855</v>
      </c>
      <c r="L36" s="1043">
        <v>2125</v>
      </c>
      <c r="M36" s="1881">
        <v>2687</v>
      </c>
      <c r="N36" s="170"/>
      <c r="O36" s="170"/>
      <c r="P36" s="170"/>
      <c r="Q36" s="170"/>
      <c r="R36" s="170"/>
      <c r="S36" s="170"/>
      <c r="T36" s="170"/>
      <c r="U36" s="170"/>
      <c r="V36" s="170"/>
      <c r="W36" s="170"/>
      <c r="X36" s="170"/>
      <c r="Y36" s="170"/>
      <c r="Z36" s="170"/>
    </row>
    <row r="37" spans="1:26" s="169" customFormat="1" ht="12.75" customHeight="1">
      <c r="A37" s="903"/>
      <c r="B37" s="904" t="s">
        <v>2077</v>
      </c>
      <c r="C37" s="125">
        <v>9176</v>
      </c>
      <c r="D37" s="125">
        <v>2497</v>
      </c>
      <c r="E37" s="125">
        <v>3070</v>
      </c>
      <c r="F37" s="125">
        <v>9722</v>
      </c>
      <c r="G37" s="213">
        <v>4017</v>
      </c>
      <c r="H37" s="125">
        <v>1136</v>
      </c>
      <c r="I37" s="125">
        <v>1270</v>
      </c>
      <c r="J37" s="125">
        <v>7671</v>
      </c>
      <c r="K37" s="125">
        <v>2852</v>
      </c>
      <c r="L37" s="1043">
        <v>2120</v>
      </c>
      <c r="M37" s="1881">
        <v>2699</v>
      </c>
      <c r="N37" s="170"/>
      <c r="O37" s="170"/>
      <c r="P37" s="170"/>
      <c r="Q37" s="170"/>
      <c r="R37" s="170"/>
      <c r="S37" s="170"/>
      <c r="T37" s="170"/>
      <c r="U37" s="170"/>
      <c r="V37" s="170"/>
      <c r="W37" s="170"/>
      <c r="X37" s="170"/>
      <c r="Y37" s="170"/>
      <c r="Z37" s="170"/>
    </row>
    <row r="38" spans="1:26" s="169" customFormat="1" ht="12.75" customHeight="1">
      <c r="A38" s="903"/>
      <c r="B38" s="904" t="s">
        <v>2078</v>
      </c>
      <c r="C38" s="125">
        <v>9190</v>
      </c>
      <c r="D38" s="125">
        <v>2491</v>
      </c>
      <c r="E38" s="125">
        <v>3075</v>
      </c>
      <c r="F38" s="125">
        <v>9639</v>
      </c>
      <c r="G38" s="213">
        <v>4015</v>
      </c>
      <c r="H38" s="125">
        <v>1138</v>
      </c>
      <c r="I38" s="125">
        <v>1269</v>
      </c>
      <c r="J38" s="125">
        <v>7704</v>
      </c>
      <c r="K38" s="125">
        <v>2881</v>
      </c>
      <c r="L38" s="1043">
        <v>2115</v>
      </c>
      <c r="M38" s="1881">
        <v>2708</v>
      </c>
      <c r="N38" s="170"/>
      <c r="O38" s="170"/>
      <c r="P38" s="170"/>
      <c r="Q38" s="170"/>
      <c r="R38" s="170"/>
      <c r="S38" s="170"/>
      <c r="T38" s="170"/>
      <c r="U38" s="170"/>
      <c r="V38" s="170"/>
      <c r="W38" s="170"/>
      <c r="X38" s="170"/>
      <c r="Y38" s="170"/>
      <c r="Z38" s="170"/>
    </row>
    <row r="39" spans="1:26" s="169" customFormat="1" ht="12.75" customHeight="1">
      <c r="A39" s="903"/>
      <c r="B39" s="902"/>
      <c r="C39" s="125"/>
      <c r="D39" s="125"/>
      <c r="E39" s="125"/>
      <c r="F39" s="125"/>
      <c r="G39" s="213"/>
      <c r="H39" s="125"/>
      <c r="I39" s="125"/>
      <c r="J39" s="125"/>
      <c r="K39" s="125"/>
      <c r="L39" s="1043"/>
      <c r="M39" s="1881"/>
      <c r="N39" s="170"/>
      <c r="O39" s="170"/>
      <c r="P39" s="170"/>
      <c r="Q39" s="170"/>
      <c r="R39" s="170"/>
      <c r="S39" s="170"/>
      <c r="T39" s="170"/>
      <c r="U39" s="170"/>
      <c r="V39" s="170"/>
      <c r="W39" s="170"/>
      <c r="X39" s="170"/>
      <c r="Y39" s="170"/>
      <c r="Z39" s="170"/>
    </row>
    <row r="40" spans="1:26" s="169" customFormat="1" ht="12.75" customHeight="1">
      <c r="A40" s="903">
        <v>2022</v>
      </c>
      <c r="B40" s="902" t="s">
        <v>2067</v>
      </c>
      <c r="C40" s="125">
        <v>9436</v>
      </c>
      <c r="D40" s="125">
        <v>2500</v>
      </c>
      <c r="E40" s="125">
        <v>3152</v>
      </c>
      <c r="F40" s="125">
        <v>9545</v>
      </c>
      <c r="G40" s="213">
        <v>3997</v>
      </c>
      <c r="H40" s="125">
        <v>1102</v>
      </c>
      <c r="I40" s="125">
        <v>1229</v>
      </c>
      <c r="J40" s="125">
        <v>7621</v>
      </c>
      <c r="K40" s="125">
        <v>2934</v>
      </c>
      <c r="L40" s="1043">
        <v>2030</v>
      </c>
      <c r="M40" s="1881">
        <v>2657</v>
      </c>
      <c r="N40" s="170"/>
      <c r="O40" s="170"/>
      <c r="P40" s="170"/>
      <c r="Q40" s="170"/>
      <c r="R40" s="170"/>
      <c r="S40" s="170"/>
      <c r="T40" s="170"/>
      <c r="U40" s="170"/>
      <c r="V40" s="170"/>
      <c r="W40" s="170"/>
      <c r="X40" s="170"/>
      <c r="Y40" s="170"/>
      <c r="Z40" s="170"/>
    </row>
    <row r="41" spans="1:26" s="169" customFormat="1" ht="12.75" customHeight="1">
      <c r="A41" s="903"/>
      <c r="B41" s="902" t="s">
        <v>2068</v>
      </c>
      <c r="C41" s="125">
        <v>9517</v>
      </c>
      <c r="D41" s="125">
        <v>2483</v>
      </c>
      <c r="E41" s="125">
        <v>3176</v>
      </c>
      <c r="F41" s="125">
        <v>9479</v>
      </c>
      <c r="G41" s="213">
        <v>3990</v>
      </c>
      <c r="H41" s="125">
        <v>1101</v>
      </c>
      <c r="I41" s="125">
        <v>1236</v>
      </c>
      <c r="J41" s="125">
        <v>7630</v>
      </c>
      <c r="K41" s="125">
        <v>2979</v>
      </c>
      <c r="L41" s="1043">
        <v>2021</v>
      </c>
      <c r="M41" s="1881">
        <v>2630</v>
      </c>
      <c r="N41" s="170"/>
      <c r="O41" s="170"/>
      <c r="P41" s="170"/>
      <c r="Q41" s="170"/>
      <c r="R41" s="170"/>
      <c r="S41" s="170"/>
      <c r="T41" s="170"/>
      <c r="U41" s="170"/>
      <c r="V41" s="170"/>
      <c r="W41" s="170"/>
      <c r="X41" s="170"/>
      <c r="Y41" s="170"/>
      <c r="Z41" s="170"/>
    </row>
    <row r="42" spans="1:26" s="169" customFormat="1" ht="12.75" customHeight="1">
      <c r="A42" s="903"/>
      <c r="B42" s="902" t="s">
        <v>2069</v>
      </c>
      <c r="C42" s="125">
        <v>9477</v>
      </c>
      <c r="D42" s="125">
        <v>2524</v>
      </c>
      <c r="E42" s="125">
        <v>3219</v>
      </c>
      <c r="F42" s="125">
        <v>9459</v>
      </c>
      <c r="G42" s="213">
        <v>3998</v>
      </c>
      <c r="H42" s="125">
        <v>1098</v>
      </c>
      <c r="I42" s="125">
        <v>1250</v>
      </c>
      <c r="J42" s="125">
        <v>7661</v>
      </c>
      <c r="K42" s="125">
        <v>2991</v>
      </c>
      <c r="L42" s="1043">
        <v>2046</v>
      </c>
      <c r="M42" s="1881">
        <v>2624</v>
      </c>
      <c r="N42" s="170"/>
      <c r="O42" s="170"/>
      <c r="P42" s="170"/>
      <c r="Q42" s="170"/>
      <c r="R42" s="170"/>
      <c r="S42" s="170"/>
      <c r="T42" s="170"/>
      <c r="U42" s="170"/>
      <c r="V42" s="170"/>
      <c r="W42" s="170"/>
      <c r="X42" s="170"/>
      <c r="Y42" s="170"/>
      <c r="Z42" s="170"/>
    </row>
    <row r="43" spans="1:26" s="169" customFormat="1" ht="12.75" customHeight="1">
      <c r="A43" s="903"/>
      <c r="B43" s="902" t="s">
        <v>2070</v>
      </c>
      <c r="C43" s="125">
        <v>9448</v>
      </c>
      <c r="D43" s="125">
        <v>2518</v>
      </c>
      <c r="E43" s="125">
        <v>3245</v>
      </c>
      <c r="F43" s="125">
        <v>9394</v>
      </c>
      <c r="G43" s="213">
        <v>4004</v>
      </c>
      <c r="H43" s="125">
        <v>1096</v>
      </c>
      <c r="I43" s="125">
        <v>1251</v>
      </c>
      <c r="J43" s="125">
        <v>7700</v>
      </c>
      <c r="K43" s="125">
        <v>2984</v>
      </c>
      <c r="L43" s="1043">
        <v>2063</v>
      </c>
      <c r="M43" s="1881">
        <v>2653</v>
      </c>
      <c r="N43" s="170"/>
      <c r="O43" s="170"/>
      <c r="P43" s="170"/>
      <c r="Q43" s="170"/>
      <c r="R43" s="170"/>
      <c r="S43" s="170"/>
      <c r="T43" s="170"/>
      <c r="U43" s="170"/>
      <c r="V43" s="170"/>
      <c r="W43" s="170"/>
      <c r="X43" s="170"/>
      <c r="Y43" s="170"/>
      <c r="Z43" s="170"/>
    </row>
    <row r="44" spans="1:26" s="169" customFormat="1" ht="12.75" customHeight="1">
      <c r="A44" s="903"/>
      <c r="B44" s="902" t="s">
        <v>2071</v>
      </c>
      <c r="C44" s="125">
        <v>9433</v>
      </c>
      <c r="D44" s="125">
        <v>2590</v>
      </c>
      <c r="E44" s="125">
        <v>3271</v>
      </c>
      <c r="F44" s="125">
        <v>9397</v>
      </c>
      <c r="G44" s="213">
        <v>4019</v>
      </c>
      <c r="H44" s="125">
        <v>1098</v>
      </c>
      <c r="I44" s="125">
        <v>1259</v>
      </c>
      <c r="J44" s="125">
        <v>7709</v>
      </c>
      <c r="K44" s="125">
        <v>2993</v>
      </c>
      <c r="L44" s="1043">
        <v>2064</v>
      </c>
      <c r="M44" s="1881">
        <v>2652</v>
      </c>
      <c r="N44" s="170"/>
      <c r="O44" s="170"/>
      <c r="P44" s="170"/>
      <c r="Q44" s="170"/>
      <c r="R44" s="170"/>
      <c r="S44" s="170"/>
      <c r="T44" s="170"/>
      <c r="U44" s="170"/>
      <c r="V44" s="170"/>
      <c r="W44" s="170"/>
      <c r="X44" s="170"/>
      <c r="Y44" s="170"/>
      <c r="Z44" s="170"/>
    </row>
    <row r="45" spans="1:26" s="169" customFormat="1" ht="12.75" customHeight="1">
      <c r="A45" s="903"/>
      <c r="B45" s="902" t="s">
        <v>2072</v>
      </c>
      <c r="C45" s="125">
        <v>9407</v>
      </c>
      <c r="D45" s="125">
        <v>2678</v>
      </c>
      <c r="E45" s="125">
        <v>3265</v>
      </c>
      <c r="F45" s="125">
        <v>9344</v>
      </c>
      <c r="G45" s="213">
        <v>4032</v>
      </c>
      <c r="H45" s="125">
        <v>1098</v>
      </c>
      <c r="I45" s="125">
        <v>1268</v>
      </c>
      <c r="J45" s="125">
        <v>7701</v>
      </c>
      <c r="K45" s="125">
        <v>2981</v>
      </c>
      <c r="L45" s="1043">
        <v>2071</v>
      </c>
      <c r="M45" s="1881">
        <v>2649</v>
      </c>
      <c r="N45" s="170"/>
      <c r="O45" s="170"/>
      <c r="P45" s="170"/>
      <c r="Q45" s="170"/>
      <c r="R45" s="170"/>
      <c r="S45" s="170"/>
      <c r="T45" s="170"/>
      <c r="U45" s="170"/>
      <c r="V45" s="170"/>
      <c r="W45" s="170"/>
      <c r="X45" s="170"/>
      <c r="Y45" s="170"/>
      <c r="Z45" s="170"/>
    </row>
    <row r="46" spans="1:26" s="169" customFormat="1" ht="12.75" customHeight="1">
      <c r="A46" s="144"/>
      <c r="B46" s="904" t="s">
        <v>2073</v>
      </c>
      <c r="C46" s="1238">
        <v>9307</v>
      </c>
      <c r="D46" s="1238">
        <v>2704</v>
      </c>
      <c r="E46" s="1238">
        <v>3263</v>
      </c>
      <c r="F46" s="1238">
        <v>9276</v>
      </c>
      <c r="G46" s="1238">
        <v>4012</v>
      </c>
      <c r="H46" s="1238">
        <v>1095</v>
      </c>
      <c r="I46" s="1238">
        <v>1264</v>
      </c>
      <c r="J46" s="1238">
        <v>7807</v>
      </c>
      <c r="K46" s="1238">
        <v>3078</v>
      </c>
      <c r="L46" s="1238">
        <v>2077</v>
      </c>
      <c r="M46" s="1886">
        <v>2652</v>
      </c>
      <c r="N46" s="170"/>
      <c r="O46" s="170"/>
      <c r="P46" s="170"/>
      <c r="Q46" s="170"/>
      <c r="R46" s="170"/>
      <c r="S46" s="170"/>
      <c r="T46" s="170"/>
      <c r="U46" s="170"/>
      <c r="V46" s="170"/>
      <c r="W46" s="170"/>
      <c r="X46" s="170"/>
      <c r="Y46" s="170"/>
      <c r="Z46" s="170"/>
    </row>
    <row r="47" spans="1:26" s="169" customFormat="1" ht="12.75" customHeight="1">
      <c r="A47" s="144"/>
      <c r="B47" s="904" t="s">
        <v>2074</v>
      </c>
      <c r="C47" s="54">
        <v>9285</v>
      </c>
      <c r="D47" s="54">
        <v>2731</v>
      </c>
      <c r="E47" s="54">
        <v>3273</v>
      </c>
      <c r="F47" s="54">
        <v>9426</v>
      </c>
      <c r="G47" s="54">
        <v>4012</v>
      </c>
      <c r="H47" s="54">
        <v>1090</v>
      </c>
      <c r="I47" s="54">
        <v>1268</v>
      </c>
      <c r="J47" s="54">
        <v>7819</v>
      </c>
      <c r="K47" s="54">
        <v>3089</v>
      </c>
      <c r="L47" s="54">
        <v>2078</v>
      </c>
      <c r="M47" s="1595">
        <v>2652</v>
      </c>
      <c r="N47" s="170"/>
      <c r="O47" s="170"/>
      <c r="P47" s="170"/>
      <c r="Q47" s="170"/>
      <c r="R47" s="170"/>
      <c r="S47" s="170"/>
      <c r="T47" s="170"/>
      <c r="U47" s="170"/>
      <c r="V47" s="170"/>
      <c r="W47" s="170"/>
      <c r="X47" s="170"/>
      <c r="Y47" s="170"/>
      <c r="Z47" s="170"/>
    </row>
    <row r="48" spans="1:26" s="169" customFormat="1" ht="12.75" customHeight="1">
      <c r="A48" s="144"/>
      <c r="B48" s="904" t="s">
        <v>2075</v>
      </c>
      <c r="C48" s="1043">
        <v>9312</v>
      </c>
      <c r="D48" s="1043">
        <v>2795</v>
      </c>
      <c r="E48" s="1043">
        <v>3319</v>
      </c>
      <c r="F48" s="1043">
        <v>9422</v>
      </c>
      <c r="G48" s="1043">
        <v>3995</v>
      </c>
      <c r="H48" s="1043">
        <v>1078</v>
      </c>
      <c r="I48" s="1043">
        <v>1257</v>
      </c>
      <c r="J48" s="1043">
        <v>7820</v>
      </c>
      <c r="K48" s="1043">
        <v>3069</v>
      </c>
      <c r="L48" s="1043">
        <v>2094</v>
      </c>
      <c r="M48" s="1881">
        <v>2657</v>
      </c>
      <c r="N48" s="170"/>
      <c r="O48" s="170"/>
      <c r="P48" s="170"/>
      <c r="Q48" s="170"/>
      <c r="R48" s="170"/>
      <c r="S48" s="170"/>
      <c r="T48" s="170"/>
      <c r="U48" s="170"/>
      <c r="V48" s="170"/>
      <c r="W48" s="170"/>
      <c r="X48" s="170"/>
      <c r="Y48" s="170"/>
      <c r="Z48" s="170"/>
    </row>
    <row r="49" spans="1:26" s="169" customFormat="1" ht="12.75" customHeight="1">
      <c r="A49" s="144"/>
      <c r="B49" s="904" t="s">
        <v>2076</v>
      </c>
      <c r="C49" s="1043">
        <v>9387</v>
      </c>
      <c r="D49" s="1043">
        <v>2829</v>
      </c>
      <c r="E49" s="1043">
        <v>3342</v>
      </c>
      <c r="F49" s="1043">
        <v>9445</v>
      </c>
      <c r="G49" s="1043">
        <v>4014</v>
      </c>
      <c r="H49" s="1043">
        <v>1075</v>
      </c>
      <c r="I49" s="1043">
        <v>1284</v>
      </c>
      <c r="J49" s="1043">
        <v>7809</v>
      </c>
      <c r="K49" s="1043">
        <v>3058</v>
      </c>
      <c r="L49" s="1043">
        <v>2093</v>
      </c>
      <c r="M49" s="1881">
        <v>2658</v>
      </c>
      <c r="N49" s="170"/>
      <c r="O49" s="170"/>
      <c r="P49" s="170"/>
      <c r="Q49" s="170"/>
      <c r="R49" s="170"/>
      <c r="S49" s="170"/>
      <c r="T49" s="170"/>
      <c r="U49" s="170"/>
      <c r="V49" s="170"/>
      <c r="W49" s="170"/>
      <c r="X49" s="170"/>
      <c r="Y49" s="170"/>
      <c r="Z49" s="170"/>
    </row>
    <row r="50" spans="1:26" s="169" customFormat="1" ht="12.75" customHeight="1">
      <c r="A50" s="144"/>
      <c r="B50" s="904" t="s">
        <v>2077</v>
      </c>
      <c r="C50" s="1043">
        <v>9407</v>
      </c>
      <c r="D50" s="1043">
        <v>2876</v>
      </c>
      <c r="E50" s="1043">
        <v>3747</v>
      </c>
      <c r="F50" s="1043">
        <v>9139</v>
      </c>
      <c r="G50" s="1043">
        <v>4020</v>
      </c>
      <c r="H50" s="1043">
        <v>1076</v>
      </c>
      <c r="I50" s="1043">
        <v>1280</v>
      </c>
      <c r="J50" s="1043">
        <v>7759</v>
      </c>
      <c r="K50" s="1043">
        <v>3047</v>
      </c>
      <c r="L50" s="1043">
        <v>2055</v>
      </c>
      <c r="M50" s="1881">
        <v>2657</v>
      </c>
      <c r="N50" s="170"/>
      <c r="O50" s="170"/>
      <c r="P50" s="170"/>
      <c r="Q50" s="170"/>
      <c r="R50" s="170"/>
      <c r="S50" s="170"/>
      <c r="T50" s="170"/>
      <c r="U50" s="170"/>
      <c r="V50" s="170"/>
      <c r="W50" s="170"/>
      <c r="X50" s="170"/>
      <c r="Y50" s="170"/>
      <c r="Z50" s="170"/>
    </row>
    <row r="51" spans="1:26" s="169" customFormat="1" ht="12.75" customHeight="1">
      <c r="A51" s="144"/>
      <c r="B51" s="904" t="s">
        <v>2078</v>
      </c>
      <c r="C51" s="1043">
        <v>9405</v>
      </c>
      <c r="D51" s="1043">
        <v>2918</v>
      </c>
      <c r="E51" s="1043">
        <v>3727</v>
      </c>
      <c r="F51" s="1043">
        <v>9146</v>
      </c>
      <c r="G51" s="1043">
        <v>4002</v>
      </c>
      <c r="H51" s="1043">
        <v>1070</v>
      </c>
      <c r="I51" s="1043">
        <v>1272</v>
      </c>
      <c r="J51" s="1043">
        <v>7763</v>
      </c>
      <c r="K51" s="1043">
        <v>3058</v>
      </c>
      <c r="L51" s="1043">
        <v>2053</v>
      </c>
      <c r="M51" s="1881">
        <v>2652</v>
      </c>
      <c r="N51" s="170"/>
      <c r="O51" s="170"/>
      <c r="P51" s="170"/>
      <c r="Q51" s="170"/>
      <c r="R51" s="170"/>
      <c r="S51" s="170"/>
      <c r="T51" s="170"/>
      <c r="U51" s="170"/>
      <c r="V51" s="170"/>
      <c r="W51" s="170"/>
      <c r="X51" s="170"/>
      <c r="Y51" s="170"/>
      <c r="Z51" s="170"/>
    </row>
    <row r="52" spans="1:26" s="169" customFormat="1" ht="12.75" customHeight="1">
      <c r="A52" s="144"/>
      <c r="B52" s="902"/>
      <c r="C52" s="1043"/>
      <c r="D52" s="1043"/>
      <c r="E52" s="1043"/>
      <c r="F52" s="1043"/>
      <c r="G52" s="1043"/>
      <c r="H52" s="1043"/>
      <c r="I52" s="1043"/>
      <c r="J52" s="1043"/>
      <c r="K52" s="1043"/>
      <c r="L52" s="1043"/>
      <c r="M52" s="1881"/>
      <c r="N52" s="170"/>
      <c r="O52" s="170"/>
      <c r="P52" s="170"/>
      <c r="Q52" s="170"/>
      <c r="R52" s="170"/>
      <c r="S52" s="170"/>
      <c r="T52" s="170"/>
      <c r="U52" s="170"/>
      <c r="V52" s="170"/>
      <c r="W52" s="170"/>
      <c r="X52" s="170"/>
      <c r="Y52" s="170"/>
      <c r="Z52" s="170"/>
    </row>
    <row r="53" spans="1:26" s="131" customFormat="1" ht="12.75" customHeight="1">
      <c r="A53" s="1242">
        <v>2023</v>
      </c>
      <c r="B53" s="902" t="s">
        <v>2067</v>
      </c>
      <c r="C53" s="54">
        <v>9043</v>
      </c>
      <c r="D53" s="54">
        <v>2950</v>
      </c>
      <c r="E53" s="54">
        <v>3664</v>
      </c>
      <c r="F53" s="54">
        <v>9077</v>
      </c>
      <c r="G53" s="54">
        <v>4234</v>
      </c>
      <c r="H53" s="54">
        <v>913</v>
      </c>
      <c r="I53" s="54">
        <v>1536</v>
      </c>
      <c r="J53" s="54">
        <v>7390</v>
      </c>
      <c r="K53" s="54">
        <v>2905</v>
      </c>
      <c r="L53" s="54">
        <v>1892</v>
      </c>
      <c r="M53" s="1595">
        <v>2593</v>
      </c>
      <c r="N53" s="101"/>
      <c r="O53" s="154"/>
      <c r="P53" s="154"/>
      <c r="Q53" s="224"/>
      <c r="R53" s="224"/>
    </row>
    <row r="54" spans="1:26" s="131" customFormat="1" ht="12.75" customHeight="1">
      <c r="A54" s="148"/>
      <c r="B54" s="902" t="s">
        <v>2068</v>
      </c>
      <c r="C54" s="54">
        <v>9061</v>
      </c>
      <c r="D54" s="54">
        <v>2969</v>
      </c>
      <c r="E54" s="54">
        <v>3675</v>
      </c>
      <c r="F54" s="54">
        <v>9124</v>
      </c>
      <c r="G54" s="54">
        <v>4216</v>
      </c>
      <c r="H54" s="54">
        <v>910</v>
      </c>
      <c r="I54" s="54">
        <v>1530</v>
      </c>
      <c r="J54" s="54">
        <v>7376</v>
      </c>
      <c r="K54" s="54">
        <v>2901</v>
      </c>
      <c r="L54" s="54">
        <v>1884</v>
      </c>
      <c r="M54" s="1595">
        <v>2591</v>
      </c>
      <c r="N54" s="101"/>
      <c r="O54" s="154"/>
      <c r="P54" s="154"/>
      <c r="Q54" s="224"/>
      <c r="R54" s="224"/>
    </row>
    <row r="55" spans="1:26" s="131" customFormat="1" ht="12.75" customHeight="1">
      <c r="A55" s="148"/>
      <c r="B55" s="902" t="s">
        <v>2069</v>
      </c>
      <c r="C55" s="54">
        <v>9058</v>
      </c>
      <c r="D55" s="54">
        <v>3024</v>
      </c>
      <c r="E55" s="54">
        <v>3694</v>
      </c>
      <c r="F55" s="54">
        <v>9177</v>
      </c>
      <c r="G55" s="54">
        <v>4233</v>
      </c>
      <c r="H55" s="54">
        <v>912</v>
      </c>
      <c r="I55" s="54">
        <v>1532</v>
      </c>
      <c r="J55" s="54">
        <v>7409</v>
      </c>
      <c r="K55" s="54">
        <v>2897</v>
      </c>
      <c r="L55" s="54">
        <v>1878</v>
      </c>
      <c r="M55" s="1595">
        <v>2634</v>
      </c>
      <c r="N55" s="101"/>
      <c r="O55" s="154"/>
      <c r="P55" s="154"/>
      <c r="Q55" s="224"/>
      <c r="R55" s="224"/>
    </row>
    <row r="56" spans="1:26" s="169" customFormat="1" ht="12.75" customHeight="1">
      <c r="A56" s="903"/>
      <c r="B56" s="902" t="s">
        <v>2070</v>
      </c>
      <c r="C56" s="125">
        <v>9050</v>
      </c>
      <c r="D56" s="125">
        <v>3061</v>
      </c>
      <c r="E56" s="125">
        <v>3682</v>
      </c>
      <c r="F56" s="125">
        <v>9143</v>
      </c>
      <c r="G56" s="213">
        <v>4231</v>
      </c>
      <c r="H56" s="125">
        <v>915</v>
      </c>
      <c r="I56" s="125">
        <v>1535</v>
      </c>
      <c r="J56" s="125">
        <v>7374</v>
      </c>
      <c r="K56" s="125">
        <v>2827</v>
      </c>
      <c r="L56" s="1043">
        <v>1910</v>
      </c>
      <c r="M56" s="1881">
        <v>2637</v>
      </c>
      <c r="N56" s="170"/>
      <c r="O56" s="170"/>
      <c r="P56" s="170"/>
      <c r="Q56" s="170"/>
      <c r="R56" s="170"/>
      <c r="S56" s="170"/>
      <c r="T56" s="170"/>
      <c r="U56" s="170"/>
      <c r="V56" s="170"/>
      <c r="W56" s="170"/>
      <c r="X56" s="170"/>
      <c r="Y56" s="170"/>
      <c r="Z56" s="170"/>
    </row>
    <row r="57" spans="1:26" s="169" customFormat="1" ht="12.75" customHeight="1">
      <c r="A57" s="903"/>
      <c r="B57" s="902" t="s">
        <v>2071</v>
      </c>
      <c r="C57" s="125">
        <v>9101</v>
      </c>
      <c r="D57" s="125">
        <v>3069</v>
      </c>
      <c r="E57" s="125">
        <v>3718</v>
      </c>
      <c r="F57" s="125">
        <v>9246</v>
      </c>
      <c r="G57" s="213">
        <v>4222</v>
      </c>
      <c r="H57" s="125">
        <v>914</v>
      </c>
      <c r="I57" s="125">
        <v>1536</v>
      </c>
      <c r="J57" s="125">
        <v>7332</v>
      </c>
      <c r="K57" s="125">
        <v>2810</v>
      </c>
      <c r="L57" s="1043">
        <v>1911</v>
      </c>
      <c r="M57" s="1881">
        <v>2611</v>
      </c>
      <c r="N57" s="170"/>
      <c r="O57" s="170"/>
      <c r="P57" s="170"/>
      <c r="Q57" s="170"/>
      <c r="R57" s="170"/>
      <c r="S57" s="170"/>
      <c r="T57" s="170"/>
      <c r="U57" s="170"/>
      <c r="V57" s="170"/>
      <c r="W57" s="170"/>
      <c r="X57" s="170"/>
      <c r="Y57" s="170"/>
      <c r="Z57" s="170"/>
    </row>
    <row r="58" spans="1:26" s="169" customFormat="1" ht="12.75" customHeight="1">
      <c r="A58" s="903"/>
      <c r="B58" s="902" t="s">
        <v>2072</v>
      </c>
      <c r="C58" s="125">
        <v>9091</v>
      </c>
      <c r="D58" s="125">
        <v>3095</v>
      </c>
      <c r="E58" s="125">
        <v>3742</v>
      </c>
      <c r="F58" s="125">
        <v>9211</v>
      </c>
      <c r="G58" s="213">
        <v>4242</v>
      </c>
      <c r="H58" s="125">
        <v>918</v>
      </c>
      <c r="I58" s="125">
        <v>1542</v>
      </c>
      <c r="J58" s="125">
        <v>7297</v>
      </c>
      <c r="K58" s="125">
        <v>2794</v>
      </c>
      <c r="L58" s="1043">
        <v>1910</v>
      </c>
      <c r="M58" s="1881">
        <v>2593</v>
      </c>
      <c r="N58" s="170"/>
      <c r="O58" s="170"/>
      <c r="P58" s="170"/>
      <c r="Q58" s="170"/>
      <c r="R58" s="170"/>
      <c r="S58" s="170"/>
      <c r="T58" s="170"/>
      <c r="U58" s="170"/>
      <c r="V58" s="170"/>
      <c r="W58" s="170"/>
      <c r="X58" s="170"/>
      <c r="Y58" s="170"/>
      <c r="Z58" s="170"/>
    </row>
    <row r="59" spans="1:26" s="169" customFormat="1" ht="12.75" customHeight="1">
      <c r="A59" s="903"/>
      <c r="B59" s="904" t="s">
        <v>2073</v>
      </c>
      <c r="C59" s="54">
        <v>9051</v>
      </c>
      <c r="D59" s="54">
        <v>3060</v>
      </c>
      <c r="E59" s="54">
        <v>3746</v>
      </c>
      <c r="F59" s="54">
        <v>9194</v>
      </c>
      <c r="G59" s="54">
        <v>4227</v>
      </c>
      <c r="H59" s="54">
        <v>914</v>
      </c>
      <c r="I59" s="54">
        <v>1533</v>
      </c>
      <c r="J59" s="54">
        <v>7294</v>
      </c>
      <c r="K59" s="54">
        <v>2781</v>
      </c>
      <c r="L59" s="54">
        <v>1867</v>
      </c>
      <c r="M59" s="1595">
        <v>2646</v>
      </c>
      <c r="N59" s="170"/>
      <c r="O59" s="170"/>
      <c r="P59" s="170"/>
      <c r="Q59" s="170"/>
      <c r="R59" s="170"/>
      <c r="S59" s="170"/>
      <c r="T59" s="170"/>
      <c r="U59" s="170"/>
      <c r="V59" s="170"/>
      <c r="W59" s="170"/>
      <c r="X59" s="170"/>
      <c r="Y59" s="170"/>
      <c r="Z59" s="170"/>
    </row>
    <row r="60" spans="1:26" s="169" customFormat="1" ht="12.75" customHeight="1">
      <c r="A60" s="903"/>
      <c r="B60" s="904" t="s">
        <v>2074</v>
      </c>
      <c r="C60" s="54">
        <v>9043</v>
      </c>
      <c r="D60" s="54">
        <v>3045</v>
      </c>
      <c r="E60" s="54">
        <v>3704</v>
      </c>
      <c r="F60" s="54">
        <v>9201</v>
      </c>
      <c r="G60" s="54">
        <v>4230</v>
      </c>
      <c r="H60" s="54">
        <v>907</v>
      </c>
      <c r="I60" s="54">
        <v>1542</v>
      </c>
      <c r="J60" s="54">
        <v>7236</v>
      </c>
      <c r="K60" s="54">
        <v>2772</v>
      </c>
      <c r="L60" s="54">
        <v>1863</v>
      </c>
      <c r="M60" s="1595">
        <v>2601</v>
      </c>
      <c r="N60" s="170"/>
      <c r="O60" s="170"/>
      <c r="P60" s="170"/>
      <c r="Q60" s="170"/>
      <c r="R60" s="170"/>
      <c r="S60" s="170"/>
      <c r="T60" s="170"/>
      <c r="U60" s="170"/>
      <c r="V60" s="170"/>
      <c r="W60" s="170"/>
      <c r="X60" s="170"/>
      <c r="Y60" s="170"/>
      <c r="Z60" s="170"/>
    </row>
    <row r="61" spans="1:26" s="169" customFormat="1" ht="12.75" customHeight="1">
      <c r="A61" s="903"/>
      <c r="B61" s="904" t="s">
        <v>2075</v>
      </c>
      <c r="C61" s="54">
        <v>9091</v>
      </c>
      <c r="D61" s="54">
        <v>3049</v>
      </c>
      <c r="E61" s="54">
        <v>3671</v>
      </c>
      <c r="F61" s="54">
        <v>9346</v>
      </c>
      <c r="G61" s="54">
        <v>4209</v>
      </c>
      <c r="H61" s="54">
        <v>901</v>
      </c>
      <c r="I61" s="54">
        <v>1538</v>
      </c>
      <c r="J61" s="54">
        <v>7206</v>
      </c>
      <c r="K61" s="54">
        <v>2764</v>
      </c>
      <c r="L61" s="54">
        <v>1845</v>
      </c>
      <c r="M61" s="1595">
        <v>2597</v>
      </c>
      <c r="N61" s="170"/>
      <c r="O61" s="170"/>
      <c r="P61" s="170"/>
      <c r="Q61" s="170"/>
      <c r="R61" s="170"/>
      <c r="S61" s="170"/>
      <c r="T61" s="170"/>
      <c r="U61" s="170"/>
      <c r="V61" s="170"/>
      <c r="W61" s="170"/>
      <c r="X61" s="170"/>
      <c r="Y61" s="170"/>
      <c r="Z61" s="170"/>
    </row>
    <row r="62" spans="1:26" s="169" customFormat="1" ht="12.75" customHeight="1">
      <c r="A62" s="903"/>
      <c r="B62" s="904" t="s">
        <v>2076</v>
      </c>
      <c r="C62" s="1243">
        <v>9107</v>
      </c>
      <c r="D62" s="54">
        <v>3032</v>
      </c>
      <c r="E62" s="54">
        <v>3687</v>
      </c>
      <c r="F62" s="54">
        <v>9362</v>
      </c>
      <c r="G62" s="54">
        <v>4207</v>
      </c>
      <c r="H62" s="54">
        <v>896</v>
      </c>
      <c r="I62" s="54">
        <v>1533</v>
      </c>
      <c r="J62" s="54">
        <v>7280</v>
      </c>
      <c r="K62" s="54">
        <v>2778</v>
      </c>
      <c r="L62" s="54">
        <v>1891</v>
      </c>
      <c r="M62" s="1595">
        <v>2611</v>
      </c>
      <c r="N62" s="170"/>
      <c r="O62" s="170"/>
      <c r="P62" s="170"/>
      <c r="Q62" s="170"/>
      <c r="R62" s="170"/>
      <c r="S62" s="170"/>
      <c r="T62" s="170"/>
      <c r="U62" s="170"/>
      <c r="V62" s="170"/>
      <c r="W62" s="170"/>
      <c r="X62" s="170"/>
      <c r="Y62" s="170"/>
      <c r="Z62" s="170"/>
    </row>
    <row r="63" spans="1:26" s="169" customFormat="1" ht="12.75" customHeight="1">
      <c r="A63" s="903"/>
      <c r="B63" s="904" t="s">
        <v>2077</v>
      </c>
      <c r="C63" s="1243">
        <v>9107</v>
      </c>
      <c r="D63" s="54">
        <v>2982</v>
      </c>
      <c r="E63" s="54">
        <v>3614</v>
      </c>
      <c r="F63" s="54">
        <v>9393</v>
      </c>
      <c r="G63" s="54">
        <v>4220</v>
      </c>
      <c r="H63" s="54">
        <v>899</v>
      </c>
      <c r="I63" s="54">
        <v>1531</v>
      </c>
      <c r="J63" s="54">
        <v>7303</v>
      </c>
      <c r="K63" s="54">
        <v>2783</v>
      </c>
      <c r="L63" s="54">
        <v>1901</v>
      </c>
      <c r="M63" s="1595">
        <v>2619</v>
      </c>
      <c r="N63" s="170"/>
      <c r="O63" s="170"/>
      <c r="P63" s="170"/>
      <c r="Q63" s="170"/>
      <c r="R63" s="170"/>
      <c r="S63" s="170"/>
      <c r="T63" s="170"/>
      <c r="U63" s="170"/>
      <c r="V63" s="170"/>
      <c r="W63" s="170"/>
      <c r="X63" s="170"/>
      <c r="Y63" s="170"/>
      <c r="Z63" s="170"/>
    </row>
    <row r="64" spans="1:26" s="169" customFormat="1" ht="12.75" customHeight="1">
      <c r="A64" s="903"/>
      <c r="B64" s="904" t="s">
        <v>2078</v>
      </c>
      <c r="C64" s="1243">
        <v>9123</v>
      </c>
      <c r="D64" s="54">
        <v>2969</v>
      </c>
      <c r="E64" s="54">
        <v>3552</v>
      </c>
      <c r="F64" s="54">
        <v>9379</v>
      </c>
      <c r="G64" s="54">
        <v>4199</v>
      </c>
      <c r="H64" s="54">
        <v>898</v>
      </c>
      <c r="I64" s="54">
        <v>1518</v>
      </c>
      <c r="J64" s="54">
        <v>7250</v>
      </c>
      <c r="K64" s="54">
        <v>2772</v>
      </c>
      <c r="L64" s="54">
        <v>1894</v>
      </c>
      <c r="M64" s="1595">
        <v>2584</v>
      </c>
      <c r="N64" s="170"/>
      <c r="O64" s="170"/>
      <c r="P64" s="170"/>
      <c r="Q64" s="170"/>
      <c r="R64" s="170"/>
      <c r="S64" s="170"/>
      <c r="T64" s="170"/>
      <c r="U64" s="170"/>
      <c r="V64" s="170"/>
      <c r="W64" s="170"/>
      <c r="X64" s="170"/>
      <c r="Y64" s="170"/>
      <c r="Z64" s="170"/>
    </row>
    <row r="65" spans="1:18" s="131" customFormat="1" ht="12.75" customHeight="1">
      <c r="A65" s="148"/>
      <c r="B65" s="1541" t="s">
        <v>1461</v>
      </c>
      <c r="C65" s="1241">
        <v>97</v>
      </c>
      <c r="D65" s="60">
        <v>101.7</v>
      </c>
      <c r="E65" s="60">
        <v>95.3</v>
      </c>
      <c r="F65" s="60">
        <v>102.5</v>
      </c>
      <c r="G65" s="60">
        <v>104.9</v>
      </c>
      <c r="H65" s="60">
        <v>83.9</v>
      </c>
      <c r="I65" s="60">
        <v>119.3</v>
      </c>
      <c r="J65" s="60">
        <v>93.4</v>
      </c>
      <c r="K65" s="60">
        <v>90.6</v>
      </c>
      <c r="L65" s="60">
        <v>92.3</v>
      </c>
      <c r="M65" s="1588">
        <v>97.4</v>
      </c>
      <c r="N65" s="101"/>
      <c r="O65" s="154"/>
      <c r="P65" s="154"/>
      <c r="Q65" s="224"/>
      <c r="R65" s="224"/>
    </row>
    <row r="66" spans="1:18" s="131" customFormat="1" ht="12.75" customHeight="1">
      <c r="A66" s="148"/>
      <c r="B66" s="1541" t="s">
        <v>1462</v>
      </c>
      <c r="C66" s="1241">
        <v>100.2</v>
      </c>
      <c r="D66" s="60">
        <v>99.6</v>
      </c>
      <c r="E66" s="60">
        <v>98.3</v>
      </c>
      <c r="F66" s="60">
        <v>99.9</v>
      </c>
      <c r="G66" s="60">
        <v>99.5</v>
      </c>
      <c r="H66" s="60">
        <v>99.9</v>
      </c>
      <c r="I66" s="60">
        <v>99.2</v>
      </c>
      <c r="J66" s="60">
        <v>99.3</v>
      </c>
      <c r="K66" s="60">
        <v>99.6</v>
      </c>
      <c r="L66" s="60">
        <v>99.6</v>
      </c>
      <c r="M66" s="1588">
        <v>98.7</v>
      </c>
      <c r="N66" s="101"/>
      <c r="O66" s="154"/>
      <c r="P66" s="154"/>
      <c r="Q66" s="224"/>
      <c r="R66" s="224"/>
    </row>
    <row r="67" spans="1:18" s="131" customFormat="1" ht="12.75" customHeight="1">
      <c r="A67" s="172"/>
      <c r="B67" s="1244"/>
      <c r="C67" s="224"/>
      <c r="D67" s="224"/>
      <c r="E67" s="224"/>
      <c r="F67" s="224"/>
      <c r="G67" s="224"/>
      <c r="H67" s="224"/>
      <c r="I67" s="224"/>
      <c r="J67" s="224"/>
      <c r="K67" s="224"/>
      <c r="L67" s="224"/>
      <c r="M67" s="224"/>
      <c r="N67" s="140"/>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Wawrzusik Piotr</cp:lastModifiedBy>
  <cp:lastPrinted>2023-11-23T12:43:16Z</cp:lastPrinted>
  <dcterms:created xsi:type="dcterms:W3CDTF">2011-04-05T07:23:20Z</dcterms:created>
  <dcterms:modified xsi:type="dcterms:W3CDTF">2024-02-29T08:32:49Z</dcterms:modified>
</cp:coreProperties>
</file>