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OBR\KOMUNIKAT_EXCEL_2021-2024\2024\07_lipiec_2024\excele\"/>
    </mc:Choice>
  </mc:AlternateContent>
  <bookViews>
    <workbookView xWindow="-12" yWindow="-12" windowWidth="14976" windowHeight="9660" tabRatio="786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76" r:id="rId11"/>
    <sheet name="Wykres 11 " sheetId="77" r:id="rId12"/>
    <sheet name="Wykres 12" sheetId="18" r:id="rId13"/>
    <sheet name="Wykres 13" sheetId="19" r:id="rId14"/>
    <sheet name="Pytanie 1" sheetId="81" r:id="rId15"/>
    <sheet name="Pytanie 2" sheetId="82" r:id="rId16"/>
    <sheet name="Pytanie 3" sheetId="83" r:id="rId17"/>
    <sheet name="Pytanie 4" sheetId="84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<sst xmlns="http://schemas.openxmlformats.org/spreadsheetml/2006/main" count="506" uniqueCount="170">
  <si>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</si>
  <si>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</si>
  <si>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</si>
  <si>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</si>
  <si>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</si>
  <si>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</si>
  <si>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</si>
  <si>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</si>
  <si>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</si>
  <si>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</si>
  <si>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</si>
  <si>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</si>
  <si>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</si>
  <si>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</si>
  <si>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</si>
  <si>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</si>
  <si>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</si>
  <si>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</si>
  <si>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</si>
  <si>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</si>
  <si>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</si>
  <si>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</si>
  <si>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</si>
  <si>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</si>
  <si>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</si>
  <si>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</si>
  <si>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</si>
  <si>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</si>
  <si>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</si>
  <si>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</si>
  <si>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</si>
  <si>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</si>
  <si>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</si>
  <si>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</si>
  <si>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</si>
  <si>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</si>
  <si>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</si>
  <si>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</si>
  <si>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</si>
  <si>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</si>
  <si>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</si>
  <si>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</si>
  <si>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</si>
  <si>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</si>
  <si>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</si>
  <si>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</si>
  <si>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</si>
  <si>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</si>
  <si>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</si>
  <si>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</si>
  <si>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</si>
  <si>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</si>
  <si>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</si>
  <si>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</si>
  <si>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</si>
  <si>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</si>
  <si>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</si>
  <si>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</si>
  <si>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</si>
  <si>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</si>
  <si>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</si>
  <si>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</si>
  <si>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</si>
  <si>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</si>
  <si>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</si>
  <si>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</si>
  <si>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</si>
  <si>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</si>
  <si>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</si>
  <si>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</si>
  <si>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</si>
  <si>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</si>
  <si>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</si>
  <si>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</si>
  <si>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</si>
  <si>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</si>
  <si>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</si>
  <si>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</si>
  <si>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</si>
  <si>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</si>
  <si>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</si>
  <si>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</si>
  <si>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</si>
  <si>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</si>
  <si>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</si>
  <si>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</si>
  <si>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</si>
  <si>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</si>
  <si>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</si>
  <si>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</si>
  <si>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</si>
  <si>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</si>
  <si>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</si>
  <si>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</si>
  <si>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</si>
  <si>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</si>
  <si>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</si>
  <si>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</si>
  <si>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</si>
  <si>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</si>
  <si>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</si>
  <si>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</si>
  <si>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</si>
  <si>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</si>
  <si>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</si>
  <si>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</si>
  <si>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</si>
  <si>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</si>
  <si>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 xml:space="preserve"> </t>
  </si>
  <si>
    <t>Usługi</t>
  </si>
  <si>
    <t>Pytanie 1.</t>
  </si>
  <si>
    <t>Pytanie 2.</t>
  </si>
  <si>
    <t>Pytanie 3.</t>
  </si>
  <si>
    <t>07 2024</t>
  </si>
  <si>
    <t>Podmioty gospodarki narodowej nowo zarejestrowane i wyrejestrowane w lipcu 2024 r.</t>
  </si>
  <si>
    <t>Komunikat o sytuacji społeczno-gospodarczej województwa opolskiego w lipcu 2024 r.</t>
  </si>
  <si>
    <t>Odchylenia względne przeciętnych miesięcznych wynagrodzeń brutto od średniego wynagrodzenia w sektorze przedsiębiorstw w województwie w lipcu 2024 r.</t>
  </si>
  <si>
    <t>a Brak notowań cen ziemniaków późnych.</t>
  </si>
  <si>
    <t>109,1*</t>
  </si>
  <si>
    <t>100,1*</t>
  </si>
  <si>
    <t>08 2024</t>
  </si>
  <si>
    <t>08 2023</t>
  </si>
  <si>
    <t>Wskaźnik rentowności obrotu netto</t>
  </si>
  <si>
    <t>Nakłady inwestycyjne (ceny bieżące)</t>
  </si>
  <si>
    <t>Wykres 12.</t>
  </si>
  <si>
    <t>Wykres 13.</t>
  </si>
  <si>
    <t>środki transportu</t>
  </si>
  <si>
    <t>maszyny, urządzenia techniczne, narzędzia i wyposażenie</t>
  </si>
  <si>
    <t>budynki i budowle</t>
  </si>
  <si>
    <t>w tym:</t>
  </si>
  <si>
    <t>Ogółem</t>
  </si>
  <si>
    <t>01–06 2022</t>
  </si>
  <si>
    <t>01–06 2023</t>
  </si>
  <si>
    <t>01–06 2024</t>
  </si>
  <si>
    <t>Jakie są aktualne przewidywania, co do poziomu inwestycji Państwa firmy w 2024 r. w odniesieniu do inwestycji zrealizowanych w 2023 r.</t>
  </si>
  <si>
    <t>Jakie są główne kierunki inwestowania Państwa firmy w bieżącym roku</t>
  </si>
  <si>
    <t>Które z poniższych barier w największym stopniu wpływają na skalę inwestycji Państwa firmy w bieżącym roku</t>
  </si>
  <si>
    <t xml:space="preserve">Pytanie 4. </t>
  </si>
  <si>
    <t>Jak bieżące zmiany sytuacji Państwa firmy oraz otoczenia rynkowego wpływają na skłonność do podejmowania inwestycji</t>
  </si>
  <si>
    <t>Wzrost poziomu inwestycji</t>
  </si>
  <si>
    <t>Utrzymanie poziomu inwestycji</t>
  </si>
  <si>
    <t>Spadek poziomu inwestycji</t>
  </si>
  <si>
    <t>Jakie są aktualne przewidywania, co do poziomu inwestycji Państwa firmy w 2024 r. w odniesieniu do inwestycji zrealizowanych w 2023 r.?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</si>
  <si>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</si>
  <si>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</si>
  <si>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</si>
  <si>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</si>
  <si>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</si>
  <si>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</si>
  <si>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
  (w tym programy komputerowe)</t>
  </si>
  <si>
    <t>Szkolenie pracowników</t>
  </si>
  <si>
    <t xml:space="preserve">Jakie są główne kierunki inwestowania Państwa firmy w bieżącym roku? </t>
  </si>
  <si>
    <t>Brak barier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</si>
  <si>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</si>
  <si>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</si>
  <si>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</si>
  <si>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</si>
  <si>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</si>
  <si>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</si>
  <si>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</si>
  <si>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</si>
  <si>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 xml:space="preserve">Które z poniższych barier w największym stopniu wpływają na skalę inwestycji Państwa firmy w bieżącym roku? </t>
  </si>
  <si>
    <t>Negatywny</t>
  </si>
  <si>
    <t>Neutralny</t>
  </si>
  <si>
    <t>Pozytywny</t>
  </si>
  <si>
    <t xml:space="preserve"> Jak bieżące zmiany sytuacji Państwa firmy oraz otoczenia rynkowego wpływają na skłonność do podejmowania inwestycji?</t>
  </si>
  <si>
    <t>Pytanie 4.</t>
  </si>
  <si>
    <t>Procesy organizacyjne / biznesowe</t>
  </si>
  <si>
    <t>Niedostateczny popyt na produkty / usługi oferowane przez firmę</t>
  </si>
  <si>
    <t>wzrost / spadek do roku poprzedniego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</si>
</sst>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7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</cellStyleXfs>
  <cellXfs count="201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5" fillId="0" borderId="6" xfId="10" applyFont="1" applyBorder="1" applyAlignment="1">
      <alignment horizontal="right"/>
    </xf>
    <xf numFmtId="164" fontId="15" fillId="0" borderId="6" xfId="10" applyNumberFormat="1" applyFont="1" applyBorder="1" applyAlignment="1">
      <alignment horizontal="right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164" fontId="14" fillId="0" borderId="6" xfId="0" applyNumberFormat="1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0" fontId="14" fillId="0" borderId="10" xfId="0" applyFont="1" applyFill="1" applyBorder="1"/>
    <xf numFmtId="49" fontId="14" fillId="0" borderId="0" xfId="0" applyNumberFormat="1" applyFont="1" applyFill="1" applyAlignment="1">
      <alignment horizontal="left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22" fillId="0" borderId="9" xfId="0" applyNumberFormat="1" applyFont="1" applyBorder="1"/>
    <xf numFmtId="2" fontId="22" fillId="0" borderId="0" xfId="0" applyNumberFormat="1" applyFont="1" applyBorder="1"/>
    <xf numFmtId="0" fontId="22" fillId="0" borderId="0" xfId="0" applyFont="1" applyBorder="1"/>
    <xf numFmtId="0" fontId="15" fillId="0" borderId="0" xfId="3" applyFont="1"/>
    <xf numFmtId="2" fontId="14" fillId="0" borderId="6" xfId="0" applyNumberFormat="1" applyFont="1" applyFill="1" applyBorder="1"/>
    <xf numFmtId="164" fontId="15" fillId="0" borderId="6" xfId="0" applyNumberFormat="1" applyFont="1" applyFill="1" applyBorder="1" applyAlignment="1">
      <alignment vertical="center"/>
    </xf>
    <xf numFmtId="164" fontId="15" fillId="0" borderId="6" xfId="10" applyNumberFormat="1" applyFont="1" applyFill="1" applyBorder="1"/>
    <xf numFmtId="164" fontId="14" fillId="0" borderId="6" xfId="3" applyNumberFormat="1" applyFont="1" applyBorder="1"/>
    <xf numFmtId="0" fontId="31" fillId="0" borderId="0" xfId="0" applyFont="1" applyFill="1" applyBorder="1" applyAlignment="1">
      <alignment vertical="center" wrapText="1"/>
    </xf>
    <xf numFmtId="164" fontId="32" fillId="0" borderId="6" xfId="7" applyNumberFormat="1" applyFont="1" applyBorder="1" applyAlignment="1">
      <alignment horizontal="right" vertical="center" wrapText="1"/>
    </xf>
    <xf numFmtId="0" fontId="32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164" fontId="14" fillId="0" borderId="6" xfId="6" applyNumberFormat="1" applyFont="1" applyBorder="1"/>
    <xf numFmtId="164" fontId="14" fillId="0" borderId="10" xfId="6" applyNumberFormat="1" applyFont="1" applyBorder="1"/>
    <xf numFmtId="0" fontId="14" fillId="0" borderId="6" xfId="0" applyNumberFormat="1" applyFont="1" applyFill="1" applyBorder="1" applyAlignment="1"/>
    <xf numFmtId="164" fontId="14" fillId="0" borderId="11" xfId="6" applyNumberFormat="1" applyFont="1" applyBorder="1"/>
    <xf numFmtId="164" fontId="15" fillId="0" borderId="10" xfId="0" applyNumberFormat="1" applyFont="1" applyFill="1" applyBorder="1" applyAlignment="1">
      <alignment vertical="center"/>
    </xf>
    <xf numFmtId="0" fontId="23" fillId="0" borderId="0" xfId="0" applyFont="1" applyAlignment="1"/>
    <xf numFmtId="0" fontId="14" fillId="0" borderId="9" xfId="0" applyFont="1" applyFill="1" applyBorder="1"/>
    <xf numFmtId="49" fontId="14" fillId="0" borderId="0" xfId="0" applyNumberFormat="1" applyFont="1" applyFill="1"/>
    <xf numFmtId="49" fontId="15" fillId="0" borderId="0" xfId="0" applyNumberFormat="1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/>
    </xf>
    <xf numFmtId="0" fontId="14" fillId="0" borderId="0" xfId="0" applyFont="1" applyFill="1" applyBorder="1" applyAlignment="1">
      <alignment wrapText="1"/>
    </xf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3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4" fillId="0" borderId="6" xfId="16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0" fontId="14" fillId="0" borderId="0" xfId="0" applyFont="1" applyFill="1" applyBorder="1"/>
    <xf numFmtId="164" fontId="32" fillId="0" borderId="10" xfId="7" applyNumberFormat="1" applyFont="1" applyBorder="1" applyAlignment="1">
      <alignment horizontal="right" vertical="center" wrapText="1"/>
    </xf>
    <xf numFmtId="0" fontId="14" fillId="0" borderId="7" xfId="7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32" fillId="0" borderId="16" xfId="7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34" fillId="0" borderId="0" xfId="0" applyFont="1"/>
    <xf numFmtId="164" fontId="32" fillId="0" borderId="11" xfId="7" applyNumberFormat="1" applyFont="1" applyBorder="1" applyAlignment="1">
      <alignment horizontal="right" vertical="center" wrapText="1"/>
    </xf>
    <xf numFmtId="164" fontId="32" fillId="0" borderId="9" xfId="7" applyNumberFormat="1" applyFont="1" applyBorder="1" applyAlignment="1">
      <alignment horizontal="right" vertical="center"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17">
    <cellStyle name="Hiperłącze" xfId="1" builtinId="8" customBuiltin="1"/>
    <cellStyle name="Hiperłącze 2" xfId="9"/>
    <cellStyle name="Hiperłącze 3" xfId="15"/>
    <cellStyle name="Normal" xfId="5"/>
    <cellStyle name="Normalny" xfId="0" builtinId="0"/>
    <cellStyle name="Normalny 2" xfId="3"/>
    <cellStyle name="Normalny 2 2" xfId="7"/>
    <cellStyle name="Normalny 2 3" xfId="6"/>
    <cellStyle name="Normalny 2 4" xfId="12"/>
    <cellStyle name="Normalny 3" xfId="10"/>
    <cellStyle name="Normalny 3 2" xfId="4"/>
    <cellStyle name="Normalny 3 3" xfId="13"/>
    <cellStyle name="Normalny 4" xfId="14"/>
    <cellStyle name="Normalny 5" xfId="2"/>
    <cellStyle name="Normalny 6" xfId="11"/>
    <cellStyle name="Normalny 8" xfId="16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zoomScaleNormal="100" workbookViewId="0"/>
  </sheetViews>
  <sheetFormatPr defaultColWidth="9.109375" defaultRowHeight="12.6"/>
  <cols>
    <col min="1" max="1" width="3.109375" style="8" customWidth="1"/>
    <col min="2" max="2" width="12.44140625" style="8" customWidth="1"/>
    <col min="3" max="3" width="152.6640625" style="8" customWidth="1"/>
    <col min="4" max="16384" width="9.109375" style="8"/>
  </cols>
  <sheetData>
    <row r="1" spans="1:9">
      <c r="A1" s="54"/>
    </row>
    <row r="2" spans="1:9" s="18" customFormat="1" ht="15" customHeight="1">
      <c r="A2" s="16"/>
      <c r="B2" s="36" t="s">
        <v>115</v>
      </c>
      <c r="C2" s="17"/>
    </row>
    <row r="3" spans="1:9" ht="15" customHeight="1">
      <c r="A3" s="12"/>
      <c r="B3" s="12"/>
      <c r="C3" s="12"/>
      <c r="I3" s="9"/>
    </row>
    <row r="4" spans="1:9" ht="15" customHeight="1">
      <c r="A4" s="12"/>
      <c r="B4" s="11" t="s">
        <v>0</v>
      </c>
      <c r="C4" s="13"/>
    </row>
    <row r="5" spans="1:9" ht="15" customHeight="1">
      <c r="A5" s="12"/>
      <c r="B5" s="12"/>
      <c r="C5" s="14"/>
    </row>
    <row r="6" spans="1:9" ht="15" customHeight="1">
      <c r="A6" s="12"/>
      <c r="B6" s="55" t="s">
        <v>1</v>
      </c>
      <c r="C6" s="15" t="s">
        <v>103</v>
      </c>
    </row>
    <row r="7" spans="1:9" ht="15" customHeight="1">
      <c r="A7" s="12"/>
      <c r="B7" s="55" t="s">
        <v>2</v>
      </c>
      <c r="C7" s="15" t="s">
        <v>3</v>
      </c>
    </row>
    <row r="8" spans="1:9" ht="15" customHeight="1">
      <c r="A8" s="12"/>
      <c r="B8" s="55" t="s">
        <v>4</v>
      </c>
      <c r="C8" s="15" t="s">
        <v>17</v>
      </c>
    </row>
    <row r="9" spans="1:9" ht="14.25" customHeight="1">
      <c r="A9" s="12"/>
      <c r="B9" s="55" t="s">
        <v>5</v>
      </c>
      <c r="C9" s="15" t="s">
        <v>116</v>
      </c>
      <c r="D9" s="15"/>
    </row>
    <row r="10" spans="1:9" ht="15" customHeight="1">
      <c r="A10" s="12"/>
      <c r="B10" s="55" t="s">
        <v>6</v>
      </c>
      <c r="C10" s="15" t="s">
        <v>104</v>
      </c>
    </row>
    <row r="11" spans="1:9" ht="15" customHeight="1">
      <c r="A11" s="12"/>
      <c r="B11" s="55" t="s">
        <v>7</v>
      </c>
      <c r="C11" s="15" t="s">
        <v>33</v>
      </c>
    </row>
    <row r="12" spans="1:9" ht="15" customHeight="1">
      <c r="A12" s="12"/>
      <c r="B12" s="55" t="s">
        <v>8</v>
      </c>
      <c r="C12" s="15" t="s">
        <v>18</v>
      </c>
    </row>
    <row r="13" spans="1:9" ht="15" customHeight="1">
      <c r="A13" s="12"/>
      <c r="B13" s="55" t="s">
        <v>9</v>
      </c>
      <c r="C13" s="15" t="s">
        <v>105</v>
      </c>
    </row>
    <row r="14" spans="1:9" ht="15" customHeight="1">
      <c r="A14" s="12"/>
      <c r="B14" s="55" t="s">
        <v>10</v>
      </c>
      <c r="C14" s="15" t="s">
        <v>106</v>
      </c>
      <c r="D14" s="12"/>
    </row>
    <row r="15" spans="1:9" ht="15" customHeight="1">
      <c r="A15" s="12"/>
      <c r="B15" s="55" t="s">
        <v>98</v>
      </c>
      <c r="C15" s="53" t="s">
        <v>122</v>
      </c>
      <c r="D15" s="12"/>
    </row>
    <row r="16" spans="1:9" ht="15" customHeight="1">
      <c r="A16" s="12"/>
      <c r="B16" s="55" t="s">
        <v>24</v>
      </c>
      <c r="C16" s="53" t="s">
        <v>123</v>
      </c>
      <c r="D16" s="12"/>
    </row>
    <row r="17" spans="1:4" ht="15" customHeight="1">
      <c r="A17" s="12"/>
      <c r="B17" s="55" t="s">
        <v>124</v>
      </c>
      <c r="C17" s="53" t="s">
        <v>114</v>
      </c>
      <c r="D17" s="12"/>
    </row>
    <row r="18" spans="1:4" ht="15" customHeight="1">
      <c r="A18" s="12"/>
      <c r="B18" s="55" t="s">
        <v>125</v>
      </c>
      <c r="C18" s="53" t="s">
        <v>11</v>
      </c>
      <c r="D18" s="12"/>
    </row>
    <row r="19" spans="1:4" ht="15" customHeight="1">
      <c r="A19" s="12"/>
      <c r="B19" s="55" t="s">
        <v>65</v>
      </c>
      <c r="C19" s="54" t="s">
        <v>134</v>
      </c>
    </row>
    <row r="20" spans="1:4" ht="15" customHeight="1">
      <c r="A20" s="12"/>
      <c r="B20" s="55" t="s">
        <v>66</v>
      </c>
      <c r="C20" s="54" t="s">
        <v>135</v>
      </c>
    </row>
    <row r="21" spans="1:4" ht="15" customHeight="1">
      <c r="A21" s="12"/>
      <c r="B21" s="55" t="s">
        <v>67</v>
      </c>
      <c r="C21" s="54" t="s">
        <v>136</v>
      </c>
    </row>
    <row r="22" spans="1:4" ht="15" customHeight="1">
      <c r="B22" s="55" t="s">
        <v>137</v>
      </c>
      <c r="C22" s="54" t="s">
        <v>138</v>
      </c>
    </row>
    <row r="23" spans="1:4" ht="15" customHeight="1">
      <c r="B23" s="10"/>
    </row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</sheetData>
  <hyperlinks>
    <hyperlink ref="C6" location="'Wykres 1'!A1" display="Dynamika przeciętnego zatrudnienia w sektorze przedsiębiorstw (przeciętna miesięczna 2015=100) "/>
    <hyperlink ref="C7" location="'Wykres 2'!A1" display="Stopa bezrobocia rejestrowanego (stan w końcu miesiąca)"/>
    <hyperlink ref="C8" location="'Wykres 3'!A1" display="Bezrobotni na 1 ofertę pracy (stan w końcu miesiąca)"/>
    <hyperlink ref="C9" location="'Wykres 4'!A1" display="Odchylenia względne przeciętnych miesięcznych wynagrodzeń brutto od średniego wynagrodzenia w województwie według wybranych sekcji w listopadzie 2021 r."/>
    <hyperlink ref="C10" location="'Wykres 5'!A1" display="Dynamika przeciętnego miesięcznego wynagrodzenia brutto w sektorze przedsiębiorstw (przeciętna miesięczna 2015=100)"/>
    <hyperlink ref="C11" location="'Wykres 6'!A1" display="Przeciętne ceny skupu zbóż "/>
    <hyperlink ref="C12" location="'Wykres 7'!A1" display="Przeciętne ceny skupu żywca i mleka"/>
    <hyperlink ref="C13" location="'Wykres 8'!A1" display="Dynamika produkcji sprzedanej przemysłu (ceny stałe; przeciętna miesięczna 2015=100)"/>
    <hyperlink ref="C14" location="'Wykres 9'!A1" display="Dynamika mieszkań oddanych do użytkowania (analogiczny okres 2015=100)"/>
    <hyperlink ref="C17" location="'Wykres 12'!A1" display="Podmioty gospodarki narodowej nowo zarejestrowane i wyrejestrowane w lipcu 2024 r."/>
    <hyperlink ref="C18" location="'Wykres 13'!A1" display="Wskaźniki ogólnego klimatu koniunktury według rodzaju działalności (sekcje i działy PKD 2007)"/>
    <hyperlink ref="C15" location="'Wykres 10 '!A1" display="Wskaźnik rentowności obrotu netto"/>
    <hyperlink ref="C16" location="'Wykres 11 '!A1" display="Nakłady inwestycyjne (ceny bieżące)"/>
    <hyperlink ref="C19" location="'Pytanie 1'!A1" display="Jakie są aktualne przewidywania, co do poziomu inwestycji Państwa firmy w 2024 r. w odniesieniu do inwestycji zrealizowanych w 2023 r."/>
    <hyperlink ref="C20" location="'Pytanie 2'!A1" display="Jakie są główne kierunki inwestowania Państwa firmy w bieżącym roku"/>
    <hyperlink ref="C21" location="'Pytanie 3'!A1" display="Które z poniższych barier w największym stopniu wpływają na skalę inwestycji Państwa firmy w bieżącym roku"/>
    <hyperlink ref="C22" location="'Pytanie 4'!A1" display="Jak bieżące zmiany sytuacji Państwa firmy oraz otoczenia rynkowego wpływają na skłonność do podejmowania inwesty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2" width="5.6640625" style="1" customWidth="1"/>
    <col min="3" max="3" width="7" style="1" customWidth="1"/>
    <col min="4" max="5" width="12.6640625" style="1" customWidth="1"/>
    <col min="6" max="7" width="9.6640625" style="1" customWidth="1"/>
    <col min="8" max="8" width="24" style="1" customWidth="1"/>
    <col min="9" max="12" width="9.109375" style="1"/>
    <col min="13" max="13" width="9.33203125" style="1" customWidth="1"/>
    <col min="14" max="16384" width="9.109375" style="1"/>
  </cols>
  <sheetData>
    <row r="1" spans="1:9" s="19" customFormat="1" ht="15" customHeight="1"/>
    <row r="2" spans="1:9" s="19" customFormat="1" ht="15" customHeight="1">
      <c r="A2" s="19" t="s">
        <v>10</v>
      </c>
      <c r="B2" s="20" t="s">
        <v>43</v>
      </c>
    </row>
    <row r="3" spans="1:9" s="19" customFormat="1" ht="15" customHeight="1">
      <c r="B3" s="29" t="s">
        <v>102</v>
      </c>
    </row>
    <row r="4" spans="1:9" ht="15" customHeight="1">
      <c r="B4" s="7"/>
      <c r="F4" s="19"/>
      <c r="G4" s="19"/>
    </row>
    <row r="5" spans="1:9" s="19" customFormat="1" ht="15" customHeight="1">
      <c r="B5" s="72"/>
      <c r="C5" s="73"/>
      <c r="D5" s="62" t="s">
        <v>12</v>
      </c>
      <c r="E5" s="62" t="s">
        <v>25</v>
      </c>
      <c r="H5" s="22" t="s">
        <v>13</v>
      </c>
    </row>
    <row r="6" spans="1:9" s="19" customFormat="1" ht="15" customHeight="1">
      <c r="B6" s="19">
        <v>2022</v>
      </c>
      <c r="C6" s="40" t="s">
        <v>87</v>
      </c>
      <c r="D6" s="65">
        <v>101.8</v>
      </c>
      <c r="E6" s="65">
        <v>97.1</v>
      </c>
      <c r="H6" s="25"/>
    </row>
    <row r="7" spans="1:9" s="19" customFormat="1" ht="15" customHeight="1">
      <c r="C7" s="40" t="s">
        <v>88</v>
      </c>
      <c r="D7" s="65">
        <v>101.6</v>
      </c>
      <c r="E7" s="65">
        <v>96.3</v>
      </c>
      <c r="H7" s="25"/>
    </row>
    <row r="8" spans="1:9" s="19" customFormat="1" ht="15" customHeight="1">
      <c r="C8" s="40" t="s">
        <v>89</v>
      </c>
      <c r="D8" s="65">
        <v>101.8</v>
      </c>
      <c r="E8" s="65">
        <v>94.6</v>
      </c>
      <c r="H8" s="25"/>
    </row>
    <row r="9" spans="1:9" s="19" customFormat="1" ht="15" customHeight="1">
      <c r="C9" s="40" t="s">
        <v>90</v>
      </c>
      <c r="D9" s="65">
        <v>101.5</v>
      </c>
      <c r="E9" s="65">
        <v>94.3</v>
      </c>
      <c r="H9" s="25"/>
    </row>
    <row r="10" spans="1:9" s="19" customFormat="1" ht="15" customHeight="1">
      <c r="C10" s="40" t="s">
        <v>91</v>
      </c>
      <c r="D10" s="65">
        <v>102</v>
      </c>
      <c r="E10" s="65">
        <v>97.8</v>
      </c>
      <c r="H10" s="25"/>
    </row>
    <row r="11" spans="1:9" ht="15" customHeight="1">
      <c r="B11" s="19"/>
      <c r="C11" s="40" t="s">
        <v>81</v>
      </c>
      <c r="D11" s="65">
        <v>101.6</v>
      </c>
      <c r="E11" s="65">
        <v>96.7</v>
      </c>
      <c r="F11" s="19"/>
      <c r="G11" s="19"/>
    </row>
    <row r="12" spans="1:9" ht="15" customHeight="1">
      <c r="B12" s="19">
        <v>2023</v>
      </c>
      <c r="C12" s="38" t="s">
        <v>69</v>
      </c>
      <c r="D12" s="104">
        <v>109.1</v>
      </c>
      <c r="E12" s="104">
        <v>138.4</v>
      </c>
      <c r="F12" s="19"/>
      <c r="G12" s="19"/>
      <c r="H12" s="3"/>
      <c r="I12" s="3"/>
    </row>
    <row r="13" spans="1:9" ht="15" customHeight="1">
      <c r="B13" s="19"/>
      <c r="C13" s="40" t="s">
        <v>82</v>
      </c>
      <c r="D13" s="104">
        <v>103.4</v>
      </c>
      <c r="E13" s="104">
        <v>95.1</v>
      </c>
      <c r="F13" s="19"/>
      <c r="G13" s="19"/>
      <c r="H13" s="3"/>
      <c r="I13" s="3"/>
    </row>
    <row r="14" spans="1:9" ht="15" customHeight="1">
      <c r="B14" s="19"/>
      <c r="C14" s="40" t="s">
        <v>83</v>
      </c>
      <c r="D14" s="104">
        <v>103.7</v>
      </c>
      <c r="E14" s="104">
        <v>91</v>
      </c>
      <c r="F14" s="19"/>
      <c r="H14" s="3"/>
      <c r="I14" s="3"/>
    </row>
    <row r="15" spans="1:9" ht="15" customHeight="1">
      <c r="B15" s="19"/>
      <c r="C15" s="40" t="s">
        <v>84</v>
      </c>
      <c r="D15" s="104">
        <v>105.3</v>
      </c>
      <c r="E15" s="104">
        <v>111</v>
      </c>
      <c r="F15" s="19"/>
      <c r="H15" s="3"/>
      <c r="I15" s="3"/>
    </row>
    <row r="16" spans="1:9" ht="15" customHeight="1">
      <c r="B16" s="19"/>
      <c r="C16" s="40" t="s">
        <v>85</v>
      </c>
      <c r="D16" s="104">
        <v>106.5</v>
      </c>
      <c r="E16" s="104">
        <v>113.2</v>
      </c>
      <c r="H16" s="3"/>
      <c r="I16" s="3"/>
    </row>
    <row r="17" spans="2:9" ht="15" customHeight="1">
      <c r="B17" s="19"/>
      <c r="C17" s="40" t="s">
        <v>86</v>
      </c>
      <c r="D17" s="104">
        <v>106.1</v>
      </c>
      <c r="E17" s="104">
        <v>101.5</v>
      </c>
      <c r="H17" s="3"/>
      <c r="I17" s="3"/>
    </row>
    <row r="18" spans="2:9" ht="15" customHeight="1">
      <c r="B18" s="19"/>
      <c r="C18" s="40" t="s">
        <v>87</v>
      </c>
      <c r="D18" s="104">
        <v>101.9</v>
      </c>
      <c r="E18" s="104">
        <v>99.7</v>
      </c>
      <c r="H18" s="3"/>
      <c r="I18" s="3"/>
    </row>
    <row r="19" spans="2:9" ht="15" customHeight="1">
      <c r="B19" s="19"/>
      <c r="C19" s="40" t="s">
        <v>88</v>
      </c>
      <c r="D19" s="104">
        <v>101.1</v>
      </c>
      <c r="E19" s="104">
        <v>104.2</v>
      </c>
      <c r="H19" s="3"/>
      <c r="I19" s="3"/>
    </row>
    <row r="20" spans="2:9" ht="15" customHeight="1">
      <c r="B20" s="19"/>
      <c r="C20" s="40" t="s">
        <v>89</v>
      </c>
      <c r="D20" s="104">
        <v>98</v>
      </c>
      <c r="E20" s="104">
        <v>89.8</v>
      </c>
      <c r="H20" s="3"/>
      <c r="I20" s="3"/>
    </row>
    <row r="21" spans="2:9" ht="15" customHeight="1">
      <c r="B21" s="19"/>
      <c r="C21" s="40" t="s">
        <v>90</v>
      </c>
      <c r="D21" s="104">
        <v>97.5</v>
      </c>
      <c r="E21" s="104">
        <v>97.5</v>
      </c>
      <c r="H21" s="3"/>
      <c r="I21" s="3"/>
    </row>
    <row r="22" spans="2:9" ht="15" customHeight="1">
      <c r="B22" s="19"/>
      <c r="C22" s="40" t="s">
        <v>91</v>
      </c>
      <c r="D22" s="104">
        <v>94.9</v>
      </c>
      <c r="E22" s="104">
        <v>95.1</v>
      </c>
      <c r="H22" s="3"/>
      <c r="I22" s="3"/>
    </row>
    <row r="23" spans="2:9" ht="15" customHeight="1">
      <c r="B23" s="19"/>
      <c r="C23" s="40" t="s">
        <v>81</v>
      </c>
      <c r="D23" s="104">
        <v>94.3</v>
      </c>
      <c r="E23" s="104">
        <v>93.1</v>
      </c>
      <c r="H23" s="3"/>
      <c r="I23" s="3"/>
    </row>
    <row r="24" spans="2:9" ht="15" customHeight="1">
      <c r="B24" s="19">
        <v>2024</v>
      </c>
      <c r="C24" s="38" t="s">
        <v>69</v>
      </c>
      <c r="D24" s="104">
        <v>85.4</v>
      </c>
      <c r="E24" s="104">
        <v>42.1</v>
      </c>
      <c r="H24" s="3"/>
      <c r="I24" s="3"/>
    </row>
    <row r="25" spans="2:9" ht="15" customHeight="1">
      <c r="B25" s="19"/>
      <c r="C25" s="40" t="s">
        <v>82</v>
      </c>
      <c r="D25" s="104">
        <v>91.8</v>
      </c>
      <c r="E25" s="60">
        <v>58.5</v>
      </c>
      <c r="H25" s="3"/>
      <c r="I25" s="3"/>
    </row>
    <row r="26" spans="2:9" ht="15" customHeight="1">
      <c r="B26" s="19"/>
      <c r="C26" s="40" t="s">
        <v>83</v>
      </c>
      <c r="D26" s="111">
        <v>91</v>
      </c>
      <c r="E26" s="111">
        <v>72.7</v>
      </c>
      <c r="H26" s="3"/>
    </row>
    <row r="27" spans="2:9" ht="15" customHeight="1">
      <c r="B27" s="19"/>
      <c r="C27" s="40" t="s">
        <v>84</v>
      </c>
      <c r="D27" s="111">
        <v>89</v>
      </c>
      <c r="E27" s="111">
        <v>76</v>
      </c>
    </row>
    <row r="28" spans="2:9" ht="15" customHeight="1">
      <c r="B28" s="19"/>
      <c r="C28" s="40" t="s">
        <v>85</v>
      </c>
      <c r="D28" s="127">
        <v>89.6</v>
      </c>
      <c r="E28" s="127">
        <v>78.8</v>
      </c>
    </row>
    <row r="29" spans="2:9" ht="15" customHeight="1">
      <c r="C29" s="40" t="s">
        <v>86</v>
      </c>
      <c r="D29" s="65">
        <v>90.6</v>
      </c>
      <c r="E29" s="68">
        <v>76.5</v>
      </c>
    </row>
    <row r="30" spans="2:9" ht="15" customHeight="1">
      <c r="C30" s="40" t="s">
        <v>87</v>
      </c>
      <c r="D30" s="65">
        <v>91.8</v>
      </c>
      <c r="E30" s="65">
        <v>81.599999999999994</v>
      </c>
    </row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12:C2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9.109375" defaultRowHeight="12.75" customHeight="1"/>
  <cols>
    <col min="1" max="1" width="10.6640625" style="1" customWidth="1"/>
    <col min="2" max="3" width="7.6640625" style="1" customWidth="1"/>
    <col min="4" max="5" width="12.6640625" style="1" customWidth="1"/>
    <col min="6" max="7" width="9.6640625" style="1" customWidth="1"/>
    <col min="8" max="8" width="23.5546875" style="1" customWidth="1"/>
    <col min="9" max="12" width="9.109375" style="1"/>
    <col min="13" max="13" width="11.6640625" style="1" customWidth="1"/>
    <col min="14" max="16384" width="9.109375" style="1"/>
  </cols>
  <sheetData>
    <row r="1" spans="1:8" s="19" customFormat="1" ht="15" customHeight="1"/>
    <row r="2" spans="1:8" s="19" customFormat="1" ht="15" customHeight="1">
      <c r="A2" s="19" t="s">
        <v>98</v>
      </c>
      <c r="B2" s="20" t="s">
        <v>122</v>
      </c>
      <c r="C2" s="20"/>
    </row>
    <row r="3" spans="1:8" s="19" customFormat="1" ht="15" customHeight="1"/>
    <row r="4" spans="1:8" s="19" customFormat="1" ht="15" customHeight="1">
      <c r="B4" s="176"/>
      <c r="C4" s="177"/>
      <c r="D4" s="138" t="s">
        <v>12</v>
      </c>
      <c r="E4" s="138" t="s">
        <v>25</v>
      </c>
      <c r="H4" s="137" t="s">
        <v>13</v>
      </c>
    </row>
    <row r="5" spans="1:8" s="19" customFormat="1" ht="15" customHeight="1">
      <c r="B5" s="172"/>
      <c r="C5" s="173"/>
      <c r="D5" s="174" t="s">
        <v>64</v>
      </c>
      <c r="E5" s="175"/>
      <c r="H5" s="137"/>
    </row>
    <row r="6" spans="1:8" s="19" customFormat="1" ht="15" customHeight="1">
      <c r="B6" s="135">
        <v>2021</v>
      </c>
      <c r="C6" s="136" t="s">
        <v>86</v>
      </c>
      <c r="D6" s="96">
        <v>5.8</v>
      </c>
      <c r="E6" s="96">
        <v>5.5</v>
      </c>
    </row>
    <row r="7" spans="1:8" s="19" customFormat="1" ht="15" customHeight="1">
      <c r="B7" s="135"/>
      <c r="C7" s="133" t="s">
        <v>89</v>
      </c>
      <c r="D7" s="87">
        <v>5.8</v>
      </c>
      <c r="E7" s="87">
        <v>5.5</v>
      </c>
    </row>
    <row r="8" spans="1:8" s="19" customFormat="1" ht="15" customHeight="1">
      <c r="B8" s="135"/>
      <c r="C8" s="132" t="s">
        <v>81</v>
      </c>
      <c r="D8" s="87">
        <v>5.6</v>
      </c>
      <c r="E8" s="87">
        <v>4.9000000000000004</v>
      </c>
    </row>
    <row r="9" spans="1:8" s="19" customFormat="1" ht="15" customHeight="1">
      <c r="B9" s="135">
        <v>2022</v>
      </c>
      <c r="C9" s="134" t="s">
        <v>83</v>
      </c>
      <c r="D9" s="102">
        <v>5.2</v>
      </c>
      <c r="E9" s="87">
        <v>5.5</v>
      </c>
    </row>
    <row r="10" spans="1:8" s="19" customFormat="1" ht="15" customHeight="1">
      <c r="B10" s="95"/>
      <c r="C10" s="134" t="s">
        <v>86</v>
      </c>
      <c r="D10" s="102">
        <v>5.7</v>
      </c>
      <c r="E10" s="87">
        <v>5.2</v>
      </c>
    </row>
    <row r="11" spans="1:8" ht="15" customHeight="1">
      <c r="B11" s="19"/>
      <c r="C11" s="133" t="s">
        <v>89</v>
      </c>
      <c r="D11" s="102">
        <v>5.3</v>
      </c>
      <c r="E11" s="87">
        <v>4.9000000000000004</v>
      </c>
      <c r="F11" s="19"/>
      <c r="G11" s="19"/>
    </row>
    <row r="12" spans="1:8" ht="15" customHeight="1">
      <c r="B12" s="19"/>
      <c r="C12" s="132" t="s">
        <v>81</v>
      </c>
      <c r="D12" s="101">
        <v>5</v>
      </c>
      <c r="E12" s="87">
        <v>4.4000000000000004</v>
      </c>
      <c r="F12" s="19"/>
      <c r="G12" s="19"/>
    </row>
    <row r="13" spans="1:8" ht="15" customHeight="1">
      <c r="B13" s="135">
        <v>2023</v>
      </c>
      <c r="C13" s="134" t="s">
        <v>83</v>
      </c>
      <c r="D13" s="87">
        <v>4.4000000000000004</v>
      </c>
      <c r="E13" s="87">
        <v>4.0999999999999996</v>
      </c>
      <c r="F13" s="19"/>
      <c r="G13" s="19"/>
    </row>
    <row r="14" spans="1:8" ht="15" customHeight="1">
      <c r="B14" s="95"/>
      <c r="C14" s="134" t="s">
        <v>86</v>
      </c>
      <c r="D14" s="131">
        <v>5.0999999999999996</v>
      </c>
      <c r="E14" s="87">
        <v>4.9000000000000004</v>
      </c>
      <c r="F14" s="19"/>
      <c r="G14" s="19"/>
    </row>
    <row r="15" spans="1:8" ht="15" customHeight="1">
      <c r="B15" s="19"/>
      <c r="C15" s="133" t="s">
        <v>89</v>
      </c>
      <c r="D15" s="131">
        <v>4.7</v>
      </c>
      <c r="E15" s="87">
        <v>5.0999999999999996</v>
      </c>
      <c r="F15" s="19"/>
      <c r="G15" s="19"/>
    </row>
    <row r="16" spans="1:8" ht="15" customHeight="1">
      <c r="B16" s="19"/>
      <c r="C16" s="132" t="s">
        <v>81</v>
      </c>
      <c r="D16" s="131">
        <v>4.3</v>
      </c>
      <c r="E16" s="159">
        <v>3.8</v>
      </c>
      <c r="F16" s="19"/>
      <c r="G16" s="19"/>
    </row>
    <row r="17" spans="2:7" ht="15" customHeight="1">
      <c r="B17" s="135">
        <v>2024</v>
      </c>
      <c r="C17" s="134" t="s">
        <v>83</v>
      </c>
      <c r="D17" s="87">
        <v>2.8</v>
      </c>
      <c r="E17" s="87">
        <v>2.5</v>
      </c>
      <c r="F17" s="19"/>
      <c r="G17" s="19"/>
    </row>
    <row r="18" spans="2:7" ht="15" customHeight="1">
      <c r="B18" s="95"/>
      <c r="C18" s="134" t="s">
        <v>86</v>
      </c>
      <c r="D18" s="131">
        <v>3.8</v>
      </c>
      <c r="E18" s="159">
        <v>3.7</v>
      </c>
      <c r="F18" s="19"/>
    </row>
    <row r="19" spans="2:7" ht="15" customHeight="1">
      <c r="F19" s="19"/>
    </row>
    <row r="20" spans="2:7" ht="15" customHeight="1"/>
    <row r="21" spans="2:7" ht="15" customHeight="1"/>
    <row r="22" spans="2:7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2">
    <mergeCell ref="D5:E5"/>
    <mergeCell ref="B4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A2" sqref="A2"/>
    </sheetView>
  </sheetViews>
  <sheetFormatPr defaultColWidth="9.109375" defaultRowHeight="12.6"/>
  <cols>
    <col min="1" max="1" width="10.6640625" style="1" customWidth="1"/>
    <col min="2" max="2" width="52.109375" style="1" customWidth="1"/>
    <col min="3" max="5" width="12.6640625" style="1" customWidth="1"/>
    <col min="6" max="7" width="9.6640625" style="1" customWidth="1"/>
    <col min="8" max="8" width="24.5546875" style="1" customWidth="1"/>
    <col min="9" max="11" width="9.109375" style="1"/>
    <col min="12" max="12" width="9.88671875" style="1" customWidth="1"/>
    <col min="13" max="16384" width="9.109375" style="1"/>
  </cols>
  <sheetData>
    <row r="1" spans="1:10" s="19" customFormat="1" ht="15" customHeight="1"/>
    <row r="2" spans="1:10" s="19" customFormat="1" ht="15" customHeight="1">
      <c r="A2" s="19" t="s">
        <v>24</v>
      </c>
      <c r="B2" s="20" t="s">
        <v>123</v>
      </c>
    </row>
    <row r="3" spans="1:10" s="19" customFormat="1" ht="15" customHeight="1">
      <c r="B3" s="19" t="s">
        <v>169</v>
      </c>
    </row>
    <row r="4" spans="1:10" s="19" customFormat="1" ht="15" customHeight="1">
      <c r="H4" s="158" t="s">
        <v>13</v>
      </c>
    </row>
    <row r="5" spans="1:10" s="19" customFormat="1" ht="18.75" customHeight="1">
      <c r="B5" s="186"/>
      <c r="C5" s="157" t="s">
        <v>131</v>
      </c>
      <c r="D5" s="157" t="s">
        <v>132</v>
      </c>
      <c r="E5" s="157" t="s">
        <v>133</v>
      </c>
      <c r="F5" s="156"/>
    </row>
    <row r="6" spans="1:10" s="19" customFormat="1" ht="15.75" customHeight="1">
      <c r="B6" s="188"/>
      <c r="C6" s="189" t="s">
        <v>64</v>
      </c>
      <c r="D6" s="190"/>
      <c r="E6" s="190"/>
      <c r="F6" s="155"/>
    </row>
    <row r="7" spans="1:10" s="146" customFormat="1" ht="15" customHeight="1">
      <c r="B7" s="154" t="s">
        <v>130</v>
      </c>
      <c r="C7" s="151">
        <v>99.5</v>
      </c>
      <c r="D7" s="151">
        <v>43.5</v>
      </c>
      <c r="E7" s="151">
        <v>-32.1</v>
      </c>
      <c r="F7" s="147"/>
    </row>
    <row r="8" spans="1:10" s="146" customFormat="1" ht="15" customHeight="1">
      <c r="B8" s="153" t="s">
        <v>129</v>
      </c>
      <c r="C8" s="148"/>
      <c r="D8" s="148"/>
      <c r="E8" s="151"/>
      <c r="F8" s="152"/>
      <c r="G8" s="150"/>
      <c r="H8" s="150"/>
    </row>
    <row r="9" spans="1:10" s="146" customFormat="1" ht="15" customHeight="1">
      <c r="B9" s="149" t="s">
        <v>128</v>
      </c>
      <c r="C9" s="148">
        <v>143.69999999999999</v>
      </c>
      <c r="D9" s="148">
        <v>9.4</v>
      </c>
      <c r="E9" s="151">
        <v>-21.4</v>
      </c>
      <c r="F9" s="147"/>
      <c r="G9" s="150"/>
      <c r="H9" s="150"/>
    </row>
    <row r="10" spans="1:10" s="146" customFormat="1" ht="15" customHeight="1">
      <c r="B10" s="149" t="s">
        <v>127</v>
      </c>
      <c r="C10" s="148">
        <v>108.5</v>
      </c>
      <c r="D10" s="148">
        <v>50.9</v>
      </c>
      <c r="E10" s="151">
        <v>-37.700000000000003</v>
      </c>
      <c r="F10" s="147"/>
      <c r="G10" s="150"/>
      <c r="H10" s="150"/>
    </row>
    <row r="11" spans="1:10" s="146" customFormat="1" ht="15" customHeight="1">
      <c r="B11" s="149" t="s">
        <v>126</v>
      </c>
      <c r="C11" s="151">
        <v>-8.6999999999999993</v>
      </c>
      <c r="D11" s="148">
        <v>152.69999999999999</v>
      </c>
      <c r="E11" s="151">
        <v>-30.7</v>
      </c>
      <c r="F11" s="147"/>
    </row>
    <row r="12" spans="1:10" s="19" customFormat="1" ht="15" customHeight="1">
      <c r="B12" s="145"/>
    </row>
    <row r="13" spans="1:10" ht="15" customHeight="1"/>
    <row r="14" spans="1:10" ht="15" customHeight="1"/>
    <row r="15" spans="1:10" ht="15" customHeight="1">
      <c r="C15" s="42"/>
      <c r="D15" s="42"/>
      <c r="E15" s="42"/>
      <c r="F15" s="42"/>
      <c r="G15" s="42"/>
      <c r="H15" s="42"/>
      <c r="I15" s="42"/>
      <c r="J15" s="42"/>
    </row>
    <row r="16" spans="1:10" ht="15" customHeight="1">
      <c r="C16" s="42"/>
      <c r="D16" s="144"/>
      <c r="E16" s="143"/>
      <c r="F16" s="143"/>
      <c r="G16" s="143"/>
      <c r="H16" s="143"/>
      <c r="I16" s="42"/>
      <c r="J16" s="42"/>
    </row>
    <row r="17" spans="3:10" ht="15" customHeight="1">
      <c r="C17" s="42"/>
      <c r="D17" s="141"/>
      <c r="E17" s="140"/>
      <c r="F17" s="140"/>
      <c r="G17" s="139"/>
      <c r="H17" s="139"/>
      <c r="I17" s="42"/>
      <c r="J17" s="42"/>
    </row>
    <row r="18" spans="3:10" ht="15" customHeight="1">
      <c r="C18" s="42"/>
      <c r="D18" s="142"/>
      <c r="E18" s="140"/>
      <c r="F18" s="140"/>
      <c r="G18" s="140"/>
      <c r="H18" s="140"/>
      <c r="I18" s="42"/>
      <c r="J18" s="42"/>
    </row>
    <row r="19" spans="3:10" ht="15" customHeight="1">
      <c r="C19" s="42"/>
      <c r="D19" s="141"/>
      <c r="E19" s="140"/>
      <c r="F19" s="140"/>
      <c r="G19" s="139"/>
      <c r="H19" s="139"/>
      <c r="I19" s="42"/>
      <c r="J19" s="42"/>
    </row>
    <row r="20" spans="3:10" ht="15" customHeight="1">
      <c r="C20" s="42"/>
      <c r="D20" s="142"/>
      <c r="E20" s="140"/>
      <c r="F20" s="140"/>
      <c r="G20" s="139"/>
      <c r="H20" s="139"/>
      <c r="I20" s="42"/>
      <c r="J20" s="42"/>
    </row>
    <row r="21" spans="3:10" ht="15" customHeight="1">
      <c r="C21" s="42"/>
      <c r="D21" s="141"/>
      <c r="E21" s="140"/>
      <c r="F21" s="140"/>
      <c r="G21" s="139"/>
      <c r="H21" s="139"/>
      <c r="I21" s="42"/>
      <c r="J21" s="42"/>
    </row>
    <row r="22" spans="3:10" ht="15" customHeight="1">
      <c r="C22" s="42"/>
      <c r="D22" s="42"/>
      <c r="E22" s="42"/>
      <c r="F22" s="42"/>
      <c r="G22" s="42"/>
      <c r="H22" s="42"/>
      <c r="I22" s="42"/>
      <c r="J22" s="42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8:C10">
    <cfRule type="cellIs" dxfId="0" priority="1" operator="equal">
      <formula>999999999</formula>
    </cfRule>
  </conditionalFormatting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ColWidth="9.109375" defaultRowHeight="12.6"/>
  <cols>
    <col min="1" max="1" width="10.6640625" style="1" customWidth="1"/>
    <col min="2" max="2" width="27.33203125" style="1" customWidth="1"/>
    <col min="3" max="4" width="15.6640625" style="1" customWidth="1"/>
    <col min="5" max="6" width="9.6640625" style="1" customWidth="1"/>
    <col min="7" max="7" width="24.6640625" style="1" customWidth="1"/>
    <col min="8" max="8" width="9.109375" style="1"/>
    <col min="9" max="9" width="9.6640625" style="8" customWidth="1"/>
    <col min="10" max="16384" width="9.109375" style="1"/>
  </cols>
  <sheetData>
    <row r="1" spans="1:9" ht="15" customHeight="1">
      <c r="E1" s="19"/>
      <c r="F1" s="19"/>
    </row>
    <row r="2" spans="1:9" ht="15" customHeight="1">
      <c r="A2" s="19" t="s">
        <v>124</v>
      </c>
      <c r="B2" s="35" t="s">
        <v>114</v>
      </c>
      <c r="C2" s="19"/>
      <c r="D2" s="19"/>
      <c r="E2" s="19"/>
      <c r="F2" s="19"/>
      <c r="G2" s="19"/>
    </row>
    <row r="3" spans="1:9" ht="15" customHeight="1">
      <c r="E3" s="19"/>
      <c r="F3" s="19"/>
    </row>
    <row r="4" spans="1:9" ht="28.5" customHeight="1">
      <c r="B4" s="52"/>
      <c r="C4" s="59" t="s">
        <v>56</v>
      </c>
      <c r="D4" s="56" t="s">
        <v>19</v>
      </c>
      <c r="E4" s="19"/>
      <c r="F4" s="19"/>
      <c r="G4" s="22" t="s">
        <v>13</v>
      </c>
    </row>
    <row r="5" spans="1:9" ht="15" customHeight="1">
      <c r="B5" s="19" t="s">
        <v>44</v>
      </c>
      <c r="C5" s="98">
        <v>43</v>
      </c>
      <c r="D5" s="96">
        <v>40</v>
      </c>
      <c r="E5" s="19"/>
      <c r="F5" s="19"/>
      <c r="H5" s="47"/>
      <c r="I5" s="50"/>
    </row>
    <row r="6" spans="1:9" ht="15" customHeight="1">
      <c r="B6" s="19" t="s">
        <v>45</v>
      </c>
      <c r="C6" s="99">
        <v>19</v>
      </c>
      <c r="D6" s="87">
        <v>12</v>
      </c>
      <c r="E6" s="19"/>
      <c r="F6" s="19"/>
      <c r="H6" s="47"/>
      <c r="I6" s="50"/>
    </row>
    <row r="7" spans="1:9" ht="15" customHeight="1">
      <c r="B7" s="19" t="s">
        <v>46</v>
      </c>
      <c r="C7" s="99">
        <v>34</v>
      </c>
      <c r="D7" s="87">
        <v>29</v>
      </c>
      <c r="E7" s="19"/>
      <c r="F7" s="19"/>
      <c r="H7" s="47"/>
      <c r="I7" s="50"/>
    </row>
    <row r="8" spans="1:9" ht="15" customHeight="1">
      <c r="B8" s="19" t="s">
        <v>47</v>
      </c>
      <c r="C8" s="99">
        <v>25</v>
      </c>
      <c r="D8" s="87">
        <v>24</v>
      </c>
      <c r="E8" s="19"/>
      <c r="F8" s="19"/>
      <c r="H8" s="47"/>
      <c r="I8" s="50"/>
    </row>
    <row r="9" spans="1:9" ht="15" customHeight="1">
      <c r="B9" s="19" t="s">
        <v>48</v>
      </c>
      <c r="C9" s="99">
        <v>33</v>
      </c>
      <c r="D9" s="87">
        <v>15</v>
      </c>
      <c r="E9" s="19"/>
      <c r="F9" s="19"/>
      <c r="H9" s="47"/>
      <c r="I9" s="50"/>
    </row>
    <row r="10" spans="1:9" ht="15" customHeight="1">
      <c r="B10" s="19" t="s">
        <v>49</v>
      </c>
      <c r="C10" s="99">
        <v>20</v>
      </c>
      <c r="D10" s="87">
        <v>20</v>
      </c>
      <c r="E10" s="19"/>
      <c r="F10" s="19"/>
      <c r="H10" s="47"/>
      <c r="I10" s="50"/>
    </row>
    <row r="11" spans="1:9" ht="15" customHeight="1">
      <c r="B11" s="19" t="s">
        <v>50</v>
      </c>
      <c r="C11" s="99">
        <v>87</v>
      </c>
      <c r="D11" s="87">
        <v>55</v>
      </c>
      <c r="E11" s="19"/>
      <c r="F11" s="19"/>
      <c r="H11" s="47"/>
      <c r="I11" s="50"/>
    </row>
    <row r="12" spans="1:9" ht="15" customHeight="1">
      <c r="B12" s="19" t="s">
        <v>51</v>
      </c>
      <c r="C12" s="99">
        <v>30</v>
      </c>
      <c r="D12" s="87">
        <v>17</v>
      </c>
      <c r="E12" s="19"/>
      <c r="F12" s="19"/>
      <c r="H12" s="47"/>
      <c r="I12" s="50"/>
    </row>
    <row r="13" spans="1:9" ht="15" customHeight="1">
      <c r="B13" s="19" t="s">
        <v>52</v>
      </c>
      <c r="C13" s="99">
        <v>82</v>
      </c>
      <c r="D13" s="87">
        <v>39</v>
      </c>
      <c r="E13" s="19"/>
      <c r="F13" s="19"/>
      <c r="H13" s="47"/>
      <c r="I13" s="50"/>
    </row>
    <row r="14" spans="1:9" ht="15" customHeight="1">
      <c r="B14" s="19" t="s">
        <v>53</v>
      </c>
      <c r="C14" s="99">
        <v>13</v>
      </c>
      <c r="D14" s="87">
        <v>12</v>
      </c>
      <c r="E14" s="19"/>
      <c r="F14" s="19"/>
      <c r="H14" s="47"/>
      <c r="I14" s="50"/>
    </row>
    <row r="15" spans="1:9" ht="15" customHeight="1">
      <c r="B15" s="19" t="s">
        <v>54</v>
      </c>
      <c r="C15" s="99">
        <v>23</v>
      </c>
      <c r="D15" s="87">
        <v>16</v>
      </c>
      <c r="E15" s="19"/>
      <c r="F15" s="19"/>
      <c r="H15" s="47"/>
      <c r="I15" s="50"/>
    </row>
    <row r="16" spans="1:9" ht="15" customHeight="1">
      <c r="B16" s="19" t="s">
        <v>55</v>
      </c>
      <c r="C16" s="99">
        <v>166</v>
      </c>
      <c r="D16" s="87">
        <v>90</v>
      </c>
      <c r="E16" s="19"/>
      <c r="F16" s="19"/>
      <c r="H16"/>
      <c r="I16" s="51"/>
    </row>
    <row r="17" spans="1:6" ht="15" customHeight="1">
      <c r="B17" s="34"/>
      <c r="C17" s="19"/>
      <c r="D17" s="33"/>
      <c r="E17" s="19"/>
      <c r="F17" s="19"/>
    </row>
    <row r="18" spans="1:6" ht="15" customHeight="1">
      <c r="A18" s="8"/>
      <c r="B18" s="47"/>
      <c r="C18" s="48"/>
      <c r="D18" s="49"/>
      <c r="E18" s="19"/>
      <c r="F18" s="19"/>
    </row>
    <row r="19" spans="1:6" ht="15" customHeight="1">
      <c r="B19" s="47"/>
      <c r="C19" s="42"/>
      <c r="D19" s="42"/>
      <c r="E19" s="19"/>
      <c r="F19" s="19"/>
    </row>
    <row r="20" spans="1:6" ht="15" customHeight="1">
      <c r="B20" s="47"/>
      <c r="C20" s="42"/>
      <c r="D20" s="42"/>
      <c r="E20" s="19"/>
    </row>
    <row r="21" spans="1:6" ht="15" customHeight="1">
      <c r="B21" s="47"/>
      <c r="C21" s="42"/>
      <c r="D21" s="42"/>
      <c r="E21" s="19"/>
    </row>
    <row r="22" spans="1:6" ht="15" customHeight="1">
      <c r="B22" s="90"/>
      <c r="C22" s="90"/>
      <c r="D22" s="92"/>
    </row>
    <row r="23" spans="1:6" ht="15" customHeight="1">
      <c r="B23" s="91"/>
      <c r="C23" s="93"/>
      <c r="D23" s="94"/>
    </row>
    <row r="24" spans="1:6" ht="15" customHeight="1">
      <c r="B24" s="42"/>
      <c r="C24" s="42"/>
      <c r="D24" s="42"/>
    </row>
    <row r="25" spans="1:6" ht="15" customHeight="1">
      <c r="B25" s="42"/>
      <c r="C25" s="42"/>
      <c r="D25" s="42"/>
    </row>
    <row r="26" spans="1:6" ht="15" customHeight="1">
      <c r="B26" s="42"/>
      <c r="C26" s="42"/>
      <c r="D26" s="42"/>
    </row>
    <row r="27" spans="1:6" ht="15" customHeight="1">
      <c r="B27" s="42"/>
      <c r="C27" s="42"/>
      <c r="D27" s="42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/>
  </sheetViews>
  <sheetFormatPr defaultColWidth="9.109375" defaultRowHeight="12.75" customHeight="1"/>
  <cols>
    <col min="1" max="1" width="10.6640625" style="1" customWidth="1"/>
    <col min="2" max="2" width="34" style="1" customWidth="1"/>
    <col min="3" max="3" width="8.44140625" style="1" customWidth="1"/>
    <col min="4" max="6" width="11.6640625" style="1" customWidth="1"/>
    <col min="7" max="8" width="9.6640625" style="1" customWidth="1"/>
    <col min="9" max="9" width="23.44140625" style="1" customWidth="1"/>
    <col min="10" max="16384" width="9.109375" style="1"/>
  </cols>
  <sheetData>
    <row r="1" spans="1:17" s="19" customFormat="1" ht="12.75" customHeight="1"/>
    <row r="2" spans="1:17" s="19" customFormat="1" ht="15" customHeight="1">
      <c r="A2" s="19" t="s">
        <v>125</v>
      </c>
      <c r="B2" s="21" t="s">
        <v>60</v>
      </c>
    </row>
    <row r="3" spans="1:17" s="19" customFormat="1" ht="15" customHeight="1"/>
    <row r="4" spans="1:17" s="19" customFormat="1" ht="15" customHeight="1">
      <c r="B4" s="193"/>
      <c r="C4" s="193"/>
      <c r="D4" s="58" t="s">
        <v>57</v>
      </c>
      <c r="E4" s="58" t="s">
        <v>58</v>
      </c>
      <c r="F4" s="58" t="s">
        <v>59</v>
      </c>
      <c r="I4" s="22" t="s">
        <v>13</v>
      </c>
    </row>
    <row r="5" spans="1:17" s="19" customFormat="1" ht="15" customHeight="1">
      <c r="B5" s="187"/>
      <c r="C5" s="187"/>
      <c r="D5" s="191" t="s">
        <v>64</v>
      </c>
      <c r="E5" s="192"/>
      <c r="F5" s="192"/>
      <c r="I5" s="22"/>
      <c r="L5" s="32"/>
      <c r="M5" s="32"/>
      <c r="N5" s="32"/>
      <c r="O5" s="32"/>
      <c r="P5" s="32"/>
      <c r="Q5" s="32"/>
    </row>
    <row r="6" spans="1:17" s="19" customFormat="1" ht="15" customHeight="1">
      <c r="B6" s="19" t="s">
        <v>14</v>
      </c>
      <c r="C6" s="74" t="s">
        <v>120</v>
      </c>
      <c r="D6" s="126">
        <v>-19</v>
      </c>
      <c r="E6" s="126">
        <v>13.8</v>
      </c>
      <c r="F6" s="126">
        <v>-5.3</v>
      </c>
      <c r="L6" s="32"/>
      <c r="M6" s="32"/>
      <c r="N6" s="32"/>
      <c r="O6" s="32"/>
      <c r="P6" s="32"/>
      <c r="Q6" s="32"/>
    </row>
    <row r="7" spans="1:17" s="19" customFormat="1" ht="15" customHeight="1">
      <c r="C7" s="75" t="s">
        <v>113</v>
      </c>
      <c r="D7" s="125">
        <v>-18.100000000000001</v>
      </c>
      <c r="E7" s="125">
        <v>12.1</v>
      </c>
      <c r="F7" s="125">
        <v>-6</v>
      </c>
      <c r="L7" s="32"/>
      <c r="M7" s="32"/>
      <c r="N7" s="32"/>
      <c r="O7" s="32"/>
      <c r="P7" s="32"/>
      <c r="Q7" s="32"/>
    </row>
    <row r="8" spans="1:17" s="19" customFormat="1" ht="15" customHeight="1">
      <c r="B8" s="52"/>
      <c r="C8" s="76" t="s">
        <v>121</v>
      </c>
      <c r="D8" s="125">
        <v>-17.899999999999999</v>
      </c>
      <c r="E8" s="125">
        <v>10.199999999999999</v>
      </c>
      <c r="F8" s="100">
        <v>-7.7</v>
      </c>
      <c r="K8" s="32"/>
      <c r="L8" s="41"/>
      <c r="M8" s="32"/>
      <c r="N8" s="32"/>
      <c r="O8" s="32"/>
      <c r="P8" s="32"/>
      <c r="Q8" s="32"/>
    </row>
    <row r="9" spans="1:17" s="19" customFormat="1" ht="15" customHeight="1">
      <c r="B9" s="19" t="s">
        <v>15</v>
      </c>
      <c r="C9" s="74" t="s">
        <v>120</v>
      </c>
      <c r="D9" s="126">
        <v>-11</v>
      </c>
      <c r="E9" s="126">
        <v>13</v>
      </c>
      <c r="F9" s="126">
        <v>1.9</v>
      </c>
      <c r="K9" s="32"/>
      <c r="L9" s="41"/>
      <c r="M9" s="32"/>
      <c r="N9" s="32"/>
      <c r="O9" s="32"/>
      <c r="P9" s="32"/>
      <c r="Q9" s="32"/>
    </row>
    <row r="10" spans="1:17" s="19" customFormat="1" ht="15" customHeight="1">
      <c r="C10" s="75" t="s">
        <v>113</v>
      </c>
      <c r="D10" s="125">
        <v>-14.2</v>
      </c>
      <c r="E10" s="125">
        <v>10.9</v>
      </c>
      <c r="F10" s="125">
        <v>-3.3</v>
      </c>
      <c r="K10" s="89"/>
      <c r="L10" s="41"/>
      <c r="M10" s="32"/>
      <c r="N10" s="32"/>
      <c r="O10" s="32"/>
      <c r="P10" s="32"/>
      <c r="Q10" s="32"/>
    </row>
    <row r="11" spans="1:17" s="19" customFormat="1" ht="15" customHeight="1">
      <c r="B11" s="52"/>
      <c r="C11" s="76" t="s">
        <v>121</v>
      </c>
      <c r="D11" s="125">
        <v>-16.3</v>
      </c>
      <c r="E11" s="125">
        <v>8.1</v>
      </c>
      <c r="F11" s="125">
        <v>-8.1999999999999993</v>
      </c>
      <c r="K11" s="89"/>
      <c r="L11" s="41"/>
      <c r="M11" s="32"/>
      <c r="N11" s="32"/>
      <c r="O11" s="32"/>
      <c r="P11" s="32"/>
      <c r="Q11" s="32"/>
    </row>
    <row r="12" spans="1:17" s="19" customFormat="1" ht="15" customHeight="1">
      <c r="B12" s="19" t="s">
        <v>20</v>
      </c>
      <c r="C12" s="74" t="s">
        <v>120</v>
      </c>
      <c r="D12" s="126">
        <v>-7.6</v>
      </c>
      <c r="E12" s="126">
        <v>18.5</v>
      </c>
      <c r="F12" s="126">
        <v>11</v>
      </c>
      <c r="K12" s="89"/>
      <c r="L12" s="41"/>
      <c r="M12" s="32"/>
      <c r="N12" s="32"/>
      <c r="O12" s="32"/>
      <c r="P12" s="32"/>
      <c r="Q12" s="32"/>
    </row>
    <row r="13" spans="1:17" s="19" customFormat="1" ht="15" customHeight="1">
      <c r="C13" s="75" t="s">
        <v>113</v>
      </c>
      <c r="D13" s="125">
        <v>-5.8</v>
      </c>
      <c r="E13" s="125">
        <v>19.100000000000001</v>
      </c>
      <c r="F13" s="125">
        <v>13.4</v>
      </c>
      <c r="K13" s="89"/>
      <c r="L13" s="41"/>
      <c r="M13" s="32"/>
      <c r="N13" s="32"/>
      <c r="O13" s="32"/>
      <c r="P13" s="32"/>
      <c r="Q13" s="32"/>
    </row>
    <row r="14" spans="1:17" s="19" customFormat="1" ht="15" customHeight="1">
      <c r="B14" s="52"/>
      <c r="C14" s="76" t="s">
        <v>121</v>
      </c>
      <c r="D14" s="125">
        <v>-15.4</v>
      </c>
      <c r="E14" s="125">
        <v>16.399999999999999</v>
      </c>
      <c r="F14" s="125">
        <v>1.1000000000000001</v>
      </c>
      <c r="K14" s="89"/>
      <c r="L14" s="41"/>
      <c r="M14" s="32"/>
      <c r="N14" s="32"/>
      <c r="O14" s="32"/>
      <c r="P14" s="32"/>
      <c r="Q14" s="32"/>
    </row>
    <row r="15" spans="1:17" s="19" customFormat="1" ht="15" customHeight="1">
      <c r="B15" s="19" t="s">
        <v>21</v>
      </c>
      <c r="C15" s="74" t="s">
        <v>120</v>
      </c>
      <c r="D15" s="126">
        <v>-17.899999999999999</v>
      </c>
      <c r="E15" s="126">
        <v>10.7</v>
      </c>
      <c r="F15" s="126">
        <v>-7.3</v>
      </c>
      <c r="K15" s="89"/>
      <c r="L15" s="41"/>
      <c r="M15" s="32"/>
      <c r="N15" s="32"/>
      <c r="O15" s="32"/>
      <c r="P15" s="32"/>
      <c r="Q15" s="32"/>
    </row>
    <row r="16" spans="1:17" s="19" customFormat="1" ht="15" customHeight="1">
      <c r="C16" s="75" t="s">
        <v>113</v>
      </c>
      <c r="D16" s="125">
        <v>-22.4</v>
      </c>
      <c r="E16" s="125">
        <v>9.9</v>
      </c>
      <c r="F16" s="125">
        <v>-12.5</v>
      </c>
      <c r="K16" s="89"/>
      <c r="L16" s="41"/>
      <c r="M16" s="32"/>
      <c r="N16" s="32"/>
      <c r="O16" s="32"/>
      <c r="P16" s="32"/>
      <c r="Q16" s="32"/>
    </row>
    <row r="17" spans="2:17" s="19" customFormat="1" ht="15" customHeight="1">
      <c r="B17" s="52"/>
      <c r="C17" s="76" t="s">
        <v>121</v>
      </c>
      <c r="D17" s="100">
        <v>-24.2</v>
      </c>
      <c r="E17" s="100">
        <v>8.4</v>
      </c>
      <c r="F17" s="100">
        <v>-15.9</v>
      </c>
      <c r="K17" s="89"/>
      <c r="L17" s="41"/>
      <c r="M17" s="32"/>
      <c r="N17" s="32"/>
      <c r="O17" s="32"/>
      <c r="P17" s="32"/>
      <c r="Q17" s="32"/>
    </row>
    <row r="18" spans="2:17" s="19" customFormat="1" ht="15" customHeight="1">
      <c r="B18" s="19" t="s">
        <v>16</v>
      </c>
      <c r="C18" s="74" t="s">
        <v>120</v>
      </c>
      <c r="D18" s="126">
        <v>-8.4</v>
      </c>
      <c r="E18" s="126">
        <v>2.9</v>
      </c>
      <c r="F18" s="126">
        <v>-5.5</v>
      </c>
      <c r="K18" s="89"/>
      <c r="L18" s="41"/>
      <c r="M18" s="32"/>
      <c r="N18" s="32"/>
      <c r="O18" s="32"/>
      <c r="P18" s="32"/>
      <c r="Q18" s="32"/>
    </row>
    <row r="19" spans="2:17" s="19" customFormat="1" ht="15" customHeight="1">
      <c r="C19" s="75" t="s">
        <v>113</v>
      </c>
      <c r="D19" s="125">
        <v>-8.6</v>
      </c>
      <c r="E19" s="125">
        <v>4.5</v>
      </c>
      <c r="F19" s="125">
        <v>-4.2</v>
      </c>
      <c r="K19" s="89"/>
      <c r="O19" s="32"/>
      <c r="P19" s="32"/>
      <c r="Q19" s="32"/>
    </row>
    <row r="20" spans="2:17" s="19" customFormat="1" ht="15" customHeight="1">
      <c r="B20" s="52"/>
      <c r="C20" s="76" t="s">
        <v>121</v>
      </c>
      <c r="D20" s="100">
        <v>-22.8</v>
      </c>
      <c r="E20" s="100">
        <v>0</v>
      </c>
      <c r="F20" s="119">
        <v>-22.8</v>
      </c>
      <c r="H20" s="1"/>
      <c r="K20" s="89"/>
      <c r="L20" s="41"/>
      <c r="M20" s="32"/>
      <c r="N20" s="32"/>
      <c r="O20" s="32"/>
      <c r="P20" s="32"/>
      <c r="Q20" s="32"/>
    </row>
    <row r="21" spans="2:17" s="19" customFormat="1" ht="15" customHeight="1">
      <c r="B21" s="19" t="s">
        <v>22</v>
      </c>
      <c r="C21" s="74" t="s">
        <v>120</v>
      </c>
      <c r="D21" s="126">
        <v>-1.9</v>
      </c>
      <c r="E21" s="126">
        <v>1.9</v>
      </c>
      <c r="F21" s="126">
        <v>0</v>
      </c>
      <c r="H21" s="1"/>
      <c r="K21" s="89"/>
      <c r="L21" s="41"/>
      <c r="M21" s="32"/>
      <c r="N21" s="32"/>
      <c r="O21" s="32"/>
      <c r="P21" s="32"/>
      <c r="Q21" s="32"/>
    </row>
    <row r="22" spans="2:17" s="19" customFormat="1" ht="15" customHeight="1">
      <c r="C22" s="75" t="s">
        <v>113</v>
      </c>
      <c r="D22" s="125">
        <v>-1.9</v>
      </c>
      <c r="E22" s="125">
        <v>1.9</v>
      </c>
      <c r="F22" s="125">
        <v>0</v>
      </c>
      <c r="G22" s="1"/>
      <c r="H22" s="1"/>
      <c r="K22" s="89"/>
      <c r="L22" s="41"/>
      <c r="M22" s="32"/>
      <c r="N22" s="32"/>
      <c r="O22" s="32"/>
      <c r="P22" s="32"/>
      <c r="Q22" s="32"/>
    </row>
    <row r="23" spans="2:17" s="19" customFormat="1" ht="15" customHeight="1">
      <c r="B23" s="52"/>
      <c r="C23" s="76" t="s">
        <v>121</v>
      </c>
      <c r="D23" s="100">
        <v>-28</v>
      </c>
      <c r="E23" s="100">
        <v>2.7</v>
      </c>
      <c r="F23" s="119">
        <v>-25.3</v>
      </c>
      <c r="G23" s="1"/>
      <c r="H23" s="1"/>
      <c r="K23" s="89"/>
      <c r="L23" s="41"/>
      <c r="M23" s="32"/>
      <c r="N23" s="32"/>
      <c r="O23" s="32"/>
      <c r="P23" s="32"/>
      <c r="Q23" s="32"/>
    </row>
    <row r="24" spans="2:17" s="19" customFormat="1" ht="15" customHeight="1">
      <c r="B24" s="19" t="s">
        <v>23</v>
      </c>
      <c r="C24" s="74" t="s">
        <v>120</v>
      </c>
      <c r="D24" s="126">
        <v>-86</v>
      </c>
      <c r="E24" s="128">
        <v>0</v>
      </c>
      <c r="F24" s="126">
        <v>-86</v>
      </c>
      <c r="G24" s="1"/>
      <c r="H24" s="1"/>
      <c r="K24" s="89"/>
      <c r="L24" s="41"/>
      <c r="M24" s="32"/>
      <c r="N24" s="32"/>
      <c r="O24" s="32"/>
      <c r="P24" s="32"/>
      <c r="Q24" s="32"/>
    </row>
    <row r="25" spans="2:17" s="19" customFormat="1" ht="15" customHeight="1">
      <c r="C25" s="75" t="s">
        <v>113</v>
      </c>
      <c r="D25" s="125">
        <v>-70.7</v>
      </c>
      <c r="E25" s="125">
        <v>0</v>
      </c>
      <c r="F25" s="125">
        <v>-70.7</v>
      </c>
      <c r="G25" s="1"/>
      <c r="H25" s="1"/>
      <c r="K25" s="89"/>
      <c r="L25" s="41"/>
      <c r="M25" s="32"/>
      <c r="N25" s="32"/>
      <c r="O25" s="32"/>
      <c r="P25" s="32"/>
      <c r="Q25" s="32"/>
    </row>
    <row r="26" spans="2:17" s="19" customFormat="1" ht="15" customHeight="1">
      <c r="C26" s="75" t="s">
        <v>121</v>
      </c>
      <c r="D26" s="100">
        <v>-1.7</v>
      </c>
      <c r="E26" s="100">
        <v>0</v>
      </c>
      <c r="F26" s="119">
        <v>-1.7</v>
      </c>
      <c r="G26" s="1"/>
      <c r="H26" s="1"/>
      <c r="K26" s="89"/>
      <c r="L26" s="41"/>
      <c r="M26" s="32"/>
      <c r="N26" s="32"/>
      <c r="O26" s="32"/>
      <c r="P26" s="32"/>
      <c r="Q26" s="32"/>
    </row>
    <row r="27" spans="2:17" s="42" customFormat="1" ht="15" customHeight="1"/>
    <row r="28" spans="2:17" s="42" customFormat="1" ht="15" customHeight="1"/>
    <row r="29" spans="2:17" s="42" customFormat="1" ht="15" customHeight="1"/>
    <row r="30" spans="2:17" s="42" customFormat="1" ht="15" customHeight="1"/>
    <row r="31" spans="2:17" s="42" customFormat="1" ht="15" customHeight="1"/>
    <row r="32" spans="2:17" s="42" customFormat="1" ht="15" customHeight="1"/>
    <row r="33" s="42" customFormat="1" ht="15" customHeight="1"/>
    <row r="34" s="42" customFormat="1" ht="15" customHeight="1"/>
    <row r="35" s="42" customFormat="1" ht="15" customHeight="1"/>
    <row r="36" s="42" customFormat="1" ht="15" customHeight="1"/>
    <row r="37" s="42" customFormat="1" ht="15" customHeight="1"/>
    <row r="38" s="42" customFormat="1" ht="15" customHeight="1"/>
    <row r="39" s="42" customFormat="1" ht="15" customHeight="1"/>
    <row r="40" s="42" customFormat="1" ht="15" customHeight="1"/>
    <row r="41" s="42" customFormat="1" ht="15" customHeight="1"/>
    <row r="42" s="42" customFormat="1" ht="15" customHeight="1"/>
    <row r="43" s="42" customFormat="1" ht="15" customHeight="1"/>
    <row r="44" s="42" customFormat="1" ht="15" customHeight="1"/>
    <row r="45" s="42" customFormat="1" ht="15" customHeight="1"/>
    <row r="46" s="42" customFormat="1" ht="15" customHeight="1"/>
    <row r="47" s="42" customFormat="1" ht="15" customHeight="1"/>
    <row r="48" s="42" customFormat="1" ht="15" customHeight="1"/>
    <row r="49" s="42" customFormat="1" ht="15" customHeight="1"/>
    <row r="50" s="42" customFormat="1" ht="15" customHeight="1"/>
    <row r="51" s="42" customFormat="1" ht="15" customHeight="1"/>
    <row r="52" s="42" customFormat="1" ht="15" customHeight="1"/>
    <row r="53" s="42" customFormat="1" ht="15" customHeight="1"/>
    <row r="54" s="42" customFormat="1" ht="15" customHeight="1"/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09375" defaultRowHeight="12.6"/>
  <cols>
    <col min="1" max="1" width="10.6640625" style="1" customWidth="1"/>
    <col min="2" max="2" width="30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2" s="19" customFormat="1" ht="15" customHeight="1"/>
    <row r="2" spans="1:12" s="19" customFormat="1" ht="15" customHeight="1">
      <c r="A2" s="19" t="s">
        <v>110</v>
      </c>
      <c r="B2" s="124" t="s">
        <v>142</v>
      </c>
    </row>
    <row r="3" spans="1:12" s="19" customFormat="1" ht="15" customHeight="1">
      <c r="B3" s="38" t="s">
        <v>120</v>
      </c>
    </row>
    <row r="4" spans="1:12" s="19" customFormat="1" ht="15" customHeight="1">
      <c r="B4" s="123"/>
    </row>
    <row r="5" spans="1:12" s="19" customFormat="1" ht="28.5" customHeight="1">
      <c r="C5" s="163" t="s">
        <v>14</v>
      </c>
      <c r="D5" s="164" t="s">
        <v>15</v>
      </c>
      <c r="E5" s="163" t="s">
        <v>20</v>
      </c>
      <c r="F5" s="163" t="s">
        <v>21</v>
      </c>
      <c r="G5" s="162" t="s">
        <v>109</v>
      </c>
      <c r="J5" s="22" t="s">
        <v>13</v>
      </c>
    </row>
    <row r="6" spans="1:12" s="19" customFormat="1" ht="15.75" customHeight="1">
      <c r="C6" s="194" t="s">
        <v>64</v>
      </c>
      <c r="D6" s="194"/>
      <c r="E6" s="194"/>
      <c r="F6" s="194"/>
      <c r="G6" s="195"/>
      <c r="J6" s="22"/>
    </row>
    <row r="7" spans="1:12" s="19" customFormat="1" ht="15" customHeight="1">
      <c r="B7" s="161" t="s">
        <v>141</v>
      </c>
      <c r="C7" s="160">
        <v>46.9</v>
      </c>
      <c r="D7" s="160">
        <v>16.8</v>
      </c>
      <c r="E7" s="160">
        <v>18.2</v>
      </c>
      <c r="F7" s="160">
        <v>41.7</v>
      </c>
      <c r="G7" s="160">
        <v>29</v>
      </c>
      <c r="H7" s="33"/>
      <c r="I7" s="33"/>
      <c r="J7" s="33"/>
      <c r="L7" s="33"/>
    </row>
    <row r="8" spans="1:12" s="19" customFormat="1" ht="15" customHeight="1">
      <c r="B8" s="122" t="s">
        <v>140</v>
      </c>
      <c r="C8" s="121">
        <v>30.7</v>
      </c>
      <c r="D8" s="121">
        <v>80.3</v>
      </c>
      <c r="E8" s="121">
        <v>61.6</v>
      </c>
      <c r="F8" s="121">
        <v>53.4</v>
      </c>
      <c r="G8" s="121">
        <v>59.5</v>
      </c>
      <c r="H8" s="33"/>
      <c r="I8" s="33"/>
      <c r="J8" s="33"/>
      <c r="L8" s="33"/>
    </row>
    <row r="9" spans="1:12" s="19" customFormat="1" ht="15" customHeight="1">
      <c r="B9" s="122" t="s">
        <v>139</v>
      </c>
      <c r="C9" s="121">
        <v>22.4</v>
      </c>
      <c r="D9" s="121">
        <v>2.9</v>
      </c>
      <c r="E9" s="121">
        <v>20.2</v>
      </c>
      <c r="F9" s="121">
        <v>4.9000000000000004</v>
      </c>
      <c r="G9" s="121">
        <v>11.5</v>
      </c>
    </row>
    <row r="10" spans="1:12" s="19" customFormat="1" ht="15" customHeight="1">
      <c r="C10" s="32"/>
      <c r="D10" s="32"/>
      <c r="E10" s="32"/>
      <c r="F10" s="32"/>
      <c r="G10" s="32"/>
    </row>
    <row r="11" spans="1:12" s="19" customFormat="1" ht="15" customHeight="1"/>
    <row r="12" spans="1:12" s="19" customFormat="1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ColWidth="9.109375" defaultRowHeight="12.6"/>
  <cols>
    <col min="1" max="1" width="10.6640625" style="1" customWidth="1"/>
    <col min="2" max="2" width="54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0" s="19" customFormat="1" ht="15" customHeight="1"/>
    <row r="2" spans="1:10" s="19" customFormat="1" ht="15" customHeight="1">
      <c r="A2" s="19" t="s">
        <v>111</v>
      </c>
      <c r="B2" s="124" t="s">
        <v>151</v>
      </c>
    </row>
    <row r="3" spans="1:10" s="19" customFormat="1" ht="15" customHeight="1">
      <c r="B3" s="38" t="s">
        <v>120</v>
      </c>
    </row>
    <row r="4" spans="1:10" s="19" customFormat="1" ht="15" customHeight="1">
      <c r="B4" s="38"/>
    </row>
    <row r="5" spans="1:10" s="19" customFormat="1" ht="36" customHeight="1">
      <c r="C5" s="167" t="s">
        <v>14</v>
      </c>
      <c r="D5" s="168" t="s">
        <v>15</v>
      </c>
      <c r="E5" s="167" t="s">
        <v>20</v>
      </c>
      <c r="F5" s="167" t="s">
        <v>21</v>
      </c>
      <c r="G5" s="166" t="s">
        <v>109</v>
      </c>
      <c r="J5" s="22" t="s">
        <v>13</v>
      </c>
    </row>
    <row r="6" spans="1:10" s="19" customFormat="1" ht="15.75" customHeight="1">
      <c r="B6" s="32"/>
      <c r="C6" s="196" t="s">
        <v>64</v>
      </c>
      <c r="D6" s="196"/>
      <c r="E6" s="196"/>
      <c r="F6" s="196"/>
      <c r="G6" s="197"/>
      <c r="J6" s="22"/>
    </row>
    <row r="7" spans="1:10" s="19" customFormat="1" ht="15" customHeight="1">
      <c r="B7" s="165" t="s">
        <v>167</v>
      </c>
      <c r="C7" s="170">
        <v>8.8000000000000007</v>
      </c>
      <c r="D7" s="170">
        <v>1.8</v>
      </c>
      <c r="E7" s="170">
        <v>4.3</v>
      </c>
      <c r="F7" s="170">
        <v>17.100000000000001</v>
      </c>
      <c r="G7" s="160">
        <v>6.7</v>
      </c>
    </row>
    <row r="8" spans="1:10" s="19" customFormat="1" ht="15" customHeight="1">
      <c r="B8" s="122" t="s">
        <v>150</v>
      </c>
      <c r="C8" s="171">
        <v>11.9</v>
      </c>
      <c r="D8" s="171">
        <v>6.7</v>
      </c>
      <c r="E8" s="171">
        <v>9.5</v>
      </c>
      <c r="F8" s="171">
        <v>13.4</v>
      </c>
      <c r="G8" s="121">
        <v>17.7</v>
      </c>
    </row>
    <row r="9" spans="1:10" s="19" customFormat="1" ht="25.5" customHeight="1">
      <c r="B9" s="122" t="s">
        <v>149</v>
      </c>
      <c r="C9" s="171">
        <v>2.9</v>
      </c>
      <c r="D9" s="171">
        <v>0</v>
      </c>
      <c r="E9" s="171">
        <v>6.4</v>
      </c>
      <c r="F9" s="171">
        <v>1.2</v>
      </c>
      <c r="G9" s="121">
        <v>0.6</v>
      </c>
    </row>
    <row r="10" spans="1:10" ht="15" customHeight="1">
      <c r="B10" s="122" t="s">
        <v>148</v>
      </c>
      <c r="C10" s="171">
        <v>8.4</v>
      </c>
      <c r="D10" s="171">
        <v>3.5</v>
      </c>
      <c r="E10" s="171">
        <v>22.3</v>
      </c>
      <c r="F10" s="171">
        <v>5.3</v>
      </c>
      <c r="G10" s="121">
        <v>20.6</v>
      </c>
    </row>
    <row r="11" spans="1:10" ht="15" customHeight="1">
      <c r="B11" s="122" t="s">
        <v>147</v>
      </c>
      <c r="C11" s="171">
        <v>8.5</v>
      </c>
      <c r="D11" s="171">
        <v>32.700000000000003</v>
      </c>
      <c r="E11" s="171">
        <v>0</v>
      </c>
      <c r="F11" s="171">
        <v>8</v>
      </c>
      <c r="G11" s="121">
        <v>0.6</v>
      </c>
    </row>
    <row r="12" spans="1:10" ht="15" customHeight="1">
      <c r="B12" s="122" t="s">
        <v>146</v>
      </c>
      <c r="C12" s="171">
        <v>73.7</v>
      </c>
      <c r="D12" s="171">
        <v>25.1</v>
      </c>
      <c r="E12" s="171">
        <v>36.1</v>
      </c>
      <c r="F12" s="171">
        <v>7.5</v>
      </c>
      <c r="G12" s="121">
        <v>32.799999999999997</v>
      </c>
    </row>
    <row r="13" spans="1:10" ht="15" customHeight="1">
      <c r="B13" s="122" t="s">
        <v>145</v>
      </c>
      <c r="C13" s="171">
        <v>16.399999999999999</v>
      </c>
      <c r="D13" s="171">
        <v>1.5</v>
      </c>
      <c r="E13" s="171">
        <v>34</v>
      </c>
      <c r="F13" s="171">
        <v>5.9</v>
      </c>
      <c r="G13" s="121">
        <v>10.199999999999999</v>
      </c>
    </row>
    <row r="14" spans="1:10" ht="15" customHeight="1">
      <c r="B14" s="122" t="s">
        <v>144</v>
      </c>
      <c r="C14" s="171">
        <v>11.1</v>
      </c>
      <c r="D14" s="171">
        <v>19.100000000000001</v>
      </c>
      <c r="E14" s="171">
        <v>26.6</v>
      </c>
      <c r="F14" s="171">
        <v>13.5</v>
      </c>
      <c r="G14" s="121">
        <v>28.1</v>
      </c>
    </row>
    <row r="15" spans="1:10" ht="15" customHeight="1">
      <c r="B15" s="122" t="s">
        <v>143</v>
      </c>
      <c r="C15" s="171">
        <v>13.9</v>
      </c>
      <c r="D15" s="171">
        <v>37.200000000000003</v>
      </c>
      <c r="E15" s="171">
        <v>31</v>
      </c>
      <c r="F15" s="171">
        <v>53.2</v>
      </c>
      <c r="G15" s="121">
        <v>31.2</v>
      </c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ColWidth="9.109375" defaultRowHeight="12.6"/>
  <cols>
    <col min="1" max="1" width="10.6640625" style="1" customWidth="1"/>
    <col min="2" max="2" width="54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0" s="19" customFormat="1" ht="15" customHeight="1"/>
    <row r="2" spans="1:10" s="19" customFormat="1" ht="15" customHeight="1">
      <c r="A2" s="19" t="s">
        <v>112</v>
      </c>
      <c r="B2" s="124" t="s">
        <v>161</v>
      </c>
    </row>
    <row r="3" spans="1:10" s="19" customFormat="1" ht="15" customHeight="1">
      <c r="B3" s="38" t="s">
        <v>120</v>
      </c>
    </row>
    <row r="4" spans="1:10" s="19" customFormat="1" ht="15" customHeight="1">
      <c r="B4" s="38"/>
    </row>
    <row r="5" spans="1:10" s="19" customFormat="1" ht="36" customHeight="1">
      <c r="C5" s="167" t="s">
        <v>14</v>
      </c>
      <c r="D5" s="168" t="s">
        <v>15</v>
      </c>
      <c r="E5" s="167" t="s">
        <v>20</v>
      </c>
      <c r="F5" s="167" t="s">
        <v>21</v>
      </c>
      <c r="G5" s="166" t="s">
        <v>109</v>
      </c>
      <c r="J5" s="22" t="s">
        <v>13</v>
      </c>
    </row>
    <row r="6" spans="1:10" s="19" customFormat="1" ht="15.75" customHeight="1">
      <c r="B6" s="52"/>
      <c r="C6" s="196" t="s">
        <v>64</v>
      </c>
      <c r="D6" s="196"/>
      <c r="E6" s="196"/>
      <c r="F6" s="196"/>
      <c r="G6" s="197"/>
      <c r="J6" s="22"/>
    </row>
    <row r="7" spans="1:10" s="19" customFormat="1" ht="15" customHeight="1">
      <c r="B7" s="122" t="s">
        <v>160</v>
      </c>
      <c r="C7" s="170">
        <v>47.7</v>
      </c>
      <c r="D7" s="170">
        <v>27.7</v>
      </c>
      <c r="E7" s="170">
        <v>49.1</v>
      </c>
      <c r="F7" s="170">
        <v>51.9</v>
      </c>
      <c r="G7" s="160">
        <v>51.2</v>
      </c>
    </row>
    <row r="8" spans="1:10" s="19" customFormat="1" ht="15" customHeight="1">
      <c r="B8" s="122" t="s">
        <v>159</v>
      </c>
      <c r="C8" s="171">
        <v>15.4</v>
      </c>
      <c r="D8" s="171">
        <v>9.1999999999999993</v>
      </c>
      <c r="E8" s="171">
        <v>18.100000000000001</v>
      </c>
      <c r="F8" s="171">
        <v>5.4</v>
      </c>
      <c r="G8" s="121">
        <v>14.4</v>
      </c>
    </row>
    <row r="9" spans="1:10" s="19" customFormat="1" ht="15" customHeight="1">
      <c r="B9" s="122" t="s">
        <v>158</v>
      </c>
      <c r="C9" s="171">
        <v>9.6</v>
      </c>
      <c r="D9" s="171">
        <v>0.7</v>
      </c>
      <c r="E9" s="171">
        <v>24.4</v>
      </c>
      <c r="F9" s="171">
        <v>2.2000000000000002</v>
      </c>
      <c r="G9" s="121">
        <v>4.9000000000000004</v>
      </c>
    </row>
    <row r="10" spans="1:10" ht="15" customHeight="1">
      <c r="B10" s="122" t="s">
        <v>157</v>
      </c>
      <c r="C10" s="171">
        <v>12.1</v>
      </c>
      <c r="D10" s="171">
        <v>47.6</v>
      </c>
      <c r="E10" s="171">
        <v>11.7</v>
      </c>
      <c r="F10" s="171">
        <v>6.6</v>
      </c>
      <c r="G10" s="121">
        <v>16.3</v>
      </c>
    </row>
    <row r="11" spans="1:10" ht="15" customHeight="1">
      <c r="B11" s="122" t="s">
        <v>156</v>
      </c>
      <c r="C11" s="171">
        <v>2.5</v>
      </c>
      <c r="D11" s="171">
        <v>0</v>
      </c>
      <c r="E11" s="171">
        <v>3.2</v>
      </c>
      <c r="F11" s="171">
        <v>0</v>
      </c>
      <c r="G11" s="121">
        <v>2.4</v>
      </c>
    </row>
    <row r="12" spans="1:10" ht="15" customHeight="1">
      <c r="B12" s="122" t="s">
        <v>155</v>
      </c>
      <c r="C12" s="171">
        <v>21.2</v>
      </c>
      <c r="D12" s="171">
        <v>12.5</v>
      </c>
      <c r="E12" s="171">
        <v>24.6</v>
      </c>
      <c r="F12" s="171">
        <v>26.4</v>
      </c>
      <c r="G12" s="121">
        <v>20</v>
      </c>
    </row>
    <row r="13" spans="1:10" ht="15" customHeight="1">
      <c r="B13" s="122" t="s">
        <v>154</v>
      </c>
      <c r="C13" s="171">
        <v>23.4</v>
      </c>
      <c r="D13" s="171">
        <v>4.7</v>
      </c>
      <c r="E13" s="171">
        <v>37.299999999999997</v>
      </c>
      <c r="F13" s="171">
        <v>20.2</v>
      </c>
      <c r="G13" s="121">
        <v>22.8</v>
      </c>
    </row>
    <row r="14" spans="1:10" ht="15" customHeight="1">
      <c r="B14" s="122" t="s">
        <v>153</v>
      </c>
      <c r="C14" s="171">
        <v>31.4</v>
      </c>
      <c r="D14" s="171">
        <v>13.1</v>
      </c>
      <c r="E14" s="171">
        <v>34.1</v>
      </c>
      <c r="F14" s="171">
        <v>30.1</v>
      </c>
      <c r="G14" s="121">
        <v>39.299999999999997</v>
      </c>
    </row>
    <row r="15" spans="1:10" ht="15" customHeight="1">
      <c r="B15" s="122" t="s">
        <v>168</v>
      </c>
      <c r="C15" s="171">
        <v>21.6</v>
      </c>
      <c r="D15" s="171">
        <v>6.7</v>
      </c>
      <c r="E15" s="171">
        <v>14.9</v>
      </c>
      <c r="F15" s="171">
        <v>20.3</v>
      </c>
      <c r="G15" s="121">
        <v>12.7</v>
      </c>
    </row>
    <row r="16" spans="1:10" ht="15" customHeight="1">
      <c r="B16" s="122" t="s">
        <v>152</v>
      </c>
      <c r="C16" s="171">
        <v>9.1</v>
      </c>
      <c r="D16" s="171">
        <v>13.4</v>
      </c>
      <c r="E16" s="171">
        <v>5.3</v>
      </c>
      <c r="F16" s="171">
        <v>14</v>
      </c>
      <c r="G16" s="121">
        <v>7.8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4.4"/>
  <cols>
    <col min="1" max="1" width="10.6640625" customWidth="1"/>
    <col min="2" max="2" width="26.6640625" customWidth="1"/>
    <col min="3" max="7" width="15.6640625" customWidth="1"/>
    <col min="8" max="9" width="9.33203125" customWidth="1"/>
    <col min="10" max="10" width="28.6640625" customWidth="1"/>
  </cols>
  <sheetData>
    <row r="1" spans="1:10" s="19" customFormat="1" ht="15" customHeight="1"/>
    <row r="2" spans="1:10" s="19" customFormat="1" ht="12.75" customHeight="1">
      <c r="A2" s="26" t="s">
        <v>166</v>
      </c>
      <c r="B2" s="198" t="s">
        <v>165</v>
      </c>
      <c r="C2" s="198"/>
      <c r="D2" s="198"/>
      <c r="E2" s="198"/>
      <c r="F2" s="198"/>
      <c r="G2" s="198"/>
      <c r="H2" s="198"/>
      <c r="I2" s="198"/>
      <c r="J2" s="198"/>
    </row>
    <row r="3" spans="1:10" s="19" customFormat="1" ht="15" customHeight="1">
      <c r="B3" s="38" t="s">
        <v>120</v>
      </c>
      <c r="J3" s="22"/>
    </row>
    <row r="4" spans="1:10" s="19" customFormat="1" ht="15" customHeight="1">
      <c r="B4" s="38"/>
      <c r="J4" s="22"/>
    </row>
    <row r="5" spans="1:10" s="19" customFormat="1" ht="37.5" customHeight="1">
      <c r="B5" s="193"/>
      <c r="C5" s="57" t="s">
        <v>14</v>
      </c>
      <c r="D5" s="58" t="s">
        <v>15</v>
      </c>
      <c r="E5" s="57" t="s">
        <v>20</v>
      </c>
      <c r="F5" s="57" t="s">
        <v>21</v>
      </c>
      <c r="G5" s="58" t="s">
        <v>109</v>
      </c>
      <c r="J5" s="22" t="s">
        <v>13</v>
      </c>
    </row>
    <row r="6" spans="1:10" s="19" customFormat="1" ht="15" customHeight="1">
      <c r="B6" s="193"/>
      <c r="C6" s="199" t="s">
        <v>64</v>
      </c>
      <c r="D6" s="200"/>
      <c r="E6" s="200"/>
      <c r="F6" s="200"/>
      <c r="G6" s="200"/>
    </row>
    <row r="7" spans="1:10" s="19" customFormat="1" ht="15" customHeight="1">
      <c r="B7" s="165" t="s">
        <v>164</v>
      </c>
      <c r="C7" s="170">
        <v>5.4</v>
      </c>
      <c r="D7" s="170">
        <v>1.8</v>
      </c>
      <c r="E7" s="170">
        <v>1.1000000000000001</v>
      </c>
      <c r="F7" s="170">
        <v>3.7</v>
      </c>
      <c r="G7" s="160">
        <v>9.6</v>
      </c>
    </row>
    <row r="8" spans="1:10" s="19" customFormat="1" ht="15" customHeight="1">
      <c r="B8" s="122" t="s">
        <v>163</v>
      </c>
      <c r="C8" s="171">
        <v>65.099999999999994</v>
      </c>
      <c r="D8" s="171">
        <v>84</v>
      </c>
      <c r="E8" s="171">
        <v>78.599999999999994</v>
      </c>
      <c r="F8" s="171">
        <v>62.1</v>
      </c>
      <c r="G8" s="121">
        <v>59.4</v>
      </c>
    </row>
    <row r="9" spans="1:10" s="19" customFormat="1" ht="15" customHeight="1">
      <c r="B9" s="122" t="s">
        <v>162</v>
      </c>
      <c r="C9" s="171">
        <v>29.5</v>
      </c>
      <c r="D9" s="171">
        <v>14.2</v>
      </c>
      <c r="E9" s="171">
        <v>20.3</v>
      </c>
      <c r="F9" s="171">
        <v>34.200000000000003</v>
      </c>
      <c r="G9" s="121">
        <v>31</v>
      </c>
    </row>
    <row r="10" spans="1:10">
      <c r="C10" s="169"/>
      <c r="D10" s="169"/>
      <c r="E10" s="169"/>
      <c r="F10" s="169"/>
      <c r="G10" s="169"/>
    </row>
  </sheetData>
  <mergeCells count="3">
    <mergeCell ref="B2:J2"/>
    <mergeCell ref="B5:B6"/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1.33203125" style="1" customWidth="1"/>
    <col min="9" max="9" width="10" style="1" customWidth="1"/>
    <col min="10" max="16384" width="9.109375" style="1"/>
  </cols>
  <sheetData>
    <row r="1" spans="1:8" s="19" customFormat="1" ht="15" customHeight="1"/>
    <row r="2" spans="1:8" s="19" customFormat="1" ht="15" customHeight="1">
      <c r="A2" s="19" t="s">
        <v>1</v>
      </c>
      <c r="B2" s="20" t="s">
        <v>29</v>
      </c>
      <c r="C2" s="21"/>
    </row>
    <row r="3" spans="1:8" s="19" customFormat="1" ht="15" customHeight="1">
      <c r="B3" s="19" t="s">
        <v>99</v>
      </c>
    </row>
    <row r="4" spans="1:8" s="19" customFormat="1" ht="15" customHeight="1"/>
    <row r="5" spans="1:8" s="19" customFormat="1" ht="15" customHeight="1">
      <c r="B5" s="172"/>
      <c r="C5" s="173"/>
      <c r="D5" s="62" t="s">
        <v>12</v>
      </c>
      <c r="E5" s="62" t="s">
        <v>25</v>
      </c>
      <c r="H5" s="22" t="s">
        <v>13</v>
      </c>
    </row>
    <row r="6" spans="1:8" ht="15" customHeight="1">
      <c r="B6" s="19">
        <v>2022</v>
      </c>
      <c r="C6" s="37" t="s">
        <v>75</v>
      </c>
      <c r="D6" s="88">
        <v>102.6</v>
      </c>
      <c r="E6" s="88">
        <v>102.4</v>
      </c>
    </row>
    <row r="7" spans="1:8" ht="15" customHeight="1">
      <c r="C7" s="37" t="s">
        <v>76</v>
      </c>
      <c r="D7" s="88">
        <v>102.5</v>
      </c>
      <c r="E7" s="88">
        <v>102.1</v>
      </c>
    </row>
    <row r="8" spans="1:8" ht="15" customHeight="1">
      <c r="C8" s="38" t="s">
        <v>77</v>
      </c>
      <c r="D8" s="88">
        <v>102.4</v>
      </c>
      <c r="E8" s="88">
        <v>101.9</v>
      </c>
    </row>
    <row r="9" spans="1:8" ht="15" customHeight="1">
      <c r="C9" s="37" t="s">
        <v>78</v>
      </c>
      <c r="D9" s="88">
        <v>102.5</v>
      </c>
      <c r="E9" s="88">
        <v>101.5</v>
      </c>
    </row>
    <row r="10" spans="1:8" ht="15" customHeight="1">
      <c r="C10" s="37" t="s">
        <v>79</v>
      </c>
      <c r="D10" s="88">
        <v>102.6</v>
      </c>
      <c r="E10" s="88">
        <v>101.6</v>
      </c>
    </row>
    <row r="11" spans="1:8" ht="15" customHeight="1">
      <c r="C11" s="38" t="s">
        <v>80</v>
      </c>
      <c r="D11" s="88">
        <v>102.6</v>
      </c>
      <c r="E11" s="88">
        <v>101.3</v>
      </c>
    </row>
    <row r="12" spans="1:8" ht="15" customHeight="1">
      <c r="B12" s="19">
        <v>2023</v>
      </c>
      <c r="C12" s="38" t="s">
        <v>69</v>
      </c>
      <c r="D12" s="88">
        <v>103</v>
      </c>
      <c r="E12" s="88">
        <v>101.5</v>
      </c>
    </row>
    <row r="13" spans="1:8" ht="15" customHeight="1">
      <c r="C13" s="95" t="s">
        <v>70</v>
      </c>
      <c r="D13" s="87">
        <v>102.9</v>
      </c>
      <c r="E13" s="87">
        <v>102.1</v>
      </c>
    </row>
    <row r="14" spans="1:8" ht="15" customHeight="1">
      <c r="C14" s="37" t="s">
        <v>71</v>
      </c>
      <c r="D14" s="87">
        <v>102.8</v>
      </c>
      <c r="E14" s="88">
        <v>102.4</v>
      </c>
    </row>
    <row r="15" spans="1:8" ht="15" customHeight="1">
      <c r="C15" s="38" t="s">
        <v>72</v>
      </c>
      <c r="D15" s="87">
        <v>102.9</v>
      </c>
      <c r="E15" s="87">
        <v>102.5</v>
      </c>
    </row>
    <row r="16" spans="1:8" ht="15" customHeight="1">
      <c r="C16" s="38" t="s">
        <v>73</v>
      </c>
      <c r="D16" s="87">
        <v>102.8</v>
      </c>
      <c r="E16" s="87">
        <v>102.2</v>
      </c>
    </row>
    <row r="17" spans="2:5" ht="15" customHeight="1">
      <c r="C17" s="38" t="s">
        <v>74</v>
      </c>
      <c r="D17" s="88">
        <v>102.7</v>
      </c>
      <c r="E17" s="87">
        <v>102.1</v>
      </c>
    </row>
    <row r="18" spans="2:5" ht="15" customHeight="1">
      <c r="C18" s="37" t="s">
        <v>75</v>
      </c>
      <c r="D18" s="88">
        <v>102.7</v>
      </c>
      <c r="E18" s="87">
        <v>102.2</v>
      </c>
    </row>
    <row r="19" spans="2:5" ht="15" customHeight="1">
      <c r="C19" s="37" t="s">
        <v>76</v>
      </c>
      <c r="D19" s="88">
        <v>102.5</v>
      </c>
      <c r="E19" s="87">
        <v>101.7</v>
      </c>
    </row>
    <row r="20" spans="2:5" ht="15" customHeight="1">
      <c r="C20" s="38" t="s">
        <v>77</v>
      </c>
      <c r="D20" s="88">
        <v>102.4</v>
      </c>
      <c r="E20" s="87">
        <v>102.2</v>
      </c>
    </row>
    <row r="21" spans="2:5" ht="15" customHeight="1">
      <c r="C21" s="37" t="s">
        <v>78</v>
      </c>
      <c r="D21" s="88">
        <v>102.4</v>
      </c>
      <c r="E21" s="87">
        <v>102.1</v>
      </c>
    </row>
    <row r="22" spans="2:5" ht="15" customHeight="1">
      <c r="C22" s="37" t="s">
        <v>79</v>
      </c>
      <c r="D22" s="88">
        <v>102.4</v>
      </c>
      <c r="E22" s="87">
        <v>102.3</v>
      </c>
    </row>
    <row r="23" spans="2:5" ht="15" customHeight="1">
      <c r="C23" s="38" t="s">
        <v>80</v>
      </c>
      <c r="D23" s="88">
        <v>102.4</v>
      </c>
      <c r="E23" s="87">
        <v>102.2</v>
      </c>
    </row>
    <row r="24" spans="2:5" ht="15" customHeight="1">
      <c r="B24" s="19">
        <v>2024</v>
      </c>
      <c r="C24" s="38" t="s">
        <v>69</v>
      </c>
      <c r="D24" s="101">
        <v>102.7</v>
      </c>
      <c r="E24" s="102">
        <v>100.7</v>
      </c>
    </row>
    <row r="25" spans="2:5" ht="15" customHeight="1">
      <c r="C25" s="38" t="s">
        <v>70</v>
      </c>
      <c r="D25" s="101">
        <v>102.6</v>
      </c>
      <c r="E25" s="102">
        <v>101.3</v>
      </c>
    </row>
    <row r="26" spans="2:5" ht="15" customHeight="1">
      <c r="C26" s="37" t="s">
        <v>71</v>
      </c>
      <c r="D26" s="101">
        <v>102.5</v>
      </c>
      <c r="E26" s="102">
        <v>100.8</v>
      </c>
    </row>
    <row r="27" spans="2:5" ht="15" customHeight="1">
      <c r="C27" s="38" t="s">
        <v>72</v>
      </c>
      <c r="D27" s="101">
        <v>102.5</v>
      </c>
      <c r="E27" s="102">
        <v>101.8</v>
      </c>
    </row>
    <row r="28" spans="2:5" ht="15" customHeight="1">
      <c r="C28" s="38" t="s">
        <v>73</v>
      </c>
      <c r="D28" s="101">
        <v>102.3</v>
      </c>
      <c r="E28" s="102">
        <v>101.5</v>
      </c>
    </row>
    <row r="29" spans="2:5" ht="15" customHeight="1">
      <c r="C29" s="38" t="s">
        <v>74</v>
      </c>
      <c r="D29" s="101">
        <v>102.3</v>
      </c>
      <c r="E29" s="102">
        <v>101.7</v>
      </c>
    </row>
    <row r="30" spans="2:5" ht="15" customHeight="1">
      <c r="C30" s="37" t="s">
        <v>75</v>
      </c>
      <c r="D30" s="101">
        <v>102.4</v>
      </c>
      <c r="E30" s="102">
        <v>101.7</v>
      </c>
    </row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2.5546875" style="1" customWidth="1"/>
    <col min="9" max="9" width="9.109375" style="1"/>
    <col min="10" max="10" width="9.33203125" style="1" customWidth="1"/>
    <col min="11" max="16384" width="9.109375" style="1"/>
  </cols>
  <sheetData>
    <row r="1" spans="1:10" ht="15" customHeight="1">
      <c r="F1" s="19"/>
      <c r="G1" s="19"/>
    </row>
    <row r="2" spans="1:10" s="19" customFormat="1" ht="15" customHeight="1">
      <c r="A2" s="19" t="s">
        <v>2</v>
      </c>
      <c r="B2" s="20" t="s">
        <v>30</v>
      </c>
    </row>
    <row r="3" spans="1:10" ht="15" customHeight="1">
      <c r="B3" s="1" t="s">
        <v>42</v>
      </c>
      <c r="F3" s="19"/>
      <c r="G3" s="19"/>
      <c r="J3" s="6"/>
    </row>
    <row r="4" spans="1:10" ht="15" customHeight="1">
      <c r="F4" s="19"/>
      <c r="G4" s="19"/>
      <c r="J4" s="6"/>
    </row>
    <row r="5" spans="1:10" ht="15" customHeight="1">
      <c r="B5" s="176"/>
      <c r="C5" s="177"/>
      <c r="D5" s="62" t="s">
        <v>12</v>
      </c>
      <c r="E5" s="62" t="s">
        <v>25</v>
      </c>
      <c r="F5" s="19"/>
      <c r="G5" s="19"/>
      <c r="H5" s="22" t="s">
        <v>13</v>
      </c>
      <c r="I5" s="19"/>
    </row>
    <row r="6" spans="1:10" ht="15" customHeight="1">
      <c r="B6" s="172"/>
      <c r="C6" s="173"/>
      <c r="D6" s="174" t="s">
        <v>64</v>
      </c>
      <c r="E6" s="175"/>
      <c r="F6" s="19"/>
      <c r="G6" s="19"/>
      <c r="H6" s="22"/>
      <c r="I6" s="19"/>
    </row>
    <row r="7" spans="1:10" ht="15" customHeight="1">
      <c r="B7" s="19">
        <v>2021</v>
      </c>
      <c r="C7" s="38" t="s">
        <v>75</v>
      </c>
      <c r="D7" s="60">
        <v>6.3</v>
      </c>
      <c r="E7" s="60">
        <v>6.9</v>
      </c>
      <c r="F7" s="19"/>
      <c r="G7" s="19"/>
      <c r="H7" s="19"/>
      <c r="I7" s="19"/>
    </row>
    <row r="8" spans="1:10" ht="15" customHeight="1">
      <c r="B8" s="19"/>
      <c r="C8" s="38" t="s">
        <v>76</v>
      </c>
      <c r="D8" s="60">
        <v>6.2</v>
      </c>
      <c r="E8" s="60">
        <v>6.8</v>
      </c>
      <c r="F8" s="19"/>
      <c r="G8" s="19"/>
      <c r="H8" s="19"/>
      <c r="I8" s="19"/>
    </row>
    <row r="9" spans="1:10" ht="15" customHeight="1">
      <c r="B9" s="19"/>
      <c r="C9" s="38" t="s">
        <v>77</v>
      </c>
      <c r="D9" s="60">
        <v>6.1</v>
      </c>
      <c r="E9" s="60">
        <v>6.6</v>
      </c>
      <c r="F9" s="19"/>
      <c r="G9" s="19"/>
      <c r="H9" s="19"/>
      <c r="I9" s="19"/>
    </row>
    <row r="10" spans="1:10" ht="15" customHeight="1">
      <c r="B10" s="19"/>
      <c r="C10" s="38" t="s">
        <v>78</v>
      </c>
      <c r="D10" s="60">
        <v>5.9</v>
      </c>
      <c r="E10" s="60">
        <v>6.4</v>
      </c>
      <c r="F10" s="19"/>
      <c r="G10" s="19"/>
      <c r="H10" s="19"/>
      <c r="I10" s="19"/>
    </row>
    <row r="11" spans="1:10" ht="15" customHeight="1">
      <c r="B11" s="19"/>
      <c r="C11" s="38" t="s">
        <v>79</v>
      </c>
      <c r="D11" s="60">
        <v>5.8</v>
      </c>
      <c r="E11" s="60">
        <v>6.3</v>
      </c>
      <c r="F11" s="19"/>
      <c r="G11" s="19"/>
      <c r="H11" s="19"/>
      <c r="I11" s="19"/>
    </row>
    <row r="12" spans="1:10" ht="15" customHeight="1">
      <c r="C12" s="38" t="s">
        <v>80</v>
      </c>
      <c r="D12" s="70">
        <v>5.8</v>
      </c>
      <c r="E12" s="71">
        <v>6.4</v>
      </c>
      <c r="F12" s="19"/>
      <c r="G12" s="19"/>
      <c r="I12" s="45"/>
    </row>
    <row r="13" spans="1:10" ht="15" customHeight="1">
      <c r="B13" s="19">
        <v>2022</v>
      </c>
      <c r="C13" s="38" t="s">
        <v>69</v>
      </c>
      <c r="D13" s="101">
        <v>5.9</v>
      </c>
      <c r="E13" s="101">
        <v>6.6</v>
      </c>
      <c r="F13" s="19"/>
      <c r="G13" s="19"/>
      <c r="I13" s="45"/>
    </row>
    <row r="14" spans="1:10" ht="15" customHeight="1">
      <c r="C14" s="37" t="s">
        <v>70</v>
      </c>
      <c r="D14" s="101">
        <v>5.9</v>
      </c>
      <c r="E14" s="101">
        <v>6.5</v>
      </c>
      <c r="F14" s="19"/>
      <c r="G14" s="19"/>
    </row>
    <row r="15" spans="1:10" ht="15" customHeight="1">
      <c r="C15" s="37" t="s">
        <v>71</v>
      </c>
      <c r="D15" s="101">
        <v>5.8</v>
      </c>
      <c r="E15" s="101">
        <v>6.4</v>
      </c>
      <c r="F15" s="19"/>
    </row>
    <row r="16" spans="1:10" ht="15" customHeight="1">
      <c r="C16" s="37" t="s">
        <v>72</v>
      </c>
      <c r="D16" s="101">
        <v>5.6</v>
      </c>
      <c r="E16" s="101">
        <v>6.3</v>
      </c>
      <c r="F16" s="19"/>
    </row>
    <row r="17" spans="2:5" ht="15" customHeight="1">
      <c r="C17" s="37" t="s">
        <v>73</v>
      </c>
      <c r="D17" s="101">
        <v>5.4</v>
      </c>
      <c r="E17" s="101">
        <v>6.1</v>
      </c>
    </row>
    <row r="18" spans="2:5" ht="15" customHeight="1">
      <c r="C18" s="37" t="s">
        <v>74</v>
      </c>
      <c r="D18" s="101">
        <v>5.2</v>
      </c>
      <c r="E18" s="101">
        <v>6</v>
      </c>
    </row>
    <row r="19" spans="2:5" ht="15" customHeight="1">
      <c r="C19" s="37" t="s">
        <v>75</v>
      </c>
      <c r="D19" s="101">
        <v>5.2</v>
      </c>
      <c r="E19" s="101">
        <v>5.9</v>
      </c>
    </row>
    <row r="20" spans="2:5" ht="15" customHeight="1">
      <c r="C20" s="37" t="s">
        <v>76</v>
      </c>
      <c r="D20" s="101">
        <v>5.2</v>
      </c>
      <c r="E20" s="101">
        <v>6</v>
      </c>
    </row>
    <row r="21" spans="2:5" ht="15" customHeight="1">
      <c r="C21" s="38" t="s">
        <v>77</v>
      </c>
      <c r="D21" s="102">
        <v>5.0999999999999996</v>
      </c>
      <c r="E21" s="101">
        <v>6</v>
      </c>
    </row>
    <row r="22" spans="2:5" ht="15" customHeight="1">
      <c r="C22" s="37" t="s">
        <v>78</v>
      </c>
      <c r="D22" s="68">
        <v>5.0999999999999996</v>
      </c>
      <c r="E22" s="65">
        <v>6</v>
      </c>
    </row>
    <row r="23" spans="2:5" ht="15" customHeight="1">
      <c r="C23" s="37" t="s">
        <v>79</v>
      </c>
      <c r="D23" s="68">
        <v>5.0999999999999996</v>
      </c>
      <c r="E23" s="65">
        <v>5.9</v>
      </c>
    </row>
    <row r="24" spans="2:5" ht="15" customHeight="1">
      <c r="C24" s="38" t="s">
        <v>80</v>
      </c>
      <c r="D24" s="103">
        <v>5.2</v>
      </c>
      <c r="E24" s="103">
        <v>5.9</v>
      </c>
    </row>
    <row r="25" spans="2:5" ht="15" customHeight="1">
      <c r="B25" s="19">
        <v>2023</v>
      </c>
      <c r="C25" s="38" t="s">
        <v>69</v>
      </c>
      <c r="D25" s="103">
        <v>5.5</v>
      </c>
      <c r="E25" s="103">
        <v>6.3</v>
      </c>
    </row>
    <row r="26" spans="2:5" ht="15" customHeight="1">
      <c r="C26" s="38" t="s">
        <v>70</v>
      </c>
      <c r="D26" s="103">
        <v>5.6</v>
      </c>
      <c r="E26" s="103">
        <v>6.4</v>
      </c>
    </row>
    <row r="27" spans="2:5" ht="15" customHeight="1">
      <c r="C27" s="37" t="s">
        <v>71</v>
      </c>
      <c r="D27" s="103">
        <v>5.4</v>
      </c>
      <c r="E27" s="103">
        <v>6.2</v>
      </c>
    </row>
    <row r="28" spans="2:5" ht="15" customHeight="1">
      <c r="C28" s="38" t="s">
        <v>72</v>
      </c>
      <c r="D28" s="103">
        <v>5.3</v>
      </c>
      <c r="E28" s="103">
        <v>6.2</v>
      </c>
    </row>
    <row r="29" spans="2:5" ht="15" customHeight="1">
      <c r="C29" s="38" t="s">
        <v>73</v>
      </c>
      <c r="D29" s="103">
        <v>5.0999999999999996</v>
      </c>
      <c r="E29" s="104">
        <v>6</v>
      </c>
    </row>
    <row r="30" spans="2:5" ht="15" customHeight="1">
      <c r="C30" s="37" t="s">
        <v>74</v>
      </c>
      <c r="D30" s="104">
        <v>5.0999999999999996</v>
      </c>
      <c r="E30" s="103">
        <v>6.1</v>
      </c>
    </row>
    <row r="31" spans="2:5" ht="15" customHeight="1">
      <c r="C31" s="37" t="s">
        <v>75</v>
      </c>
      <c r="D31" s="104">
        <v>5</v>
      </c>
      <c r="E31" s="104">
        <v>6</v>
      </c>
    </row>
    <row r="32" spans="2:5" ht="15" customHeight="1">
      <c r="C32" s="37" t="s">
        <v>76</v>
      </c>
      <c r="D32" s="104">
        <v>5</v>
      </c>
      <c r="E32" s="104">
        <v>5.9</v>
      </c>
    </row>
    <row r="33" spans="2:5" ht="15" customHeight="1">
      <c r="C33" s="38" t="s">
        <v>77</v>
      </c>
      <c r="D33" s="104">
        <v>5</v>
      </c>
      <c r="E33" s="104">
        <v>5.7</v>
      </c>
    </row>
    <row r="34" spans="2:5" ht="15" customHeight="1">
      <c r="C34" s="37" t="s">
        <v>78</v>
      </c>
      <c r="D34" s="104">
        <v>5</v>
      </c>
      <c r="E34" s="104">
        <v>5.6</v>
      </c>
    </row>
    <row r="35" spans="2:5" ht="15" customHeight="1">
      <c r="C35" s="37" t="s">
        <v>79</v>
      </c>
      <c r="D35" s="104">
        <v>5</v>
      </c>
      <c r="E35" s="104">
        <v>5.6</v>
      </c>
    </row>
    <row r="36" spans="2:5" ht="15" customHeight="1">
      <c r="C36" s="38" t="s">
        <v>80</v>
      </c>
      <c r="D36" s="104">
        <v>5.0999999999999996</v>
      </c>
      <c r="E36" s="104">
        <v>5.9</v>
      </c>
    </row>
    <row r="37" spans="2:5" ht="15" customHeight="1">
      <c r="B37" s="19">
        <v>2024</v>
      </c>
      <c r="C37" s="38" t="s">
        <v>69</v>
      </c>
      <c r="D37" s="104">
        <v>5.4</v>
      </c>
      <c r="E37" s="104">
        <v>6.2</v>
      </c>
    </row>
    <row r="38" spans="2:5" ht="15" customHeight="1">
      <c r="C38" s="38" t="s">
        <v>70</v>
      </c>
      <c r="D38" s="104">
        <v>5.4</v>
      </c>
      <c r="E38" s="104">
        <v>6.1</v>
      </c>
    </row>
    <row r="39" spans="2:5" ht="15" customHeight="1">
      <c r="C39" s="37" t="s">
        <v>71</v>
      </c>
      <c r="D39" s="104">
        <v>5.3</v>
      </c>
      <c r="E39" s="104">
        <v>5.9</v>
      </c>
    </row>
    <row r="40" spans="2:5" ht="15" customHeight="1">
      <c r="C40" s="38" t="s">
        <v>72</v>
      </c>
      <c r="D40" s="103">
        <v>5.0999999999999996</v>
      </c>
      <c r="E40" s="103">
        <v>5.7</v>
      </c>
    </row>
    <row r="41" spans="2:5" ht="15" customHeight="1">
      <c r="C41" s="38" t="s">
        <v>73</v>
      </c>
      <c r="D41" s="104">
        <v>5</v>
      </c>
      <c r="E41" s="104">
        <v>5.6</v>
      </c>
    </row>
    <row r="42" spans="2:5" ht="15" customHeight="1">
      <c r="C42" s="37" t="s">
        <v>74</v>
      </c>
      <c r="D42" s="104">
        <v>4.9000000000000004</v>
      </c>
      <c r="E42" s="103">
        <v>5.6</v>
      </c>
    </row>
    <row r="43" spans="2:5" ht="15" customHeight="1">
      <c r="C43" s="37" t="s">
        <v>75</v>
      </c>
      <c r="D43" s="104">
        <v>5</v>
      </c>
      <c r="E43" s="104">
        <v>5.6</v>
      </c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</sheetData>
  <mergeCells count="2">
    <mergeCell ref="D6:E6"/>
    <mergeCell ref="B5:C6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4" width="12.6640625" style="1" customWidth="1"/>
    <col min="5" max="6" width="9.6640625" style="1" customWidth="1"/>
    <col min="7" max="7" width="22" style="1" customWidth="1"/>
    <col min="8" max="8" width="9.109375" style="1"/>
    <col min="9" max="9" width="9.88671875" style="1" customWidth="1"/>
    <col min="10" max="16384" width="9.109375" style="1"/>
  </cols>
  <sheetData>
    <row r="1" spans="1:9" ht="15" customHeight="1">
      <c r="E1" s="19"/>
      <c r="F1" s="19"/>
    </row>
    <row r="2" spans="1:9" ht="15" customHeight="1">
      <c r="A2" s="19" t="s">
        <v>4</v>
      </c>
      <c r="B2" s="20" t="s">
        <v>31</v>
      </c>
      <c r="C2" s="19"/>
      <c r="D2" s="19"/>
      <c r="E2" s="19"/>
      <c r="F2" s="19"/>
    </row>
    <row r="3" spans="1:9" ht="15" customHeight="1">
      <c r="A3" s="19"/>
      <c r="B3" s="19" t="s">
        <v>42</v>
      </c>
      <c r="C3" s="19"/>
      <c r="D3" s="19"/>
      <c r="E3" s="19"/>
      <c r="F3" s="19"/>
      <c r="I3" s="6"/>
    </row>
    <row r="4" spans="1:9" ht="15" customHeight="1">
      <c r="B4" s="23"/>
      <c r="C4" s="23"/>
      <c r="D4" s="24"/>
      <c r="E4" s="19"/>
      <c r="F4" s="19"/>
      <c r="G4" s="22" t="s">
        <v>13</v>
      </c>
      <c r="H4" s="19"/>
    </row>
    <row r="5" spans="1:9" ht="15" customHeight="1">
      <c r="B5" s="172"/>
      <c r="C5" s="173"/>
      <c r="D5" s="69"/>
      <c r="E5" s="19"/>
      <c r="F5" s="19"/>
      <c r="G5" s="22"/>
      <c r="H5" s="19"/>
    </row>
    <row r="6" spans="1:9" ht="15" customHeight="1">
      <c r="B6" s="19">
        <v>2021</v>
      </c>
      <c r="C6" s="38" t="s">
        <v>75</v>
      </c>
      <c r="D6" s="64">
        <v>7</v>
      </c>
      <c r="E6" s="19"/>
      <c r="F6" s="19"/>
      <c r="G6" s="19"/>
      <c r="H6" s="19"/>
    </row>
    <row r="7" spans="1:9" ht="15" customHeight="1">
      <c r="B7" s="19"/>
      <c r="C7" s="38" t="s">
        <v>76</v>
      </c>
      <c r="D7" s="64">
        <v>6</v>
      </c>
      <c r="E7" s="19"/>
      <c r="F7" s="19"/>
      <c r="G7" s="19"/>
      <c r="H7" s="19"/>
    </row>
    <row r="8" spans="1:9" ht="15" customHeight="1">
      <c r="B8" s="19"/>
      <c r="C8" s="38" t="s">
        <v>77</v>
      </c>
      <c r="D8" s="64">
        <v>6</v>
      </c>
      <c r="E8" s="19"/>
      <c r="F8" s="19"/>
      <c r="G8" s="19"/>
      <c r="H8" s="19"/>
    </row>
    <row r="9" spans="1:9" ht="15" customHeight="1">
      <c r="B9" s="19"/>
      <c r="C9" s="38" t="s">
        <v>78</v>
      </c>
      <c r="D9" s="64">
        <v>8</v>
      </c>
      <c r="E9" s="19"/>
      <c r="F9" s="19"/>
      <c r="G9" s="19"/>
      <c r="H9" s="19"/>
    </row>
    <row r="10" spans="1:9" ht="15" customHeight="1">
      <c r="B10" s="19"/>
      <c r="C10" s="38" t="s">
        <v>79</v>
      </c>
      <c r="D10" s="64">
        <v>8</v>
      </c>
      <c r="E10" s="19"/>
      <c r="F10" s="19"/>
      <c r="G10" s="19"/>
      <c r="H10" s="19"/>
    </row>
    <row r="11" spans="1:9" ht="15" customHeight="1">
      <c r="C11" s="38" t="s">
        <v>80</v>
      </c>
      <c r="D11" s="64">
        <v>12</v>
      </c>
      <c r="E11" s="19"/>
      <c r="F11" s="19"/>
    </row>
    <row r="12" spans="1:9" ht="15" customHeight="1">
      <c r="B12" s="19">
        <v>2022</v>
      </c>
      <c r="C12" s="38" t="s">
        <v>69</v>
      </c>
      <c r="D12" s="64">
        <v>9</v>
      </c>
      <c r="E12" s="19"/>
      <c r="F12" s="19"/>
    </row>
    <row r="13" spans="1:9" ht="15" customHeight="1">
      <c r="C13" s="38" t="s">
        <v>70</v>
      </c>
      <c r="D13" s="64">
        <v>7</v>
      </c>
      <c r="E13" s="19"/>
      <c r="F13" s="19"/>
    </row>
    <row r="14" spans="1:9" ht="15" customHeight="1">
      <c r="C14" s="37" t="s">
        <v>71</v>
      </c>
      <c r="D14" s="64">
        <v>7</v>
      </c>
      <c r="E14" s="19"/>
      <c r="F14" s="19"/>
    </row>
    <row r="15" spans="1:9" ht="15" customHeight="1">
      <c r="C15" s="37" t="s">
        <v>72</v>
      </c>
      <c r="D15" s="64">
        <v>7</v>
      </c>
      <c r="E15" s="19"/>
    </row>
    <row r="16" spans="1:9" ht="15" customHeight="1">
      <c r="C16" s="37" t="s">
        <v>73</v>
      </c>
      <c r="D16" s="64">
        <v>7</v>
      </c>
      <c r="E16" s="19"/>
    </row>
    <row r="17" spans="2:4" ht="15" customHeight="1">
      <c r="C17" s="37" t="s">
        <v>74</v>
      </c>
      <c r="D17" s="64">
        <v>7</v>
      </c>
    </row>
    <row r="18" spans="2:4" ht="15" customHeight="1">
      <c r="C18" s="67" t="s">
        <v>75</v>
      </c>
      <c r="D18" s="61">
        <v>8</v>
      </c>
    </row>
    <row r="19" spans="2:4" ht="15" customHeight="1">
      <c r="C19" s="66" t="s">
        <v>76</v>
      </c>
      <c r="D19" s="61">
        <v>8</v>
      </c>
    </row>
    <row r="20" spans="2:4" ht="15" customHeight="1">
      <c r="C20" s="37" t="s">
        <v>77</v>
      </c>
      <c r="D20" s="63">
        <v>9</v>
      </c>
    </row>
    <row r="21" spans="2:4" ht="15" customHeight="1">
      <c r="C21" s="37" t="s">
        <v>78</v>
      </c>
      <c r="D21" s="63">
        <v>10</v>
      </c>
    </row>
    <row r="22" spans="2:4" ht="15" customHeight="1">
      <c r="C22" s="37" t="s">
        <v>79</v>
      </c>
      <c r="D22" s="63">
        <v>11</v>
      </c>
    </row>
    <row r="23" spans="2:4" ht="15" customHeight="1">
      <c r="C23" s="38" t="s">
        <v>80</v>
      </c>
      <c r="D23" s="64">
        <v>16</v>
      </c>
    </row>
    <row r="24" spans="2:4" ht="15" customHeight="1">
      <c r="B24" s="19">
        <v>2023</v>
      </c>
      <c r="C24" s="38" t="s">
        <v>69</v>
      </c>
      <c r="D24" s="64">
        <v>14</v>
      </c>
    </row>
    <row r="25" spans="2:4" ht="15" customHeight="1">
      <c r="C25" s="38" t="s">
        <v>70</v>
      </c>
      <c r="D25" s="64">
        <v>10</v>
      </c>
    </row>
    <row r="26" spans="2:4" ht="15" customHeight="1">
      <c r="C26" s="37" t="s">
        <v>71</v>
      </c>
      <c r="D26" s="105">
        <v>10</v>
      </c>
    </row>
    <row r="27" spans="2:4" ht="15" customHeight="1">
      <c r="C27" s="38" t="s">
        <v>72</v>
      </c>
      <c r="D27" s="64">
        <v>9</v>
      </c>
    </row>
    <row r="28" spans="2:4" ht="15" customHeight="1">
      <c r="C28" s="38" t="s">
        <v>73</v>
      </c>
      <c r="D28" s="64">
        <v>9</v>
      </c>
    </row>
    <row r="29" spans="2:4" ht="15" customHeight="1">
      <c r="C29" s="37" t="s">
        <v>74</v>
      </c>
      <c r="D29" s="64">
        <v>8</v>
      </c>
    </row>
    <row r="30" spans="2:4" ht="15" customHeight="1">
      <c r="C30" s="38" t="s">
        <v>75</v>
      </c>
      <c r="D30" s="64">
        <v>8</v>
      </c>
    </row>
    <row r="31" spans="2:4" ht="15" customHeight="1">
      <c r="C31" s="66" t="s">
        <v>76</v>
      </c>
      <c r="D31" s="61">
        <v>8</v>
      </c>
    </row>
    <row r="32" spans="2:4" ht="15" customHeight="1">
      <c r="C32" s="37" t="s">
        <v>77</v>
      </c>
      <c r="D32" s="63">
        <v>8</v>
      </c>
    </row>
    <row r="33" spans="2:4" ht="15" customHeight="1">
      <c r="C33" s="37" t="s">
        <v>78</v>
      </c>
      <c r="D33" s="63">
        <v>8</v>
      </c>
    </row>
    <row r="34" spans="2:4" ht="15" customHeight="1">
      <c r="C34" s="37" t="s">
        <v>79</v>
      </c>
      <c r="D34" s="63">
        <v>9</v>
      </c>
    </row>
    <row r="35" spans="2:4" ht="15" customHeight="1">
      <c r="C35" s="38" t="s">
        <v>80</v>
      </c>
      <c r="D35" s="64">
        <v>15</v>
      </c>
    </row>
    <row r="36" spans="2:4" ht="15" customHeight="1">
      <c r="B36" s="19">
        <v>2024</v>
      </c>
      <c r="C36" s="38" t="s">
        <v>69</v>
      </c>
      <c r="D36" s="64">
        <v>8</v>
      </c>
    </row>
    <row r="37" spans="2:4" ht="15" customHeight="1">
      <c r="C37" s="38" t="s">
        <v>70</v>
      </c>
      <c r="D37" s="64">
        <v>8</v>
      </c>
    </row>
    <row r="38" spans="2:4" ht="15" customHeight="1">
      <c r="C38" s="37" t="s">
        <v>71</v>
      </c>
      <c r="D38" s="64">
        <v>7</v>
      </c>
    </row>
    <row r="39" spans="2:4" ht="15" customHeight="1">
      <c r="C39" s="38" t="s">
        <v>72</v>
      </c>
      <c r="D39" s="64">
        <v>7</v>
      </c>
    </row>
    <row r="40" spans="2:4" ht="15" customHeight="1">
      <c r="C40" s="38" t="s">
        <v>73</v>
      </c>
      <c r="D40" s="64">
        <v>7</v>
      </c>
    </row>
    <row r="41" spans="2:4" ht="15" customHeight="1">
      <c r="C41" s="37" t="s">
        <v>74</v>
      </c>
      <c r="D41" s="64">
        <v>6</v>
      </c>
    </row>
    <row r="42" spans="2:4" ht="15" customHeight="1">
      <c r="C42" s="38" t="s">
        <v>75</v>
      </c>
      <c r="D42" s="64">
        <v>7</v>
      </c>
    </row>
    <row r="43" spans="2:4" ht="15" customHeight="1"/>
    <row r="44" spans="2:4" ht="15" customHeight="1"/>
    <row r="45" spans="2:4" ht="15" customHeight="1"/>
    <row r="46" spans="2:4" ht="15" customHeight="1"/>
    <row r="47" spans="2:4" ht="15" customHeight="1"/>
    <row r="48" spans="2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1">
    <mergeCell ref="B5:C5"/>
  </mergeCells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/>
  </sheetViews>
  <sheetFormatPr defaultColWidth="9.109375" defaultRowHeight="12.6"/>
  <cols>
    <col min="1" max="1" width="10.6640625" style="1" customWidth="1"/>
    <col min="2" max="2" width="71.6640625" style="1" customWidth="1"/>
    <col min="3" max="3" width="11.33203125" style="1" customWidth="1"/>
    <col min="4" max="5" width="9.6640625" style="1" customWidth="1"/>
    <col min="6" max="6" width="23.33203125" style="1" customWidth="1"/>
    <col min="7" max="11" width="9.109375" style="1"/>
    <col min="12" max="12" width="8.88671875" style="1" customWidth="1"/>
    <col min="13" max="16384" width="9.109375" style="1"/>
  </cols>
  <sheetData>
    <row r="1" spans="1:12">
      <c r="D1" s="19"/>
      <c r="E1" s="19"/>
    </row>
    <row r="2" spans="1:12" s="4" customFormat="1" ht="25.5" customHeight="1">
      <c r="A2" s="28" t="s">
        <v>5</v>
      </c>
      <c r="B2" s="178" t="s">
        <v>116</v>
      </c>
      <c r="C2" s="178"/>
      <c r="D2" s="19"/>
      <c r="E2" s="19"/>
      <c r="F2" s="27"/>
      <c r="G2" s="27"/>
      <c r="H2" s="26"/>
      <c r="I2" s="26"/>
      <c r="J2" s="26"/>
      <c r="K2" s="26"/>
      <c r="L2" s="26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>
      <c r="A4" s="19"/>
      <c r="B4" s="19"/>
      <c r="D4" s="19"/>
      <c r="E4" s="19"/>
      <c r="F4" s="22" t="s">
        <v>13</v>
      </c>
      <c r="G4" s="19"/>
      <c r="H4" s="19"/>
      <c r="I4" s="19"/>
      <c r="J4" s="19"/>
      <c r="K4" s="19"/>
      <c r="L4" s="19"/>
    </row>
    <row r="5" spans="1:12" ht="16.5" customHeight="1">
      <c r="A5" s="19"/>
      <c r="B5" s="86"/>
      <c r="C5" s="56" t="s">
        <v>68</v>
      </c>
      <c r="D5" s="19"/>
      <c r="E5" s="19"/>
      <c r="F5" s="22"/>
      <c r="G5" s="19"/>
      <c r="H5" s="19"/>
      <c r="I5" s="19"/>
      <c r="J5" s="19"/>
      <c r="K5" s="19"/>
      <c r="L5" s="19"/>
    </row>
    <row r="6" spans="1:12" ht="15" customHeight="1">
      <c r="A6" s="19"/>
      <c r="B6" s="85" t="s">
        <v>92</v>
      </c>
      <c r="C6" s="129">
        <v>63</v>
      </c>
      <c r="D6" s="25"/>
      <c r="E6" s="25"/>
      <c r="F6" s="22"/>
      <c r="G6" s="19"/>
      <c r="H6" s="19"/>
      <c r="I6" s="19"/>
      <c r="J6" s="19"/>
      <c r="K6" s="19"/>
      <c r="L6" s="19"/>
    </row>
    <row r="7" spans="1:12" ht="15" customHeight="1">
      <c r="A7" s="19"/>
      <c r="B7" s="33" t="s">
        <v>26</v>
      </c>
      <c r="C7" s="101">
        <v>9.1999999999999993</v>
      </c>
      <c r="D7" s="25"/>
      <c r="E7" s="25"/>
      <c r="F7" s="22"/>
      <c r="G7" s="19"/>
      <c r="H7" s="19"/>
      <c r="I7" s="19"/>
      <c r="J7" s="19"/>
      <c r="K7" s="19"/>
      <c r="L7" s="19"/>
    </row>
    <row r="8" spans="1:12" ht="15" customHeight="1">
      <c r="A8" s="19"/>
      <c r="B8" s="33" t="s">
        <v>28</v>
      </c>
      <c r="C8" s="101">
        <v>8.1999999999999993</v>
      </c>
      <c r="D8" s="25"/>
      <c r="E8" s="25"/>
      <c r="F8" s="22"/>
      <c r="G8" s="19"/>
      <c r="H8" s="19"/>
      <c r="I8" s="19"/>
      <c r="J8" s="19"/>
      <c r="K8" s="19"/>
      <c r="L8" s="19"/>
    </row>
    <row r="9" spans="1:12" ht="15" customHeight="1">
      <c r="A9" s="19"/>
      <c r="B9" s="33" t="s">
        <v>16</v>
      </c>
      <c r="C9" s="117">
        <v>5.3</v>
      </c>
      <c r="D9" s="25"/>
      <c r="E9" s="25"/>
      <c r="F9" s="22"/>
      <c r="G9" s="19"/>
      <c r="H9" s="19"/>
      <c r="I9" s="19"/>
      <c r="J9" s="19"/>
      <c r="K9" s="19"/>
      <c r="L9" s="19"/>
    </row>
    <row r="10" spans="1:12" ht="15" customHeight="1">
      <c r="A10" s="19"/>
      <c r="B10" s="33" t="s">
        <v>14</v>
      </c>
      <c r="C10" s="101">
        <v>3.2</v>
      </c>
      <c r="D10" s="25"/>
      <c r="E10" s="25"/>
      <c r="F10" s="22"/>
      <c r="G10" s="19"/>
      <c r="H10" s="19"/>
      <c r="I10" s="19"/>
      <c r="J10" s="19"/>
      <c r="K10" s="19"/>
      <c r="L10" s="19"/>
    </row>
    <row r="11" spans="1:12" ht="15" customHeight="1">
      <c r="A11" s="19"/>
      <c r="B11" s="46" t="s">
        <v>94</v>
      </c>
      <c r="C11" s="101">
        <v>-0.9</v>
      </c>
      <c r="D11" s="25"/>
      <c r="E11" s="25"/>
      <c r="F11" s="22"/>
      <c r="G11" s="19"/>
      <c r="H11" s="19"/>
      <c r="I11" s="19"/>
      <c r="J11" s="19"/>
      <c r="K11" s="19"/>
      <c r="L11" s="19"/>
    </row>
    <row r="12" spans="1:12" ht="15" customHeight="1">
      <c r="A12" s="19"/>
      <c r="B12" s="33" t="s">
        <v>15</v>
      </c>
      <c r="C12" s="101">
        <v>-1.8</v>
      </c>
      <c r="D12" s="25"/>
      <c r="E12" s="25"/>
      <c r="F12" s="22"/>
      <c r="G12" s="19"/>
      <c r="H12" s="19"/>
      <c r="I12" s="19"/>
      <c r="J12" s="19"/>
      <c r="K12" s="19"/>
      <c r="L12" s="19"/>
    </row>
    <row r="13" spans="1:12" ht="15" customHeight="1">
      <c r="A13" s="19"/>
      <c r="B13" s="33" t="s">
        <v>27</v>
      </c>
      <c r="C13" s="101">
        <v>-3.4</v>
      </c>
      <c r="D13" s="25"/>
      <c r="E13" s="25"/>
      <c r="F13" s="22"/>
      <c r="G13" s="19"/>
      <c r="H13" s="19"/>
      <c r="I13" s="19"/>
      <c r="J13" s="19"/>
      <c r="K13" s="19"/>
      <c r="L13" s="19"/>
    </row>
    <row r="14" spans="1:12" ht="15" customHeight="1">
      <c r="A14" s="19"/>
      <c r="B14" s="46" t="s">
        <v>95</v>
      </c>
      <c r="C14" s="101">
        <v>-4.2</v>
      </c>
      <c r="D14" s="25"/>
      <c r="E14" s="25"/>
      <c r="F14" s="22"/>
      <c r="G14" s="19"/>
      <c r="H14" s="19"/>
      <c r="I14" s="19"/>
      <c r="J14" s="19"/>
      <c r="K14" s="19"/>
      <c r="L14" s="19"/>
    </row>
    <row r="15" spans="1:12" ht="15" customHeight="1">
      <c r="A15" s="19"/>
      <c r="B15" s="46" t="s">
        <v>93</v>
      </c>
      <c r="C15" s="101">
        <v>-5.5</v>
      </c>
      <c r="D15" s="25"/>
      <c r="E15" s="25"/>
      <c r="F15" s="22"/>
      <c r="G15" s="19"/>
      <c r="H15" s="19"/>
      <c r="I15" s="19"/>
      <c r="J15" s="19"/>
      <c r="K15" s="19"/>
      <c r="L15" s="19"/>
    </row>
    <row r="16" spans="1:12" ht="15" customHeight="1">
      <c r="B16" s="46" t="s">
        <v>96</v>
      </c>
      <c r="C16" s="101">
        <v>-20.6</v>
      </c>
      <c r="D16" s="25"/>
      <c r="E16" s="25"/>
    </row>
    <row r="17" spans="2:5" ht="15" customHeight="1">
      <c r="B17" s="46" t="s">
        <v>97</v>
      </c>
      <c r="C17" s="118">
        <v>-34.299999999999997</v>
      </c>
      <c r="D17" s="25"/>
      <c r="E17" s="25"/>
    </row>
    <row r="18" spans="2:5" ht="15" customHeight="1">
      <c r="D18" s="19"/>
      <c r="E18" s="19"/>
    </row>
    <row r="19" spans="2:5" ht="15" customHeight="1">
      <c r="D19" s="19"/>
    </row>
    <row r="20" spans="2:5" ht="15" customHeight="1">
      <c r="D20" s="19" t="s">
        <v>108</v>
      </c>
    </row>
    <row r="21" spans="2:5" ht="15" customHeight="1"/>
    <row r="22" spans="2:5" ht="15" customHeight="1">
      <c r="B22" s="120"/>
      <c r="C22" s="8"/>
      <c r="D22" s="8"/>
    </row>
    <row r="23" spans="2:5" ht="15" customHeight="1">
      <c r="B23" s="1" t="s">
        <v>108</v>
      </c>
      <c r="D23" s="1" t="s">
        <v>108</v>
      </c>
    </row>
    <row r="24" spans="2:5" ht="15" customHeight="1"/>
    <row r="25" spans="2:5" ht="15" customHeight="1"/>
    <row r="26" spans="2:5" ht="15" customHeight="1"/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sortState ref="B5:C15">
    <sortCondition descending="1" ref="C5:C15"/>
  </sortState>
  <mergeCells count="1">
    <mergeCell ref="B2:C2"/>
  </mergeCells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3.6640625" style="1" customWidth="1"/>
    <col min="9" max="9" width="9.109375" style="1"/>
    <col min="10" max="10" width="8.109375" style="1" customWidth="1"/>
    <col min="11" max="16384" width="9.109375" style="1"/>
  </cols>
  <sheetData>
    <row r="1" spans="1:10">
      <c r="F1" s="19"/>
      <c r="G1" s="19"/>
    </row>
    <row r="2" spans="1:10">
      <c r="A2" s="28" t="s">
        <v>6</v>
      </c>
      <c r="B2" s="20" t="s">
        <v>32</v>
      </c>
      <c r="F2" s="19"/>
      <c r="G2" s="19"/>
    </row>
    <row r="3" spans="1:10">
      <c r="A3" s="28"/>
      <c r="B3" s="29" t="s">
        <v>100</v>
      </c>
      <c r="F3" s="19"/>
      <c r="G3" s="19"/>
    </row>
    <row r="4" spans="1:10" ht="16.5" customHeight="1">
      <c r="F4" s="19"/>
      <c r="G4" s="19"/>
      <c r="H4" s="22" t="s">
        <v>13</v>
      </c>
      <c r="J4" s="6"/>
    </row>
    <row r="5" spans="1:10" ht="18.75" customHeight="1">
      <c r="B5" s="179"/>
      <c r="C5" s="180"/>
      <c r="D5" s="62" t="s">
        <v>12</v>
      </c>
      <c r="E5" s="62" t="s">
        <v>25</v>
      </c>
      <c r="F5" s="19"/>
      <c r="G5" s="19"/>
      <c r="I5" s="19"/>
    </row>
    <row r="6" spans="1:10" ht="15" customHeight="1">
      <c r="B6" s="33">
        <v>2022</v>
      </c>
      <c r="C6" s="37" t="s">
        <v>75</v>
      </c>
      <c r="D6" s="101">
        <v>115.3</v>
      </c>
      <c r="E6" s="101">
        <v>113.9</v>
      </c>
      <c r="F6" s="19"/>
      <c r="G6" s="19"/>
      <c r="H6" s="19"/>
      <c r="I6" s="19"/>
    </row>
    <row r="7" spans="1:10" ht="15" customHeight="1">
      <c r="C7" s="37" t="s">
        <v>76</v>
      </c>
      <c r="D7" s="101">
        <v>112</v>
      </c>
      <c r="E7" s="101">
        <v>113</v>
      </c>
      <c r="F7" s="19"/>
      <c r="G7" s="19"/>
      <c r="H7" s="19"/>
      <c r="I7" s="19"/>
    </row>
    <row r="8" spans="1:10" ht="15" customHeight="1">
      <c r="C8" s="38" t="s">
        <v>77</v>
      </c>
      <c r="D8" s="101">
        <v>113.8</v>
      </c>
      <c r="E8" s="101">
        <v>113.2</v>
      </c>
      <c r="F8" s="19"/>
      <c r="G8" s="19"/>
      <c r="H8" s="19"/>
      <c r="I8" s="19"/>
    </row>
    <row r="9" spans="1:10" ht="15" customHeight="1">
      <c r="C9" s="37" t="s">
        <v>78</v>
      </c>
      <c r="D9" s="101">
        <v>113.8</v>
      </c>
      <c r="E9" s="101">
        <v>116</v>
      </c>
      <c r="F9" s="19"/>
      <c r="G9" s="19"/>
      <c r="H9" s="19"/>
      <c r="I9" s="19"/>
    </row>
    <row r="10" spans="1:10" ht="15" customHeight="1">
      <c r="C10" s="37" t="s">
        <v>79</v>
      </c>
      <c r="D10" s="101">
        <v>116.6</v>
      </c>
      <c r="E10" s="101">
        <v>118.6</v>
      </c>
      <c r="F10" s="19"/>
      <c r="G10" s="19"/>
    </row>
    <row r="11" spans="1:10" ht="15" customHeight="1">
      <c r="C11" s="40" t="s">
        <v>80</v>
      </c>
      <c r="D11" s="101">
        <v>124.6</v>
      </c>
      <c r="E11" s="101">
        <v>124.5</v>
      </c>
      <c r="F11" s="19"/>
      <c r="G11" s="19"/>
    </row>
    <row r="12" spans="1:10" ht="15" customHeight="1">
      <c r="B12" s="33">
        <v>2023</v>
      </c>
      <c r="C12" s="40" t="s">
        <v>69</v>
      </c>
      <c r="D12" s="101">
        <v>117</v>
      </c>
      <c r="E12" s="101">
        <v>118.3</v>
      </c>
      <c r="F12" s="19"/>
      <c r="G12" s="19"/>
    </row>
    <row r="13" spans="1:10" ht="15" customHeight="1">
      <c r="C13" s="97" t="s">
        <v>70</v>
      </c>
      <c r="D13" s="101">
        <v>120</v>
      </c>
      <c r="E13" s="101">
        <v>118.2</v>
      </c>
      <c r="F13" s="19"/>
      <c r="G13" s="19"/>
    </row>
    <row r="14" spans="1:10" ht="15" customHeight="1">
      <c r="C14" s="37" t="s">
        <v>71</v>
      </c>
      <c r="D14" s="101">
        <v>127.6</v>
      </c>
      <c r="E14" s="101">
        <v>128.80000000000001</v>
      </c>
      <c r="F14" s="19"/>
    </row>
    <row r="15" spans="1:10" ht="15" customHeight="1">
      <c r="C15" s="38" t="s">
        <v>72</v>
      </c>
      <c r="D15" s="101">
        <v>126.3</v>
      </c>
      <c r="E15" s="101">
        <v>130.5</v>
      </c>
      <c r="F15" s="19"/>
    </row>
    <row r="16" spans="1:10" ht="15" customHeight="1">
      <c r="C16" s="38" t="s">
        <v>73</v>
      </c>
      <c r="D16" s="101">
        <v>122</v>
      </c>
      <c r="E16" s="101">
        <v>123.8</v>
      </c>
    </row>
    <row r="17" spans="2:5" ht="15" customHeight="1">
      <c r="C17" s="38" t="s">
        <v>74</v>
      </c>
      <c r="D17" s="101">
        <v>124.6</v>
      </c>
      <c r="E17" s="101">
        <v>124</v>
      </c>
    </row>
    <row r="18" spans="2:5" ht="15" customHeight="1">
      <c r="C18" s="37" t="s">
        <v>75</v>
      </c>
      <c r="D18" s="101">
        <v>127.1</v>
      </c>
      <c r="E18" s="101">
        <v>128.1</v>
      </c>
    </row>
    <row r="19" spans="2:5" ht="15" customHeight="1">
      <c r="C19" s="37" t="s">
        <v>76</v>
      </c>
      <c r="D19" s="101">
        <v>125.1</v>
      </c>
      <c r="E19" s="101">
        <v>126.4</v>
      </c>
    </row>
    <row r="20" spans="2:5" ht="15" customHeight="1">
      <c r="C20" s="38" t="s">
        <v>77</v>
      </c>
      <c r="D20" s="101">
        <v>125.2</v>
      </c>
      <c r="E20" s="101">
        <v>125.9</v>
      </c>
    </row>
    <row r="21" spans="2:5" ht="15" customHeight="1">
      <c r="C21" s="37" t="s">
        <v>78</v>
      </c>
      <c r="D21" s="101">
        <v>128</v>
      </c>
      <c r="E21" s="101">
        <v>128.80000000000001</v>
      </c>
    </row>
    <row r="22" spans="2:5" ht="15" customHeight="1">
      <c r="C22" s="37" t="s">
        <v>79</v>
      </c>
      <c r="D22" s="101">
        <v>130.19999999999999</v>
      </c>
      <c r="E22" s="101">
        <v>133.1</v>
      </c>
    </row>
    <row r="23" spans="2:5" ht="15" customHeight="1">
      <c r="C23" s="40" t="s">
        <v>80</v>
      </c>
      <c r="D23" s="101">
        <v>136.30000000000001</v>
      </c>
      <c r="E23" s="101">
        <v>135.4</v>
      </c>
    </row>
    <row r="24" spans="2:5" ht="15" customHeight="1">
      <c r="B24" s="33">
        <v>2024</v>
      </c>
      <c r="C24" s="40" t="s">
        <v>69</v>
      </c>
      <c r="D24" s="101">
        <v>131.80000000000001</v>
      </c>
      <c r="E24" s="101">
        <v>133.4</v>
      </c>
    </row>
    <row r="25" spans="2:5" ht="15" customHeight="1">
      <c r="C25" s="40" t="s">
        <v>70</v>
      </c>
      <c r="D25" s="101">
        <v>135.4</v>
      </c>
      <c r="E25" s="101">
        <v>134.6</v>
      </c>
    </row>
    <row r="26" spans="2:5" ht="15" customHeight="1">
      <c r="C26" s="37" t="s">
        <v>71</v>
      </c>
      <c r="D26" s="101">
        <v>142.69999999999999</v>
      </c>
      <c r="E26" s="101">
        <v>142</v>
      </c>
    </row>
    <row r="27" spans="2:5" ht="15" customHeight="1">
      <c r="C27" s="38" t="s">
        <v>72</v>
      </c>
      <c r="D27" s="101">
        <v>140.4</v>
      </c>
      <c r="E27" s="101">
        <v>145.69999999999999</v>
      </c>
    </row>
    <row r="28" spans="2:5" ht="15" customHeight="1">
      <c r="C28" s="38" t="s">
        <v>73</v>
      </c>
      <c r="D28" s="101">
        <v>135.80000000000001</v>
      </c>
      <c r="E28" s="101">
        <v>136.5</v>
      </c>
    </row>
    <row r="29" spans="2:5" ht="15" customHeight="1">
      <c r="C29" s="37" t="s">
        <v>74</v>
      </c>
      <c r="D29" s="101">
        <v>138.19999999999999</v>
      </c>
      <c r="E29" s="101">
        <v>136.9</v>
      </c>
    </row>
    <row r="30" spans="2:5" ht="15" customHeight="1">
      <c r="C30" s="37" t="s">
        <v>75</v>
      </c>
      <c r="D30" s="101">
        <v>140.4</v>
      </c>
      <c r="E30" s="101">
        <v>142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6"/>
  <sheetViews>
    <sheetView zoomScaleNormal="100"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6" width="12.6640625" style="1" customWidth="1"/>
    <col min="7" max="8" width="9.33203125" style="1" customWidth="1"/>
    <col min="9" max="9" width="22.6640625" style="1" customWidth="1"/>
    <col min="10" max="10" width="9.109375" style="1"/>
    <col min="11" max="11" width="9" style="1" customWidth="1"/>
    <col min="12" max="16384" width="9.109375" style="1"/>
  </cols>
  <sheetData>
    <row r="2" spans="1:11" ht="15" customHeight="1">
      <c r="A2" s="19" t="s">
        <v>7</v>
      </c>
      <c r="B2" s="20" t="s">
        <v>33</v>
      </c>
      <c r="C2" s="19"/>
      <c r="D2" s="19"/>
      <c r="E2" s="19"/>
      <c r="F2" s="19"/>
      <c r="G2" s="19"/>
      <c r="H2" s="19"/>
    </row>
    <row r="3" spans="1:11" ht="15" customHeight="1">
      <c r="K3" s="6"/>
    </row>
    <row r="4" spans="1:11" ht="15" customHeight="1">
      <c r="B4" s="176"/>
      <c r="C4" s="177"/>
      <c r="D4" s="58" t="s">
        <v>34</v>
      </c>
      <c r="E4" s="56" t="s">
        <v>35</v>
      </c>
      <c r="F4" s="56" t="s">
        <v>36</v>
      </c>
      <c r="G4" s="30"/>
      <c r="H4" s="19"/>
      <c r="I4" s="22" t="s">
        <v>13</v>
      </c>
      <c r="J4" s="19"/>
    </row>
    <row r="5" spans="1:11" ht="15" customHeight="1">
      <c r="B5" s="172"/>
      <c r="C5" s="173"/>
      <c r="D5" s="181" t="s">
        <v>61</v>
      </c>
      <c r="E5" s="182"/>
      <c r="F5" s="182"/>
      <c r="G5" s="30"/>
      <c r="H5" s="19"/>
      <c r="I5" s="22"/>
      <c r="J5" s="19"/>
    </row>
    <row r="6" spans="1:11" ht="15" customHeight="1">
      <c r="B6" s="19">
        <v>2021</v>
      </c>
      <c r="C6" s="38" t="s">
        <v>75</v>
      </c>
      <c r="D6" s="107">
        <v>86.76</v>
      </c>
      <c r="E6" s="112">
        <v>66.599999999999994</v>
      </c>
      <c r="F6" s="113">
        <v>100</v>
      </c>
      <c r="G6" s="31"/>
      <c r="H6" s="19"/>
      <c r="I6" s="19"/>
      <c r="J6" s="19"/>
    </row>
    <row r="7" spans="1:11" ht="15" customHeight="1">
      <c r="B7" s="19"/>
      <c r="C7" s="38" t="s">
        <v>76</v>
      </c>
      <c r="D7" s="107">
        <v>85.02</v>
      </c>
      <c r="E7" s="107">
        <v>65.94</v>
      </c>
      <c r="F7" s="113">
        <v>183.7</v>
      </c>
      <c r="G7" s="31"/>
      <c r="H7" s="19"/>
      <c r="I7" s="19"/>
      <c r="J7" s="19"/>
    </row>
    <row r="8" spans="1:11" ht="15" customHeight="1">
      <c r="B8" s="19"/>
      <c r="C8" s="38" t="s">
        <v>77</v>
      </c>
      <c r="D8" s="107">
        <v>95.84</v>
      </c>
      <c r="E8" s="107">
        <v>77.83</v>
      </c>
      <c r="F8" s="114">
        <v>156.32</v>
      </c>
      <c r="G8" s="31"/>
      <c r="H8" s="19"/>
      <c r="I8" s="19"/>
      <c r="J8" s="19"/>
    </row>
    <row r="9" spans="1:11" ht="15" customHeight="1">
      <c r="B9" s="19"/>
      <c r="C9" s="38" t="s">
        <v>78</v>
      </c>
      <c r="D9" s="107">
        <v>103.13</v>
      </c>
      <c r="E9" s="107">
        <v>83.17</v>
      </c>
      <c r="F9" s="114">
        <v>142.61000000000001</v>
      </c>
      <c r="G9" s="31"/>
      <c r="H9" s="19"/>
      <c r="I9" s="19"/>
      <c r="J9" s="19"/>
    </row>
    <row r="10" spans="1:11" ht="15" customHeight="1">
      <c r="B10" s="19"/>
      <c r="C10" s="38" t="s">
        <v>79</v>
      </c>
      <c r="D10" s="112">
        <v>118</v>
      </c>
      <c r="E10" s="112">
        <v>96.27</v>
      </c>
      <c r="F10" s="113">
        <v>158.52000000000001</v>
      </c>
      <c r="G10" s="31"/>
      <c r="H10" s="19"/>
      <c r="I10" s="19"/>
      <c r="J10" s="19"/>
    </row>
    <row r="11" spans="1:11" ht="15" customHeight="1">
      <c r="B11" s="19"/>
      <c r="C11" s="38" t="s">
        <v>80</v>
      </c>
      <c r="D11" s="112">
        <v>127.85</v>
      </c>
      <c r="E11" s="112">
        <v>113.78</v>
      </c>
      <c r="F11" s="113">
        <v>162.53</v>
      </c>
      <c r="G11" s="31"/>
      <c r="H11" s="19"/>
      <c r="I11" s="19"/>
      <c r="J11" s="19"/>
    </row>
    <row r="12" spans="1:11" ht="15" customHeight="1">
      <c r="B12" s="19">
        <v>2022</v>
      </c>
      <c r="C12" s="38" t="s">
        <v>69</v>
      </c>
      <c r="D12" s="79">
        <v>124.17</v>
      </c>
      <c r="E12" s="79">
        <v>105.72</v>
      </c>
      <c r="F12" s="79">
        <v>164</v>
      </c>
      <c r="G12" s="31"/>
      <c r="H12" s="19"/>
      <c r="I12" s="19"/>
      <c r="J12" s="19"/>
    </row>
    <row r="13" spans="1:11" ht="15" customHeight="1">
      <c r="B13" s="19"/>
      <c r="C13" s="37" t="s">
        <v>70</v>
      </c>
      <c r="D13" s="79">
        <v>123.79</v>
      </c>
      <c r="E13" s="79">
        <v>97.35</v>
      </c>
      <c r="F13" s="61">
        <v>171.44</v>
      </c>
      <c r="G13" s="31"/>
      <c r="H13" s="19"/>
      <c r="I13" s="19"/>
      <c r="J13" s="19"/>
    </row>
    <row r="14" spans="1:11" ht="15" customHeight="1">
      <c r="B14" s="19"/>
      <c r="C14" s="38" t="s">
        <v>71</v>
      </c>
      <c r="D14" s="79">
        <v>148.22999999999999</v>
      </c>
      <c r="E14" s="79">
        <v>118.72</v>
      </c>
      <c r="F14" s="61">
        <v>175.32</v>
      </c>
      <c r="G14" s="31"/>
      <c r="H14" s="19"/>
      <c r="I14" s="19"/>
      <c r="J14" s="19"/>
    </row>
    <row r="15" spans="1:11" ht="15" customHeight="1">
      <c r="B15" s="19"/>
      <c r="C15" s="37" t="s">
        <v>72</v>
      </c>
      <c r="D15" s="79">
        <v>160.78</v>
      </c>
      <c r="E15" s="79">
        <v>122.47</v>
      </c>
      <c r="F15" s="61">
        <v>185.29</v>
      </c>
      <c r="G15" s="31"/>
      <c r="H15" s="19"/>
      <c r="I15" s="19"/>
      <c r="J15" s="19"/>
    </row>
    <row r="16" spans="1:11" ht="15" customHeight="1">
      <c r="B16" s="19"/>
      <c r="C16" s="37" t="s">
        <v>73</v>
      </c>
      <c r="D16" s="79">
        <v>161.24</v>
      </c>
      <c r="E16" s="79">
        <v>133.21</v>
      </c>
      <c r="F16" s="61">
        <v>191.43</v>
      </c>
      <c r="G16" s="31"/>
      <c r="H16" s="19"/>
      <c r="I16" s="19"/>
      <c r="J16" s="19"/>
    </row>
    <row r="17" spans="2:10" ht="15" customHeight="1">
      <c r="B17" s="19"/>
      <c r="C17" s="37" t="s">
        <v>74</v>
      </c>
      <c r="D17" s="79">
        <v>163.19</v>
      </c>
      <c r="E17" s="79">
        <v>134.97</v>
      </c>
      <c r="F17" s="61">
        <v>196.95</v>
      </c>
      <c r="G17" s="31"/>
      <c r="H17" s="19"/>
      <c r="I17" s="19"/>
      <c r="J17" s="19"/>
    </row>
    <row r="18" spans="2:10" ht="15" customHeight="1">
      <c r="B18" s="19"/>
      <c r="C18" s="37" t="s">
        <v>75</v>
      </c>
      <c r="D18" s="79">
        <v>144.97</v>
      </c>
      <c r="E18" s="79">
        <v>113.38</v>
      </c>
      <c r="F18" s="79">
        <v>150</v>
      </c>
      <c r="G18" s="31"/>
      <c r="H18" s="19"/>
      <c r="I18" s="19"/>
      <c r="J18" s="19"/>
    </row>
    <row r="19" spans="2:10" ht="15" customHeight="1">
      <c r="B19" s="19"/>
      <c r="C19" s="37" t="s">
        <v>76</v>
      </c>
      <c r="D19" s="79">
        <v>148.76</v>
      </c>
      <c r="E19" s="79">
        <v>112.27</v>
      </c>
      <c r="F19" s="79">
        <v>199.75</v>
      </c>
      <c r="G19" s="31"/>
      <c r="H19" s="19"/>
      <c r="I19" s="19"/>
      <c r="J19" s="19"/>
    </row>
    <row r="20" spans="2:10" ht="15" customHeight="1">
      <c r="B20" s="19"/>
      <c r="C20" s="38" t="s">
        <v>77</v>
      </c>
      <c r="D20" s="79">
        <v>146.65</v>
      </c>
      <c r="E20" s="79">
        <v>118.8</v>
      </c>
      <c r="F20" s="79">
        <v>197.02</v>
      </c>
      <c r="G20" s="31"/>
      <c r="H20" s="19"/>
      <c r="I20" s="19"/>
      <c r="J20" s="19"/>
    </row>
    <row r="21" spans="2:10" ht="15" customHeight="1">
      <c r="B21" s="19"/>
      <c r="C21" s="37" t="s">
        <v>78</v>
      </c>
      <c r="D21" s="79">
        <v>151.68</v>
      </c>
      <c r="E21" s="79">
        <v>115.99</v>
      </c>
      <c r="F21" s="79">
        <v>190.46</v>
      </c>
      <c r="G21" s="31"/>
      <c r="H21" s="19"/>
      <c r="I21" s="19"/>
      <c r="J21" s="19"/>
    </row>
    <row r="22" spans="2:10" ht="15" customHeight="1">
      <c r="B22" s="19"/>
      <c r="C22" s="37" t="s">
        <v>79</v>
      </c>
      <c r="D22" s="61">
        <v>150.99</v>
      </c>
      <c r="E22" s="61">
        <v>117.66</v>
      </c>
      <c r="F22" s="61">
        <v>197.91</v>
      </c>
      <c r="G22" s="31"/>
      <c r="H22" s="19"/>
      <c r="I22" s="19"/>
      <c r="J22" s="19"/>
    </row>
    <row r="23" spans="2:10" ht="15" customHeight="1">
      <c r="B23" s="19"/>
      <c r="C23" s="38" t="s">
        <v>80</v>
      </c>
      <c r="D23" s="61">
        <v>146.16</v>
      </c>
      <c r="E23" s="61">
        <v>114.07</v>
      </c>
      <c r="F23" s="79">
        <v>195</v>
      </c>
      <c r="G23" s="31"/>
      <c r="H23" s="19"/>
      <c r="I23" s="19"/>
      <c r="J23" s="19"/>
    </row>
    <row r="24" spans="2:10" ht="15" customHeight="1">
      <c r="B24" s="19">
        <v>2023</v>
      </c>
      <c r="C24" s="38" t="s">
        <v>69</v>
      </c>
      <c r="D24" s="79">
        <v>133.5</v>
      </c>
      <c r="E24" s="61">
        <v>103.17</v>
      </c>
      <c r="F24" s="87">
        <v>208.59</v>
      </c>
      <c r="G24" s="31"/>
      <c r="H24" s="19"/>
      <c r="I24" s="19"/>
      <c r="J24" s="19"/>
    </row>
    <row r="25" spans="2:10" ht="15" customHeight="1">
      <c r="B25" s="19"/>
      <c r="C25" s="37" t="s">
        <v>70</v>
      </c>
      <c r="D25" s="61">
        <v>126.36</v>
      </c>
      <c r="E25" s="61">
        <v>98.13</v>
      </c>
      <c r="F25" s="61">
        <v>208.59</v>
      </c>
      <c r="G25" s="31"/>
      <c r="H25" s="19"/>
      <c r="I25" s="19"/>
      <c r="J25" s="19"/>
    </row>
    <row r="26" spans="2:10" ht="15" customHeight="1">
      <c r="B26" s="19"/>
      <c r="C26" s="38" t="s">
        <v>71</v>
      </c>
      <c r="D26" s="61">
        <v>111.09</v>
      </c>
      <c r="E26" s="61">
        <v>92.22</v>
      </c>
      <c r="F26" s="79">
        <v>205</v>
      </c>
      <c r="G26" s="31"/>
      <c r="H26" s="19"/>
      <c r="I26" s="19"/>
      <c r="J26" s="19"/>
    </row>
    <row r="27" spans="2:10" ht="15" customHeight="1">
      <c r="B27" s="19"/>
      <c r="C27" s="37" t="s">
        <v>72</v>
      </c>
      <c r="D27" s="61">
        <v>105.59</v>
      </c>
      <c r="E27" s="79">
        <v>85.7</v>
      </c>
      <c r="F27" s="79">
        <v>201.79</v>
      </c>
      <c r="G27" s="31"/>
      <c r="H27" s="19"/>
      <c r="I27" s="19"/>
      <c r="J27" s="19"/>
    </row>
    <row r="28" spans="2:10" ht="15" customHeight="1">
      <c r="B28" s="19"/>
      <c r="C28" s="67" t="s">
        <v>73</v>
      </c>
      <c r="D28" s="80">
        <v>94.53</v>
      </c>
      <c r="E28" s="81">
        <v>67.62</v>
      </c>
      <c r="F28" s="79">
        <v>208.08</v>
      </c>
      <c r="G28" s="31"/>
      <c r="H28" s="19"/>
      <c r="I28" s="19"/>
      <c r="J28" s="19"/>
    </row>
    <row r="29" spans="2:10" ht="15" customHeight="1">
      <c r="B29" s="19"/>
      <c r="C29" s="37" t="s">
        <v>74</v>
      </c>
      <c r="D29" s="61">
        <v>91.48</v>
      </c>
      <c r="E29" s="61">
        <v>65.58</v>
      </c>
      <c r="F29" s="61">
        <v>217.69</v>
      </c>
      <c r="G29" s="31"/>
      <c r="H29" s="19"/>
      <c r="I29" s="19"/>
      <c r="J29" s="19"/>
    </row>
    <row r="30" spans="2:10" ht="15" customHeight="1">
      <c r="B30" s="19"/>
      <c r="C30" s="37" t="s">
        <v>75</v>
      </c>
      <c r="D30" s="106">
        <v>92.06</v>
      </c>
      <c r="E30" s="107">
        <v>69.430000000000007</v>
      </c>
      <c r="F30" s="108" t="s">
        <v>107</v>
      </c>
      <c r="G30" s="31"/>
      <c r="H30" s="19"/>
      <c r="I30" s="19"/>
      <c r="J30" s="19"/>
    </row>
    <row r="31" spans="2:10" ht="15" customHeight="1">
      <c r="B31" s="19"/>
      <c r="C31" s="38" t="s">
        <v>76</v>
      </c>
      <c r="D31" s="61">
        <v>86.73</v>
      </c>
      <c r="E31" s="61">
        <v>61.39</v>
      </c>
      <c r="F31" s="61">
        <v>291.26</v>
      </c>
      <c r="G31" s="31"/>
      <c r="H31" s="19"/>
      <c r="I31" s="19"/>
      <c r="J31" s="19"/>
    </row>
    <row r="32" spans="2:10" ht="15" customHeight="1">
      <c r="B32" s="19"/>
      <c r="C32" s="38" t="s">
        <v>77</v>
      </c>
      <c r="D32" s="61">
        <v>88.25</v>
      </c>
      <c r="E32" s="61">
        <v>62.25</v>
      </c>
      <c r="F32" s="61">
        <v>262.02999999999997</v>
      </c>
      <c r="G32" s="31"/>
      <c r="H32" s="19"/>
      <c r="I32" s="19"/>
      <c r="J32" s="19"/>
    </row>
    <row r="33" spans="2:10" ht="15" customHeight="1">
      <c r="B33" s="19"/>
      <c r="C33" s="37" t="s">
        <v>78</v>
      </c>
      <c r="D33" s="79">
        <v>86.2</v>
      </c>
      <c r="E33" s="61">
        <v>62.08</v>
      </c>
      <c r="F33" s="61">
        <v>255.71</v>
      </c>
      <c r="G33" s="31"/>
      <c r="H33" s="19"/>
      <c r="I33" s="19"/>
      <c r="J33" s="19"/>
    </row>
    <row r="34" spans="2:10" ht="15" customHeight="1">
      <c r="B34" s="19"/>
      <c r="C34" s="37" t="s">
        <v>79</v>
      </c>
      <c r="D34" s="61">
        <v>84.68</v>
      </c>
      <c r="E34" s="61">
        <v>62.44</v>
      </c>
      <c r="F34" s="61">
        <v>272.41000000000003</v>
      </c>
      <c r="G34" s="31"/>
      <c r="H34" s="19"/>
      <c r="I34" s="19"/>
      <c r="J34" s="19"/>
    </row>
    <row r="35" spans="2:10" ht="15" customHeight="1">
      <c r="B35" s="19"/>
      <c r="C35" s="38" t="s">
        <v>80</v>
      </c>
      <c r="D35" s="81">
        <v>81.709999999999994</v>
      </c>
      <c r="E35" s="80">
        <v>61.92</v>
      </c>
      <c r="F35" s="61">
        <v>267.39</v>
      </c>
      <c r="G35" s="31"/>
      <c r="H35" s="19"/>
      <c r="I35" s="19"/>
      <c r="J35" s="19"/>
    </row>
    <row r="36" spans="2:10" ht="15" customHeight="1">
      <c r="B36" s="19">
        <v>2024</v>
      </c>
      <c r="C36" s="38" t="s">
        <v>69</v>
      </c>
      <c r="D36" s="79">
        <v>83.93</v>
      </c>
      <c r="E36" s="61">
        <v>61.62</v>
      </c>
      <c r="F36" s="61">
        <v>265.91000000000003</v>
      </c>
      <c r="G36" s="31"/>
      <c r="H36" s="19"/>
      <c r="I36" s="19"/>
      <c r="J36" s="19"/>
    </row>
    <row r="37" spans="2:10" ht="15" customHeight="1">
      <c r="B37" s="19"/>
      <c r="C37" s="37" t="s">
        <v>70</v>
      </c>
      <c r="D37" s="79">
        <v>77.819999999999993</v>
      </c>
      <c r="E37" s="61">
        <v>58.06</v>
      </c>
      <c r="F37" s="116">
        <v>270.39999999999998</v>
      </c>
      <c r="G37" s="31"/>
      <c r="H37" s="19"/>
      <c r="I37" s="19"/>
      <c r="J37" s="19"/>
    </row>
    <row r="38" spans="2:10" ht="15" customHeight="1">
      <c r="B38" s="19"/>
      <c r="C38" s="38" t="s">
        <v>71</v>
      </c>
      <c r="D38" s="79">
        <v>73.84</v>
      </c>
      <c r="E38" s="61">
        <v>61.66</v>
      </c>
      <c r="F38" s="61">
        <v>275.11</v>
      </c>
      <c r="G38" s="31"/>
      <c r="H38" s="19"/>
      <c r="I38" s="19"/>
      <c r="J38" s="19"/>
    </row>
    <row r="39" spans="2:10" ht="15" customHeight="1">
      <c r="B39" s="19"/>
      <c r="C39" s="37" t="s">
        <v>72</v>
      </c>
      <c r="D39" s="79">
        <v>71.819999999999993</v>
      </c>
      <c r="E39" s="79">
        <v>53.5</v>
      </c>
      <c r="F39" s="61">
        <v>277.89</v>
      </c>
      <c r="G39" s="31"/>
      <c r="H39" s="19"/>
      <c r="I39" s="19"/>
      <c r="J39" s="19"/>
    </row>
    <row r="40" spans="2:10" ht="15" customHeight="1">
      <c r="B40" s="19"/>
      <c r="C40" s="67" t="s">
        <v>73</v>
      </c>
      <c r="D40" s="81">
        <v>74.98</v>
      </c>
      <c r="E40" s="81">
        <v>54.62</v>
      </c>
      <c r="F40" s="32">
        <v>269.70999999999998</v>
      </c>
      <c r="G40" s="31"/>
      <c r="H40" s="19"/>
      <c r="I40" s="19"/>
      <c r="J40" s="19"/>
    </row>
    <row r="41" spans="2:10" ht="15" customHeight="1">
      <c r="B41" s="19"/>
      <c r="C41" s="37" t="s">
        <v>74</v>
      </c>
      <c r="D41" s="79">
        <v>90.12</v>
      </c>
      <c r="E41" s="79">
        <v>61.16</v>
      </c>
      <c r="F41" s="68">
        <v>273.75</v>
      </c>
      <c r="G41" s="31"/>
      <c r="H41" s="19"/>
      <c r="I41" s="19"/>
      <c r="J41" s="19"/>
    </row>
    <row r="42" spans="2:10" ht="15" customHeight="1">
      <c r="B42" s="19"/>
      <c r="C42" s="37" t="s">
        <v>75</v>
      </c>
      <c r="D42" s="79">
        <v>80.94</v>
      </c>
      <c r="E42" s="81">
        <v>79.64</v>
      </c>
      <c r="F42" s="108" t="s">
        <v>107</v>
      </c>
      <c r="G42" s="31"/>
      <c r="H42" s="19"/>
      <c r="I42" s="19"/>
      <c r="J42" s="19"/>
    </row>
    <row r="43" spans="2:10" ht="15" customHeight="1">
      <c r="B43" s="19"/>
      <c r="C43" s="37"/>
      <c r="D43" s="32"/>
      <c r="E43" s="32"/>
      <c r="F43" s="32"/>
      <c r="G43" s="31"/>
      <c r="H43" s="19"/>
      <c r="I43" s="19"/>
      <c r="J43" s="19"/>
    </row>
    <row r="44" spans="2:10" ht="15" customHeight="1">
      <c r="B44" s="130" t="s">
        <v>117</v>
      </c>
      <c r="C44" s="130"/>
      <c r="D44" s="130"/>
      <c r="E44" s="130"/>
      <c r="F44" s="130"/>
      <c r="G44" s="130"/>
      <c r="H44" s="130"/>
      <c r="I44" s="130"/>
    </row>
    <row r="45" spans="2:10" ht="15" customHeight="1">
      <c r="D45" s="5"/>
      <c r="E45" s="5"/>
    </row>
    <row r="46" spans="2:10" ht="15" customHeight="1">
      <c r="D46" s="5"/>
      <c r="E46" s="5"/>
    </row>
    <row r="47" spans="2:10" ht="15" customHeight="1">
      <c r="D47" s="5"/>
      <c r="E47" s="5"/>
    </row>
    <row r="48" spans="2:10" ht="15" customHeight="1">
      <c r="D48" s="5"/>
      <c r="E48" s="5"/>
    </row>
    <row r="49" spans="4:5" ht="15" customHeight="1">
      <c r="D49" s="5"/>
      <c r="E49" s="5"/>
    </row>
    <row r="50" spans="4:5" ht="15" customHeight="1">
      <c r="D50" s="5"/>
      <c r="E50" s="5"/>
    </row>
    <row r="51" spans="4:5" ht="15" customHeight="1">
      <c r="D51" s="5"/>
      <c r="E51" s="5"/>
    </row>
    <row r="52" spans="4:5" ht="15" customHeight="1">
      <c r="D52" s="5"/>
      <c r="E52" s="5"/>
    </row>
    <row r="53" spans="4:5" ht="15" customHeight="1">
      <c r="D53" s="5"/>
      <c r="E53" s="5"/>
    </row>
    <row r="54" spans="4:5" ht="15" customHeight="1">
      <c r="D54" s="5"/>
      <c r="E54" s="5"/>
    </row>
    <row r="55" spans="4:5" ht="15" customHeight="1">
      <c r="D55" s="5"/>
      <c r="E55" s="5"/>
    </row>
    <row r="56" spans="4:5" ht="15" customHeight="1">
      <c r="D56" s="5"/>
      <c r="E56" s="5"/>
    </row>
    <row r="57" spans="4:5" ht="15" customHeight="1">
      <c r="D57" s="5"/>
      <c r="E57" s="5"/>
    </row>
    <row r="58" spans="4:5" ht="15" customHeight="1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  <row r="63" spans="4:5">
      <c r="D63" s="5"/>
      <c r="E63" s="5"/>
    </row>
    <row r="64" spans="4:5">
      <c r="D64" s="5"/>
      <c r="E64" s="5"/>
    </row>
    <row r="65" spans="4:5">
      <c r="D65" s="5"/>
      <c r="E65" s="5"/>
    </row>
    <row r="66" spans="4:5">
      <c r="D66" s="5"/>
      <c r="E66" s="5"/>
    </row>
    <row r="67" spans="4:5">
      <c r="D67" s="5"/>
      <c r="E67" s="5"/>
    </row>
    <row r="68" spans="4:5">
      <c r="D68" s="5"/>
      <c r="E68" s="5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7" width="12.6640625" style="1" customWidth="1"/>
    <col min="8" max="9" width="9.6640625" style="1" customWidth="1"/>
    <col min="10" max="10" width="24" style="1" customWidth="1"/>
    <col min="11" max="11" width="9.109375" style="1"/>
    <col min="12" max="12" width="9" style="1" customWidth="1"/>
    <col min="13" max="16384" width="9.109375" style="1"/>
  </cols>
  <sheetData>
    <row r="1" spans="1:10">
      <c r="H1" s="19"/>
      <c r="I1" s="19"/>
    </row>
    <row r="2" spans="1:10" ht="15" customHeight="1">
      <c r="A2" s="19" t="s">
        <v>8</v>
      </c>
      <c r="B2" s="20" t="s">
        <v>18</v>
      </c>
      <c r="C2" s="19"/>
      <c r="D2" s="19"/>
      <c r="E2" s="19"/>
      <c r="H2" s="19"/>
      <c r="I2" s="19"/>
    </row>
    <row r="3" spans="1:10" ht="15" customHeight="1">
      <c r="H3" s="19"/>
      <c r="I3" s="19"/>
      <c r="J3" s="22" t="s">
        <v>13</v>
      </c>
    </row>
    <row r="4" spans="1:10" ht="33.75" customHeight="1">
      <c r="B4" s="185"/>
      <c r="C4" s="186"/>
      <c r="D4" s="57" t="s">
        <v>37</v>
      </c>
      <c r="E4" s="59" t="s">
        <v>38</v>
      </c>
      <c r="F4" s="59" t="s">
        <v>39</v>
      </c>
      <c r="G4" s="59" t="s">
        <v>40</v>
      </c>
      <c r="H4" s="19"/>
      <c r="I4" s="19"/>
    </row>
    <row r="5" spans="1:10" ht="15.75" customHeight="1">
      <c r="B5" s="187"/>
      <c r="C5" s="188"/>
      <c r="D5" s="183" t="s">
        <v>62</v>
      </c>
      <c r="E5" s="184"/>
      <c r="F5" s="184"/>
      <c r="G5" s="77" t="s">
        <v>63</v>
      </c>
      <c r="H5" s="19"/>
      <c r="I5" s="19"/>
    </row>
    <row r="6" spans="1:10" ht="15" customHeight="1">
      <c r="B6" s="19">
        <v>2021</v>
      </c>
      <c r="C6" s="38" t="s">
        <v>75</v>
      </c>
      <c r="D6" s="81">
        <v>7.7</v>
      </c>
      <c r="E6" s="80">
        <v>4.91</v>
      </c>
      <c r="F6" s="80">
        <v>4.1900000000000004</v>
      </c>
      <c r="G6" s="32">
        <v>1.51</v>
      </c>
      <c r="H6" s="19"/>
      <c r="I6" s="19"/>
    </row>
    <row r="7" spans="1:10" ht="15" customHeight="1">
      <c r="B7" s="19"/>
      <c r="C7" s="38" t="s">
        <v>76</v>
      </c>
      <c r="D7" s="80">
        <v>7.64</v>
      </c>
      <c r="E7" s="81">
        <v>5.2</v>
      </c>
      <c r="F7" s="80">
        <v>4.04</v>
      </c>
      <c r="G7" s="32">
        <v>1.52</v>
      </c>
      <c r="H7" s="19"/>
      <c r="I7" s="19"/>
    </row>
    <row r="8" spans="1:10" ht="15" customHeight="1">
      <c r="B8" s="19"/>
      <c r="C8" s="38" t="s">
        <v>77</v>
      </c>
      <c r="D8" s="80">
        <v>8.09</v>
      </c>
      <c r="E8" s="80">
        <v>4.5599999999999996</v>
      </c>
      <c r="F8" s="80">
        <v>4.13</v>
      </c>
      <c r="G8" s="32">
        <v>1.57</v>
      </c>
      <c r="H8" s="19"/>
      <c r="I8" s="19"/>
    </row>
    <row r="9" spans="1:10" ht="15" customHeight="1">
      <c r="B9" s="19"/>
      <c r="C9" s="38" t="s">
        <v>78</v>
      </c>
      <c r="D9" s="80">
        <v>8.49</v>
      </c>
      <c r="E9" s="80">
        <v>4.3499999999999996</v>
      </c>
      <c r="F9" s="80">
        <v>4.0599999999999996</v>
      </c>
      <c r="G9" s="32">
        <v>1.63</v>
      </c>
      <c r="H9" s="19"/>
      <c r="I9" s="19"/>
    </row>
    <row r="10" spans="1:10" ht="15" customHeight="1">
      <c r="B10" s="19"/>
      <c r="C10" s="38" t="s">
        <v>79</v>
      </c>
      <c r="D10" s="80">
        <v>8.98</v>
      </c>
      <c r="E10" s="80">
        <v>4.32</v>
      </c>
      <c r="F10" s="80">
        <v>3.98</v>
      </c>
      <c r="G10" s="32">
        <v>1.69</v>
      </c>
      <c r="H10" s="19"/>
      <c r="I10" s="19"/>
    </row>
    <row r="11" spans="1:10" ht="15" customHeight="1">
      <c r="B11" s="2"/>
      <c r="C11" s="39" t="s">
        <v>80</v>
      </c>
      <c r="D11" s="82">
        <v>9.56</v>
      </c>
      <c r="E11" s="82">
        <v>4.68</v>
      </c>
      <c r="F11" s="82">
        <v>4.34</v>
      </c>
      <c r="G11" s="115">
        <v>1.86</v>
      </c>
      <c r="H11" s="19"/>
      <c r="I11" s="19"/>
    </row>
    <row r="12" spans="1:10" ht="15" customHeight="1">
      <c r="B12" s="19">
        <v>2022</v>
      </c>
      <c r="C12" s="38" t="s">
        <v>69</v>
      </c>
      <c r="D12" s="82">
        <v>9.27</v>
      </c>
      <c r="E12" s="82">
        <v>4.6500000000000004</v>
      </c>
      <c r="F12" s="84">
        <v>4.2</v>
      </c>
      <c r="G12" s="83">
        <v>1.88</v>
      </c>
      <c r="H12" s="19"/>
      <c r="I12" s="19"/>
    </row>
    <row r="13" spans="1:10" ht="15" customHeight="1">
      <c r="B13" s="2"/>
      <c r="C13" s="38" t="s">
        <v>70</v>
      </c>
      <c r="D13" s="82">
        <v>9.35</v>
      </c>
      <c r="E13" s="82">
        <v>4.38</v>
      </c>
      <c r="F13" s="82">
        <v>4.68</v>
      </c>
      <c r="G13" s="83">
        <v>1.89</v>
      </c>
      <c r="H13" s="19"/>
      <c r="I13" s="19"/>
    </row>
    <row r="14" spans="1:10" ht="15" customHeight="1">
      <c r="B14" s="2"/>
      <c r="C14" s="39" t="s">
        <v>71</v>
      </c>
      <c r="D14" s="82">
        <v>10.78</v>
      </c>
      <c r="E14" s="82">
        <v>6.58</v>
      </c>
      <c r="F14" s="82">
        <v>5.59</v>
      </c>
      <c r="G14" s="78">
        <v>2</v>
      </c>
      <c r="H14" s="19"/>
      <c r="I14" s="19"/>
    </row>
    <row r="15" spans="1:10" ht="15" customHeight="1">
      <c r="B15" s="2"/>
      <c r="C15" s="38" t="s">
        <v>72</v>
      </c>
      <c r="D15" s="82">
        <v>11.38</v>
      </c>
      <c r="E15" s="82">
        <v>7.08</v>
      </c>
      <c r="F15" s="82">
        <v>5.86</v>
      </c>
      <c r="G15" s="83">
        <v>2.14</v>
      </c>
      <c r="H15" s="19"/>
    </row>
    <row r="16" spans="1:10" ht="15" customHeight="1">
      <c r="B16" s="2"/>
      <c r="C16" s="38" t="s">
        <v>73</v>
      </c>
      <c r="D16" s="82">
        <v>11.93</v>
      </c>
      <c r="E16" s="82">
        <v>6.85</v>
      </c>
      <c r="F16" s="84">
        <v>5.7</v>
      </c>
      <c r="G16" s="78">
        <v>2.21</v>
      </c>
      <c r="H16" s="19"/>
    </row>
    <row r="17" spans="2:7" ht="15" customHeight="1">
      <c r="B17" s="2"/>
      <c r="C17" s="38" t="s">
        <v>74</v>
      </c>
      <c r="D17" s="82">
        <v>10.59</v>
      </c>
      <c r="E17" s="82">
        <v>7.05</v>
      </c>
      <c r="F17" s="84">
        <v>6.03</v>
      </c>
      <c r="G17" s="78">
        <v>2.29</v>
      </c>
    </row>
    <row r="18" spans="2:7" ht="15" customHeight="1">
      <c r="C18" s="38" t="s">
        <v>75</v>
      </c>
      <c r="D18" s="84">
        <v>10.5</v>
      </c>
      <c r="E18" s="82">
        <v>7.14</v>
      </c>
      <c r="F18" s="84">
        <v>5.75</v>
      </c>
      <c r="G18" s="78">
        <v>2.35</v>
      </c>
    </row>
    <row r="19" spans="2:7" ht="15" customHeight="1">
      <c r="C19" s="38" t="s">
        <v>76</v>
      </c>
      <c r="D19" s="84">
        <v>11.28</v>
      </c>
      <c r="E19" s="84">
        <v>7.9</v>
      </c>
      <c r="F19" s="84">
        <v>5.51</v>
      </c>
      <c r="G19" s="78">
        <v>2.44</v>
      </c>
    </row>
    <row r="20" spans="2:7" ht="15" customHeight="1">
      <c r="C20" s="38" t="s">
        <v>77</v>
      </c>
      <c r="D20" s="84">
        <v>10.41</v>
      </c>
      <c r="E20" s="84">
        <v>7.77</v>
      </c>
      <c r="F20" s="84">
        <v>5.98</v>
      </c>
      <c r="G20" s="78">
        <v>2.52</v>
      </c>
    </row>
    <row r="21" spans="2:7" ht="15" customHeight="1">
      <c r="C21" s="38" t="s">
        <v>78</v>
      </c>
      <c r="D21" s="84">
        <v>10.27</v>
      </c>
      <c r="E21" s="84">
        <v>7.6</v>
      </c>
      <c r="F21" s="84">
        <v>5.86</v>
      </c>
      <c r="G21" s="78">
        <v>2.65</v>
      </c>
    </row>
    <row r="22" spans="2:7" ht="15" customHeight="1">
      <c r="C22" s="38" t="s">
        <v>79</v>
      </c>
      <c r="D22" s="78">
        <v>10.36</v>
      </c>
      <c r="E22" s="78">
        <v>7.46</v>
      </c>
      <c r="F22" s="78">
        <v>5.78</v>
      </c>
      <c r="G22" s="78">
        <v>2.73</v>
      </c>
    </row>
    <row r="23" spans="2:7" ht="15" customHeight="1">
      <c r="C23" s="39" t="s">
        <v>80</v>
      </c>
      <c r="D23" s="78">
        <v>10.220000000000001</v>
      </c>
      <c r="E23" s="78">
        <v>8</v>
      </c>
      <c r="F23" s="78">
        <v>5.65</v>
      </c>
      <c r="G23" s="78">
        <v>2.76</v>
      </c>
    </row>
    <row r="24" spans="2:7" ht="15" customHeight="1">
      <c r="B24" s="19">
        <v>2023</v>
      </c>
      <c r="C24" s="38" t="s">
        <v>69</v>
      </c>
      <c r="D24" s="61">
        <v>11.21</v>
      </c>
      <c r="E24" s="61">
        <v>7.57</v>
      </c>
      <c r="F24" s="61">
        <v>5.66</v>
      </c>
      <c r="G24" s="61">
        <v>2.5099999999999998</v>
      </c>
    </row>
    <row r="25" spans="2:7" ht="15" customHeight="1">
      <c r="C25" s="38" t="s">
        <v>70</v>
      </c>
      <c r="D25" s="61">
        <v>10.07</v>
      </c>
      <c r="E25" s="79">
        <v>8.6999999999999993</v>
      </c>
      <c r="F25" s="61">
        <v>5.81</v>
      </c>
      <c r="G25" s="61">
        <v>2.37</v>
      </c>
    </row>
    <row r="26" spans="2:7" ht="15" customHeight="1">
      <c r="C26" s="39" t="s">
        <v>71</v>
      </c>
      <c r="D26" s="61">
        <v>10.98</v>
      </c>
      <c r="E26" s="61">
        <v>8.7100000000000009</v>
      </c>
      <c r="F26" s="78">
        <v>6.05</v>
      </c>
      <c r="G26" s="79">
        <v>2.2999999999999998</v>
      </c>
    </row>
    <row r="27" spans="2:7" ht="15" customHeight="1">
      <c r="C27" s="38" t="s">
        <v>72</v>
      </c>
      <c r="D27" s="61">
        <v>10.33</v>
      </c>
      <c r="E27" s="61">
        <v>9.3699999999999992</v>
      </c>
      <c r="F27" s="61">
        <v>5.48</v>
      </c>
      <c r="G27" s="61">
        <v>2.17</v>
      </c>
    </row>
    <row r="28" spans="2:7" ht="15" customHeight="1">
      <c r="C28" s="109" t="s">
        <v>73</v>
      </c>
      <c r="D28" s="80">
        <v>10.99</v>
      </c>
      <c r="E28" s="80">
        <v>9.27</v>
      </c>
      <c r="F28" s="61">
        <v>5.71</v>
      </c>
      <c r="G28" s="78">
        <v>2.06</v>
      </c>
    </row>
    <row r="29" spans="2:7" ht="15" customHeight="1">
      <c r="C29" s="38" t="s">
        <v>74</v>
      </c>
      <c r="D29" s="61">
        <v>10.34</v>
      </c>
      <c r="E29" s="61">
        <v>9.7799999999999994</v>
      </c>
      <c r="F29" s="61">
        <v>5.72</v>
      </c>
      <c r="G29" s="61">
        <v>1.97</v>
      </c>
    </row>
    <row r="30" spans="2:7" ht="15" customHeight="1">
      <c r="C30" s="38" t="s">
        <v>75</v>
      </c>
      <c r="D30" s="61">
        <v>9.94</v>
      </c>
      <c r="E30" s="61">
        <v>9.4499999999999993</v>
      </c>
      <c r="F30" s="61">
        <v>4.93</v>
      </c>
      <c r="G30" s="61">
        <v>1.88</v>
      </c>
    </row>
    <row r="31" spans="2:7" ht="15" customHeight="1">
      <c r="C31" s="38" t="s">
        <v>76</v>
      </c>
      <c r="D31" s="61">
        <v>9.94</v>
      </c>
      <c r="E31" s="61">
        <v>8.39</v>
      </c>
      <c r="F31" s="61">
        <v>5.47</v>
      </c>
      <c r="G31" s="61">
        <v>1.83</v>
      </c>
    </row>
    <row r="32" spans="2:7" ht="15" customHeight="1">
      <c r="C32" s="38" t="s">
        <v>77</v>
      </c>
      <c r="D32" s="61">
        <v>9.64</v>
      </c>
      <c r="E32" s="61">
        <v>8.49</v>
      </c>
      <c r="F32" s="61">
        <v>5.39</v>
      </c>
      <c r="G32" s="61">
        <v>1.85</v>
      </c>
    </row>
    <row r="33" spans="2:7" ht="15" customHeight="1">
      <c r="C33" s="38" t="s">
        <v>78</v>
      </c>
      <c r="D33" s="61">
        <v>9.7899999999999991</v>
      </c>
      <c r="E33" s="61">
        <v>8.2100000000000009</v>
      </c>
      <c r="F33" s="61">
        <v>5.19</v>
      </c>
      <c r="G33" s="61">
        <v>1.92</v>
      </c>
    </row>
    <row r="34" spans="2:7" ht="15" customHeight="1">
      <c r="C34" s="38" t="s">
        <v>79</v>
      </c>
      <c r="D34" s="78">
        <v>9.76</v>
      </c>
      <c r="E34" s="78">
        <v>7.89</v>
      </c>
      <c r="F34" s="78">
        <v>4.9400000000000004</v>
      </c>
      <c r="G34" s="78">
        <v>2.02</v>
      </c>
    </row>
    <row r="35" spans="2:7" ht="15" customHeight="1">
      <c r="C35" s="39" t="s">
        <v>80</v>
      </c>
      <c r="D35" s="61">
        <v>9.25</v>
      </c>
      <c r="E35" s="79">
        <v>7.6</v>
      </c>
      <c r="F35" s="61">
        <v>4.95</v>
      </c>
      <c r="G35" s="79">
        <v>2.1</v>
      </c>
    </row>
    <row r="36" spans="2:7" ht="15" customHeight="1">
      <c r="B36" s="19">
        <v>2024</v>
      </c>
      <c r="C36" s="38" t="s">
        <v>69</v>
      </c>
      <c r="D36" s="61">
        <v>10.119999999999999</v>
      </c>
      <c r="E36" s="79">
        <v>7.19</v>
      </c>
      <c r="F36" s="61">
        <v>4.72</v>
      </c>
      <c r="G36" s="79">
        <v>2.11</v>
      </c>
    </row>
    <row r="37" spans="2:7" ht="15" customHeight="1">
      <c r="C37" s="38" t="s">
        <v>70</v>
      </c>
      <c r="D37" s="61">
        <v>9.7899999999999991</v>
      </c>
      <c r="E37" s="79">
        <v>7.44</v>
      </c>
      <c r="F37" s="79">
        <v>4.9000000000000004</v>
      </c>
      <c r="G37" s="79">
        <v>2.09</v>
      </c>
    </row>
    <row r="38" spans="2:7" ht="15" customHeight="1">
      <c r="C38" s="39" t="s">
        <v>71</v>
      </c>
      <c r="D38" s="61">
        <v>9.59</v>
      </c>
      <c r="E38" s="79">
        <v>7.12</v>
      </c>
      <c r="F38" s="61">
        <v>4.9400000000000004</v>
      </c>
      <c r="G38" s="79">
        <v>2.08</v>
      </c>
    </row>
    <row r="39" spans="2:7" ht="15" customHeight="1">
      <c r="C39" s="38" t="s">
        <v>72</v>
      </c>
      <c r="D39" s="61">
        <v>10.08</v>
      </c>
      <c r="E39" s="79">
        <v>7.93</v>
      </c>
      <c r="F39" s="61">
        <v>4.97</v>
      </c>
      <c r="G39" s="79">
        <v>2.0499999999999998</v>
      </c>
    </row>
    <row r="40" spans="2:7" ht="15" customHeight="1">
      <c r="C40" s="109" t="s">
        <v>73</v>
      </c>
      <c r="D40" s="61">
        <v>9.7799999999999994</v>
      </c>
      <c r="E40" s="79">
        <v>7.86</v>
      </c>
      <c r="F40" s="61">
        <v>5.12</v>
      </c>
      <c r="G40" s="79">
        <v>2.0099999999999998</v>
      </c>
    </row>
    <row r="41" spans="2:7" ht="15" customHeight="1">
      <c r="C41" s="38" t="s">
        <v>74</v>
      </c>
      <c r="D41" s="61">
        <v>9.77</v>
      </c>
      <c r="E41" s="79">
        <v>7.91</v>
      </c>
      <c r="F41" s="61">
        <v>5.29</v>
      </c>
      <c r="G41" s="79">
        <v>1.99</v>
      </c>
    </row>
    <row r="42" spans="2:7" ht="15" customHeight="1">
      <c r="C42" s="38" t="s">
        <v>75</v>
      </c>
      <c r="D42" s="61">
        <v>9.7899999999999991</v>
      </c>
      <c r="E42" s="79">
        <v>7.6</v>
      </c>
      <c r="F42" s="61">
        <v>4.8499999999999996</v>
      </c>
      <c r="G42" s="79">
        <v>1.95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</sheetData>
  <mergeCells count="2">
    <mergeCell ref="D5:F5"/>
    <mergeCell ref="B4:C5"/>
  </mergeCells>
  <hyperlinks>
    <hyperlink ref="J3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workbookViewId="0"/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2.88671875" style="1" customWidth="1"/>
    <col min="9" max="9" width="9.109375" style="1"/>
    <col min="10" max="10" width="8.44140625" style="1" customWidth="1"/>
    <col min="11" max="16384" width="9.109375" style="1"/>
  </cols>
  <sheetData>
    <row r="1" spans="1:8" ht="15" customHeight="1">
      <c r="F1" s="19"/>
      <c r="G1" s="19"/>
    </row>
    <row r="2" spans="1:8" ht="15" customHeight="1">
      <c r="A2" s="19" t="s">
        <v>9</v>
      </c>
      <c r="B2" s="20" t="s">
        <v>41</v>
      </c>
      <c r="C2" s="19"/>
      <c r="D2" s="19"/>
      <c r="E2" s="19"/>
      <c r="F2" s="19"/>
      <c r="G2" s="19"/>
    </row>
    <row r="3" spans="1:8" ht="15" customHeight="1">
      <c r="A3" s="19"/>
      <c r="B3" s="29" t="s">
        <v>101</v>
      </c>
      <c r="C3" s="19"/>
      <c r="D3" s="19"/>
      <c r="E3" s="19"/>
      <c r="F3" s="19"/>
      <c r="G3" s="19"/>
    </row>
    <row r="4" spans="1:8" ht="15" customHeight="1">
      <c r="B4" s="7"/>
      <c r="F4" s="19"/>
      <c r="G4" s="19"/>
      <c r="H4" s="22" t="s">
        <v>13</v>
      </c>
    </row>
    <row r="5" spans="1:8" s="19" customFormat="1" ht="15" customHeight="1">
      <c r="B5" s="179"/>
      <c r="C5" s="180"/>
      <c r="D5" s="62" t="s">
        <v>12</v>
      </c>
      <c r="E5" s="62" t="s">
        <v>25</v>
      </c>
    </row>
    <row r="6" spans="1:8" s="19" customFormat="1" ht="15" customHeight="1">
      <c r="B6" s="43">
        <v>2022</v>
      </c>
      <c r="C6" s="37" t="s">
        <v>75</v>
      </c>
      <c r="D6" s="111">
        <v>103.4</v>
      </c>
      <c r="E6" s="110">
        <v>109.5</v>
      </c>
    </row>
    <row r="7" spans="1:8" s="19" customFormat="1" ht="15" customHeight="1">
      <c r="B7" s="1"/>
      <c r="C7" s="37" t="s">
        <v>76</v>
      </c>
      <c r="D7" s="111">
        <v>104.2</v>
      </c>
      <c r="E7" s="110">
        <v>108.2</v>
      </c>
    </row>
    <row r="8" spans="1:8" s="19" customFormat="1" ht="15" customHeight="1">
      <c r="B8" s="1"/>
      <c r="C8" s="38" t="s">
        <v>77</v>
      </c>
      <c r="D8" s="111">
        <v>113.7</v>
      </c>
      <c r="E8" s="110">
        <v>116.3</v>
      </c>
    </row>
    <row r="9" spans="1:8" s="19" customFormat="1" ht="15" customHeight="1">
      <c r="B9" s="1"/>
      <c r="C9" s="37" t="s">
        <v>78</v>
      </c>
      <c r="D9" s="111">
        <v>112.6</v>
      </c>
      <c r="E9" s="110">
        <v>106.9</v>
      </c>
    </row>
    <row r="10" spans="1:8" s="19" customFormat="1" ht="15" customHeight="1">
      <c r="B10" s="1"/>
      <c r="C10" s="37" t="s">
        <v>79</v>
      </c>
      <c r="D10" s="111">
        <v>115.5</v>
      </c>
      <c r="E10" s="110">
        <v>107.2</v>
      </c>
    </row>
    <row r="11" spans="1:8" ht="15" customHeight="1">
      <c r="C11" s="44">
        <v>12</v>
      </c>
      <c r="D11" s="111">
        <v>108.1</v>
      </c>
      <c r="E11" s="110">
        <v>92.4</v>
      </c>
      <c r="F11" s="19"/>
      <c r="G11" s="19"/>
    </row>
    <row r="12" spans="1:8" ht="15" customHeight="1">
      <c r="B12" s="43">
        <v>2023</v>
      </c>
      <c r="C12" s="44" t="s">
        <v>69</v>
      </c>
      <c r="D12" s="111">
        <v>104.9</v>
      </c>
      <c r="E12" s="110">
        <v>100.1</v>
      </c>
      <c r="F12" s="19"/>
      <c r="G12" s="19"/>
    </row>
    <row r="13" spans="1:8" ht="15" customHeight="1">
      <c r="C13" s="38" t="s">
        <v>70</v>
      </c>
      <c r="D13" s="102">
        <v>105.3</v>
      </c>
      <c r="E13" s="102">
        <v>104.6</v>
      </c>
      <c r="F13" s="19"/>
      <c r="G13" s="19"/>
    </row>
    <row r="14" spans="1:8" ht="15" customHeight="1">
      <c r="C14" s="37" t="s">
        <v>71</v>
      </c>
      <c r="D14" s="111">
        <v>119.8</v>
      </c>
      <c r="E14" s="110">
        <v>117.8</v>
      </c>
      <c r="F14" s="19"/>
    </row>
    <row r="15" spans="1:8" ht="15" customHeight="1">
      <c r="C15" s="38" t="s">
        <v>72</v>
      </c>
      <c r="D15" s="111">
        <v>102.8</v>
      </c>
      <c r="E15" s="110">
        <v>98.7</v>
      </c>
      <c r="F15" s="19"/>
    </row>
    <row r="16" spans="1:8" ht="15" customHeight="1">
      <c r="C16" s="38" t="s">
        <v>73</v>
      </c>
      <c r="D16" s="102">
        <v>107.6</v>
      </c>
      <c r="E16" s="102">
        <v>105.2</v>
      </c>
    </row>
    <row r="17" spans="2:5" ht="15" customHeight="1">
      <c r="C17" s="37" t="s">
        <v>74</v>
      </c>
      <c r="D17" s="68">
        <v>109.1</v>
      </c>
      <c r="E17" s="68">
        <v>106.7</v>
      </c>
    </row>
    <row r="18" spans="2:5" ht="15" customHeight="1">
      <c r="C18" s="37" t="s">
        <v>75</v>
      </c>
      <c r="D18" s="68">
        <v>100.6</v>
      </c>
      <c r="E18" s="68">
        <v>96.9</v>
      </c>
    </row>
    <row r="19" spans="2:5" ht="15" customHeight="1">
      <c r="C19" s="37" t="s">
        <v>76</v>
      </c>
      <c r="D19" s="68">
        <v>101.9</v>
      </c>
      <c r="E19" s="68">
        <v>96.3</v>
      </c>
    </row>
    <row r="20" spans="2:5" ht="15" customHeight="1">
      <c r="C20" s="38" t="s">
        <v>77</v>
      </c>
      <c r="D20" s="65">
        <v>110</v>
      </c>
      <c r="E20" s="68">
        <v>102.5</v>
      </c>
    </row>
    <row r="21" spans="2:5" ht="15" customHeight="1">
      <c r="C21" s="37" t="s">
        <v>78</v>
      </c>
      <c r="D21" s="68">
        <v>114.8</v>
      </c>
      <c r="E21" s="65">
        <v>105.9</v>
      </c>
    </row>
    <row r="22" spans="2:5" ht="15" customHeight="1">
      <c r="C22" s="37" t="s">
        <v>79</v>
      </c>
      <c r="D22" s="68">
        <v>115.2</v>
      </c>
      <c r="E22" s="68">
        <v>105.3</v>
      </c>
    </row>
    <row r="23" spans="2:5" ht="15" customHeight="1">
      <c r="C23" s="44">
        <v>12</v>
      </c>
      <c r="D23" s="65">
        <v>104.3</v>
      </c>
      <c r="E23" s="68">
        <v>93.4</v>
      </c>
    </row>
    <row r="24" spans="2:5" ht="15" customHeight="1">
      <c r="B24" s="43">
        <v>2024</v>
      </c>
      <c r="C24" s="44" t="s">
        <v>69</v>
      </c>
      <c r="D24" s="65">
        <v>108</v>
      </c>
      <c r="E24" s="65">
        <v>93.7</v>
      </c>
    </row>
    <row r="25" spans="2:5" ht="15" customHeight="1">
      <c r="C25" s="38" t="s">
        <v>70</v>
      </c>
      <c r="D25" s="65">
        <v>108.7</v>
      </c>
      <c r="E25" s="65">
        <v>100.3</v>
      </c>
    </row>
    <row r="26" spans="2:5" ht="15" customHeight="1">
      <c r="C26" s="37" t="s">
        <v>71</v>
      </c>
      <c r="D26" s="101">
        <v>113</v>
      </c>
      <c r="E26" s="101">
        <v>102.3</v>
      </c>
    </row>
    <row r="27" spans="2:5" ht="15" customHeight="1">
      <c r="C27" s="38" t="s">
        <v>72</v>
      </c>
      <c r="D27" s="60">
        <v>110.8</v>
      </c>
      <c r="E27" s="60">
        <v>104.8</v>
      </c>
    </row>
    <row r="28" spans="2:5" ht="15" customHeight="1">
      <c r="C28" s="38" t="s">
        <v>73</v>
      </c>
      <c r="D28" s="60">
        <v>105.9</v>
      </c>
      <c r="E28" s="65">
        <v>97.6</v>
      </c>
    </row>
    <row r="29" spans="2:5" ht="15" customHeight="1">
      <c r="C29" s="37" t="s">
        <v>74</v>
      </c>
      <c r="D29" s="60" t="s">
        <v>118</v>
      </c>
      <c r="E29" s="60" t="s">
        <v>119</v>
      </c>
    </row>
    <row r="30" spans="2:5" ht="15" customHeight="1">
      <c r="C30" s="37" t="s">
        <v>75</v>
      </c>
      <c r="D30" s="65">
        <v>105.5</v>
      </c>
      <c r="E30" s="65">
        <v>101.1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Biernacka Joanna</cp:lastModifiedBy>
  <dcterms:created xsi:type="dcterms:W3CDTF">2021-03-24T08:24:16Z</dcterms:created>
  <dcterms:modified xsi:type="dcterms:W3CDTF">2024-08-28T07:49:23Z</dcterms:modified>
</cp:coreProperties>
</file>