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4\Cudzoziemcy na rynku pracy w województwie podlaskim w 2023 r\"/>
    </mc:Choice>
  </mc:AlternateContent>
  <xr:revisionPtr revIDLastSave="0" documentId="13_ncr:1_{D515AEEE-32B5-4608-996C-38CF5D129C8C}" xr6:coauthVersionLast="47" xr6:coauthVersionMax="47" xr10:uidLastSave="{00000000-0000-0000-0000-000000000000}"/>
  <bookViews>
    <workbookView xWindow="6045" yWindow="2970" windowWidth="21600" windowHeight="11385" tabRatio="875" xr2:uid="{00000000-000D-0000-FFFF-FFFF00000000}"/>
  </bookViews>
  <sheets>
    <sheet name="Spis wykresów" sheetId="25" r:id="rId1"/>
    <sheet name="Wykres 1." sheetId="22" r:id="rId2"/>
    <sheet name="Wykres 2." sheetId="23" r:id="rId3"/>
    <sheet name="Wykres 3. " sheetId="26" r:id="rId4"/>
    <sheet name="Wykres 4." sheetId="24" r:id="rId5"/>
    <sheet name="dodatkowy" sheetId="9" state="hidden" r:id="rId6"/>
    <sheet name="dodatkowy 2" sheetId="13" state="hidden" r:id="rId7"/>
    <sheet name="Wykres x" sheetId="14" state="hidden" r:id="rId8"/>
    <sheet name="Wykres dodatkowy 3" sheetId="10" state="hidden" r:id="rId9"/>
  </sheets>
  <definedNames>
    <definedName name="TitleRegion1.A3.M26.2">#REF!</definedName>
    <definedName name="TitleRegion10.A2.E25.11">#REF!</definedName>
    <definedName name="TitleRegion11.A3.G9.12">#REF!</definedName>
    <definedName name="TitleRegion12.A2.B5.13">#REF!</definedName>
    <definedName name="TitleRegion13.A2.C7.14">#REF!</definedName>
    <definedName name="TitleRegion14.A2.C5.15">#REF!</definedName>
    <definedName name="TitleRegion15.A2.C7.16">#REF!</definedName>
    <definedName name="TitleRegion16.A2.M9.17">#REF!</definedName>
    <definedName name="TitleRegion17.A2.M15.18">#REF!</definedName>
    <definedName name="TitleRegion18.A2.M13.19">#REF!</definedName>
    <definedName name="TitleRegion19.A2.C19.20">#REF!</definedName>
    <definedName name="TitleRegion2.A3.M26.3">#REF!</definedName>
    <definedName name="TitleRegion20.A2.J10.21">#REF!</definedName>
    <definedName name="TitleRegion3.A3.M20.4">#REF!</definedName>
    <definedName name="TitleRegion4.A3.M26.5">#REF!</definedName>
    <definedName name="TitleRegion5.A2.B14.6">#REF!</definedName>
    <definedName name="TitleRegion6.A2.M25.7">#REF!</definedName>
    <definedName name="TitleRegion7.A2.M37.8">#REF!</definedName>
    <definedName name="TitleRegion8.A3.M26.9">#REF!</definedName>
    <definedName name="TitleRegion9.A3.M26.10">#REF!</definedName>
    <definedName name="Wykres_1._Zezwolenia_na_pracę_cudzoziemców_wydane" localSheetId="0">'Wykres 1.'!$A$1:$B$2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<sst xmlns="http://schemas.openxmlformats.org/spreadsheetml/2006/main" count="172" uniqueCount="41">
  <si>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</si>
  <si>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</si>
  <si>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</si>
  <si>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</si>
  <si>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</si>
  <si>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</si>
  <si>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</si>
  <si>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</si>
  <si>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</si>
  <si>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</si>
  <si>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</si>
  <si>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</si>
  <si>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</si>
  <si>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</si>
  <si>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</si>
  <si>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</si>
  <si>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</si>
  <si>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</si>
  <si>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</si>
  <si>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</si>
  <si>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</si>
  <si>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</si>
  <si>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</si>
  <si>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</si>
  <si>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</si>
  <si>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</si>
  <si>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Żródło: dane Wojewódzkiego Urzędu Pracy w Białymstoku.</t>
  </si>
  <si>
    <t xml:space="preserve">Wykres 1. Zezwolenia na pracę cudzoziemców wydane                             </t>
  </si>
  <si>
    <t xml:space="preserve">                  przez wojewodę w województwie podlaskim</t>
  </si>
  <si>
    <t xml:space="preserve">                  wykonywania  pracy cudzoziemcowi</t>
  </si>
  <si>
    <t>Lata</t>
  </si>
  <si>
    <t>Ogółem</t>
  </si>
  <si>
    <t>Spis wykresów</t>
  </si>
  <si>
    <t xml:space="preserve">Wykres 1. Zezwolenia na pracę cudzoziemców wydane przez wojewodę w województwie podlaskim                              </t>
  </si>
  <si>
    <t>Żródło: dane Ministerstwa Rodziny, Pracy i Polityki Społecznej.</t>
  </si>
  <si>
    <t>Wykres 2. Zezwolenia na pracę cudzoziemców ze wskazanym miejscem jej wykonywania w województwie podlaskim</t>
  </si>
  <si>
    <t xml:space="preserve">Wykres 3. Oświadczenia pracodawców o powierzeniu wykonywania  pracy cudzoziemcowi </t>
  </si>
  <si>
    <t>Wykres 4. Zezwolenia na pracę sezonową</t>
  </si>
  <si>
    <t xml:space="preserve">Wykres 3. Oświadczenia pracodawców o powierzeniu </t>
  </si>
  <si>
    <t xml:space="preserve">Wykres 2. Zezwolenia na pracę cudzoziemców ze wskazanym miejscem jej wykonywania </t>
  </si>
  <si>
    <t xml:space="preserve">                 miejscem jej wykonywania w województwie podlaskim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</si>
</sst>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9C5700"/>
      <name val="Calibri"/>
      <family val="2"/>
      <charset val="238"/>
      <scheme val="minor"/>
    </font>
    <font>
      <sz val="1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808080"/>
      </bottom>
      <diagonal/>
    </border>
  </borders>
  <cellStyleXfs count="7">
    <xf numFmtId="0" fontId="0" fillId="0" borderId="0"/>
    <xf numFmtId="0" fontId="10" fillId="0" borderId="0"/>
    <xf numFmtId="0" fontId="11" fillId="0" borderId="0"/>
    <xf numFmtId="0" fontId="12" fillId="0" borderId="0"/>
    <xf numFmtId="0" fontId="9" fillId="0" borderId="0"/>
    <xf numFmtId="0" fontId="13" fillId="2" borderId="0"/>
    <xf numFmtId="0" fontId="18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19" fillId="3" borderId="0" xfId="0" applyFont="1" applyFill="1"/>
    <xf numFmtId="0" fontId="0" fillId="3" borderId="0" xfId="0" applyFill="1"/>
    <xf numFmtId="2" fontId="14" fillId="3" borderId="9" xfId="5" applyNumberFormat="1" applyFont="1" applyFill="1" applyBorder="1" applyAlignment="1">
      <alignment horizontal="center" vertical="center"/>
    </xf>
    <xf numFmtId="0" fontId="14" fillId="3" borderId="0" xfId="5" applyFont="1" applyFill="1" applyAlignment="1">
      <alignment horizontal="center" vertical="center"/>
    </xf>
    <xf numFmtId="0" fontId="3" fillId="3" borderId="10" xfId="0" applyFont="1" applyFill="1" applyBorder="1" applyAlignment="1">
      <alignment horizontal="left"/>
    </xf>
    <xf numFmtId="1" fontId="3" fillId="3" borderId="11" xfId="0" applyNumberFormat="1" applyFont="1" applyFill="1" applyBorder="1" applyAlignment="1">
      <alignment horizontal="right" indent="1"/>
    </xf>
    <xf numFmtId="0" fontId="3" fillId="3" borderId="13" xfId="0" applyFont="1" applyFill="1" applyBorder="1" applyAlignment="1">
      <alignment horizontal="left"/>
    </xf>
    <xf numFmtId="1" fontId="3" fillId="3" borderId="14" xfId="0" applyNumberFormat="1" applyFont="1" applyFill="1" applyBorder="1" applyAlignment="1">
      <alignment horizontal="right" indent="1"/>
    </xf>
    <xf numFmtId="0" fontId="14" fillId="3" borderId="15" xfId="0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left"/>
    </xf>
    <xf numFmtId="0" fontId="20" fillId="3" borderId="0" xfId="0" applyFont="1" applyFill="1"/>
    <xf numFmtId="0" fontId="17" fillId="3" borderId="0" xfId="0" applyFont="1" applyFill="1"/>
    <xf numFmtId="0" fontId="20" fillId="3" borderId="0" xfId="6" applyFont="1" applyFill="1" applyAlignment="1">
      <alignment horizontal="left" vertical="center"/>
    </xf>
    <xf numFmtId="0" fontId="17" fillId="3" borderId="0" xfId="6" applyFont="1" applyFill="1" applyBorder="1"/>
    <xf numFmtId="0" fontId="15" fillId="3" borderId="0" xfId="0" applyFont="1" applyFill="1"/>
    <xf numFmtId="0" fontId="16" fillId="3" borderId="0" xfId="0" applyFont="1" applyFill="1"/>
    <xf numFmtId="0" fontId="17" fillId="3" borderId="0" xfId="6" applyFont="1" applyFill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  <xf numFmtId="0" fontId="17" fillId="3" borderId="0" xfId="6" applyFont="1" applyFill="1" applyBorder="1" applyAlignment="1"/>
  </cellXfs>
  <cellStyles count="7">
    <cellStyle name="Hiperłącze" xfId="6" builtinId="8"/>
    <cellStyle name="Normal" xfId="2" xr:uid="{00000000-0005-0000-0000-000000000000}"/>
    <cellStyle name="Normalny" xfId="0" builtinId="0"/>
    <cellStyle name="Normalny 2" xfId="3" xr:uid="{00000000-0005-0000-0000-000002000000}"/>
    <cellStyle name="Normalny 2 3" xfId="4" xr:uid="{00000000-0005-0000-0000-000003000000}"/>
    <cellStyle name="Normalny 5" xfId="1" xr:uid="{00000000-0005-0000-0000-000004000000}"/>
    <cellStyle name="Styl 1" xfId="5" xr:uid="{F7A51924-E874-444D-90C3-6CFF69BCFAB0}"/>
  </cellStyles>
  <dxfs count="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bottom" textRotation="0" wrapText="0" indent="1" justifyLastLine="0" shrinkToFit="0" readingOrder="0"/>
      <border diagonalUp="0" diagonalDown="0" outline="0">
        <left style="thin">
          <color rgb="FF808080"/>
        </left>
        <right/>
        <top style="thin">
          <color rgb="FF808080"/>
        </top>
        <bottom style="thin">
          <color rgb="FF80808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808080"/>
        </right>
        <top style="thin">
          <color rgb="FF808080"/>
        </top>
        <bottom style="thin">
          <color rgb="FF808080"/>
        </bottom>
      </border>
    </dxf>
    <dxf>
      <border outline="0">
        <top style="thin">
          <color rgb="FF808080"/>
        </top>
      </border>
    </dxf>
    <dxf>
      <border outline="0">
        <right style="thin">
          <color rgb="FF808080"/>
        </right>
        <top style="thin">
          <color rgb="FF808080"/>
        </top>
        <bottom style="thin">
          <color rgb="FF808080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rgb="FF80808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lor auto="1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bottom" textRotation="0" wrapText="0" indent="1" justifyLastLine="0" shrinkToFit="0" readingOrder="0"/>
      <border diagonalUp="0" diagonalDown="0" outline="0">
        <left style="thin">
          <color rgb="FF808080"/>
        </left>
        <right/>
        <top style="thin">
          <color rgb="FF808080"/>
        </top>
        <bottom style="thin">
          <color rgb="FF80808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808080"/>
        </right>
        <top style="thin">
          <color rgb="FF808080"/>
        </top>
        <bottom style="thin">
          <color rgb="FF808080"/>
        </bottom>
      </border>
    </dxf>
    <dxf>
      <border outline="0">
        <top style="thin">
          <color rgb="FF808080"/>
        </top>
      </border>
    </dxf>
    <dxf>
      <border outline="0">
        <right style="thin">
          <color rgb="FF808080"/>
        </right>
        <top style="thin">
          <color rgb="FF808080"/>
        </top>
        <bottom style="thin">
          <color rgb="FF808080"/>
        </bottom>
      </border>
    </dxf>
    <dxf>
      <fill>
        <patternFill patternType="solid">
          <fgColor rgb="FF000000"/>
          <bgColor rgb="FFFFFFFF"/>
        </patternFill>
      </fill>
    </dxf>
    <dxf>
      <border outline="0">
        <bottom style="thin">
          <color rgb="FF80808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lor auto="1"/>
      </font>
    </dxf>
    <dxf>
      <font>
        <b val="0"/>
        <i val="0"/>
        <strike val="0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bottom" textRotation="0" wrapText="0" indent="1" justifyLastLine="0" shrinkToFit="0" readingOrder="0"/>
      <border diagonalUp="0" diagonalDown="0" outline="0">
        <left style="thin">
          <color rgb="FF808080"/>
        </left>
        <right/>
        <top style="thin">
          <color rgb="FF808080"/>
        </top>
        <bottom style="thin">
          <color rgb="FF80808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808080"/>
        </right>
        <top style="thin">
          <color rgb="FF808080"/>
        </top>
        <bottom style="thin">
          <color rgb="FF808080"/>
        </bottom>
      </border>
    </dxf>
    <dxf>
      <border outline="0">
        <top style="thin">
          <color rgb="FF808080"/>
        </top>
      </border>
    </dxf>
    <dxf>
      <border outline="0">
        <right style="thin">
          <color rgb="FF808080"/>
        </right>
        <top style="thin">
          <color rgb="FF808080"/>
        </top>
        <bottom style="thin">
          <color rgb="FF808080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rgb="FF80808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lor auto="1"/>
      </font>
    </dxf>
    <dxf>
      <font>
        <b val="0"/>
        <i val="0"/>
        <strike val="0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bottom" textRotation="0" wrapText="0" indent="1" justifyLastLine="0" shrinkToFit="0" readingOrder="0"/>
      <border diagonalUp="0" diagonalDown="0" outline="0">
        <left style="thin">
          <color rgb="FF808080"/>
        </left>
        <right/>
        <top style="thin">
          <color rgb="FF808080"/>
        </top>
        <bottom style="thin">
          <color rgb="FF80808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rgb="FF808080"/>
        </right>
        <top style="thin">
          <color rgb="FF808080"/>
        </top>
        <bottom style="thin">
          <color rgb="FF808080"/>
        </bottom>
      </border>
    </dxf>
    <dxf>
      <border outline="0">
        <top style="thin">
          <color rgb="FF808080"/>
        </top>
      </border>
    </dxf>
    <dxf>
      <border outline="0">
        <right style="thin">
          <color rgb="FF808080"/>
        </right>
        <top style="thin">
          <color rgb="FF808080"/>
        </top>
        <bottom style="thin">
          <color rgb="FF808080"/>
        </bottom>
      </border>
    </dxf>
    <dxf>
      <fill>
        <patternFill patternType="solid">
          <fgColor indexed="64"/>
          <bgColor theme="0"/>
        </patternFill>
      </fill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lor auto="1"/>
      </font>
    </dxf>
    <dxf>
      <font>
        <b val="0"/>
        <i val="0"/>
        <strike val="0"/>
        <u val="none"/>
        <color auto="1"/>
      </font>
    </dxf>
  </dxfs>
  <tableStyles count="0" defaultTableStyle="TableStyleMedium2" defaultPivotStyle="PivotStyleLight16"/>
  <colors>
    <mruColors>
      <color rgb="FF80808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AD5718-E981-4C8A-A274-C0D08F41825F}" name="Tabela1" displayName="Tabela1" ref="A3:B17" totalsRowShown="0" headerRowDxfId="32" dataDxfId="31" tableBorderDxfId="30" totalsRowBorderDxfId="29" headerRowCellStyle="Styl 1">
  <autoFilter ref="A3:B17" xr:uid="{11AD5718-E981-4C8A-A274-C0D08F41825F}">
    <filterColumn colId="0" hiddenButton="1"/>
    <filterColumn colId="1" hiddenButton="1"/>
  </autoFilter>
  <tableColumns count="2">
    <tableColumn id="1" xr3:uid="{653E6833-BA14-4599-AAE0-2BBB716AFD94}" name="Lata" dataDxfId="28"/>
    <tableColumn id="2" xr3:uid="{299B805C-AF7B-424C-8F97-4CD6BA90832C}" name="Ogółem" dataDxfId="2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F7A878B-8AD3-4463-AAF1-9CAEAB536A37}" name="Tabela26" displayName="Tabela26" ref="A3:B6" totalsRowShown="0" headerRowDxfId="24" dataDxfId="22" headerRowBorderDxfId="23" tableBorderDxfId="21" totalsRowBorderDxfId="20">
  <autoFilter ref="A3:B6" xr:uid="{88EEB92A-BD0C-407B-93B1-8CFF2F3398D7}">
    <filterColumn colId="0" hiddenButton="1"/>
    <filterColumn colId="1" hiddenButton="1"/>
  </autoFilter>
  <tableColumns count="2">
    <tableColumn id="1" xr3:uid="{F48FDD7A-553D-4197-AF94-4D58F55D8B3F}" name="Lata" dataDxfId="19"/>
    <tableColumn id="2" xr3:uid="{A8EE6807-200C-4314-A9F6-D78B3A7322B5}" name="Ogółem" dataDxfId="1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E4E8EE1-6486-49F7-A880-1317EA0A5BB8}" name="Tabela263" displayName="Tabela263" ref="A3:B9" totalsRowShown="0" headerRowDxfId="15" dataDxfId="13" headerRowBorderDxfId="14" tableBorderDxfId="12" totalsRowBorderDxfId="11">
  <autoFilter ref="A3:B9" xr:uid="{88EEB92A-BD0C-407B-93B1-8CFF2F3398D7}">
    <filterColumn colId="0" hiddenButton="1"/>
    <filterColumn colId="1" hiddenButton="1"/>
  </autoFilter>
  <tableColumns count="2">
    <tableColumn id="1" xr3:uid="{0E602F69-E0EF-4578-900C-62182B1C2B70}" name="Lata" dataDxfId="10"/>
    <tableColumn id="2" xr3:uid="{F6EF4AEF-CAB1-490E-A653-2A4283D24820}" name="Ogółem" dataDxfId="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5D8C2F60-36E9-4434-803E-A7487B87BF2A}" name="Tabela3710" displayName="Tabela3710" ref="A2:B8" totalsRowShown="0" headerRowDxfId="6" dataDxfId="4" headerRowBorderDxfId="5" tableBorderDxfId="3" totalsRowBorderDxfId="2">
  <autoFilter ref="A2:B8" xr:uid="{0341031E-C3A7-4934-ABDB-9B4C190DD7C9}">
    <filterColumn colId="0" hiddenButton="1"/>
    <filterColumn colId="1" hiddenButton="1"/>
  </autoFilter>
  <tableColumns count="2">
    <tableColumn id="1" xr3:uid="{AAA4D346-6694-41A8-97D2-5669AD25A12D}" name="Lata" dataDxfId="1"/>
    <tableColumn id="2" xr3:uid="{D2180420-28FD-47C7-AA01-1A868D41FC4C}" name="Ogółem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11361-A214-4C12-82A0-59DAA23DFFF8}">
  <dimension ref="A1:H6"/>
  <sheetViews>
    <sheetView tabSelected="1" workbookViewId="0"/>
  </sheetViews>
  <sheetFormatPr defaultRowHeight="15"/>
  <cols>
    <col min="1" max="1" width="66.28515625" style="18" bestFit="1" customWidth="1"/>
    <col min="2" max="16384" width="9.140625" style="18"/>
  </cols>
  <sheetData>
    <row r="1" spans="1:8" ht="15.75">
      <c r="A1" s="17" t="s">
        <v>32</v>
      </c>
    </row>
    <row r="3" spans="1:8" s="28" customFormat="1" ht="20.100000000000001" customHeight="1">
      <c r="A3" s="30" t="s">
        <v>33</v>
      </c>
      <c r="B3" s="30"/>
      <c r="C3" s="30"/>
      <c r="D3" s="30"/>
      <c r="E3" s="30"/>
      <c r="F3" s="30"/>
      <c r="G3" s="30"/>
      <c r="H3" s="30"/>
    </row>
    <row r="4" spans="1:8" s="28" customFormat="1" ht="20.100000000000001" customHeight="1">
      <c r="A4" s="30" t="s">
        <v>35</v>
      </c>
      <c r="B4" s="30"/>
      <c r="C4" s="30"/>
      <c r="D4" s="30"/>
      <c r="E4" s="30"/>
      <c r="F4" s="30"/>
      <c r="G4" s="30"/>
      <c r="H4" s="30"/>
    </row>
    <row r="5" spans="1:8" s="28" customFormat="1" ht="20.100000000000001" customHeight="1">
      <c r="A5" s="30" t="s">
        <v>36</v>
      </c>
      <c r="B5" s="30"/>
      <c r="C5" s="30"/>
      <c r="D5" s="30"/>
      <c r="E5" s="30"/>
      <c r="F5" s="30"/>
      <c r="G5" s="30"/>
      <c r="H5" s="30"/>
    </row>
    <row r="6" spans="1:8" s="28" customFormat="1" ht="20.100000000000001" customHeight="1">
      <c r="A6" s="30" t="s">
        <v>37</v>
      </c>
      <c r="B6" s="30"/>
      <c r="C6" s="30"/>
      <c r="D6" s="30"/>
      <c r="E6" s="30"/>
      <c r="F6" s="30"/>
      <c r="G6" s="30"/>
      <c r="H6" s="30"/>
    </row>
  </sheetData>
  <mergeCells count="4">
    <mergeCell ref="A3:H3"/>
    <mergeCell ref="A5:H5"/>
    <mergeCell ref="A6:H6"/>
    <mergeCell ref="A4:H4"/>
  </mergeCells>
  <hyperlinks>
    <hyperlink ref="A5" location="Tablica2!A1" display="Tablica 2. Współczynnik aktywności zawodowej" xr:uid="{DA04458E-AAA2-4C15-A2A1-315EF99EFD3F}"/>
    <hyperlink ref="A6" location="Tablica3!A1" display="Tablica 3. Wskaźnik zatrudnienia" xr:uid="{0E558C99-1E37-490D-BFA6-306D0EF4826A}"/>
    <hyperlink ref="A3" location="Tablica1!A1" display="Tablica 1. Aktywni i bierni zawodowo w II kwartale 2020 r." xr:uid="{5711E06F-EF14-49E6-91F9-06DD8198BF67}"/>
    <hyperlink ref="A3:H3" location="'Wykres 1.'!A1" display="Wykres 1. Zezwolenia na pracę cudzoziemców wydane przez wojewodę w województwie podlaskim                              " xr:uid="{DD7FA437-9A89-497B-B259-420E868F820B}"/>
    <hyperlink ref="A5:H5" location="'Wykres 3. '!A1" display="Wykres 3. Oświadczenia pracodawców o powierzeniu wykonywania  pracy cudzoziemcowi " xr:uid="{DAFC3E97-82B5-42F5-8F5E-89F5AE85A602}"/>
    <hyperlink ref="A6:H6" location="'Wykres 4.'!A1" display="Wykres 4. Zezwolenia na pracę sezonową" xr:uid="{5C2740A6-A436-4062-A866-7C442A655CD7}"/>
    <hyperlink ref="A4:G4" location="'Wykres 2.'!A1" display="Wykres 2. Zezwolenia na pracę cudzoziemców ze wskazanym miejscem jej wykonywania w województwie podlaskim" xr:uid="{2D1A9EF7-A289-4CF8-929A-14D7C5287455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zoomScaleNormal="100" workbookViewId="0">
      <selection sqref="A1:B1"/>
    </sheetView>
  </sheetViews>
  <sheetFormatPr defaultRowHeight="15"/>
  <cols>
    <col min="1" max="2" width="30.7109375" style="18" customWidth="1"/>
    <col min="3" max="16384" width="9.140625" style="18"/>
  </cols>
  <sheetData>
    <row r="1" spans="1:2" s="29" customFormat="1" ht="30" customHeight="1">
      <c r="A1" s="34" t="s">
        <v>27</v>
      </c>
      <c r="B1" s="34"/>
    </row>
    <row r="2" spans="1:2" s="29" customFormat="1">
      <c r="A2" s="31" t="s">
        <v>28</v>
      </c>
      <c r="B2" s="31"/>
    </row>
    <row r="3" spans="1:2" ht="30" customHeight="1">
      <c r="A3" s="19" t="s">
        <v>30</v>
      </c>
      <c r="B3" s="20" t="s">
        <v>31</v>
      </c>
    </row>
    <row r="4" spans="1:2">
      <c r="A4" s="21">
        <v>2010</v>
      </c>
      <c r="B4" s="22">
        <v>350</v>
      </c>
    </row>
    <row r="5" spans="1:2">
      <c r="A5" s="21">
        <v>2011</v>
      </c>
      <c r="B5" s="22">
        <v>311</v>
      </c>
    </row>
    <row r="6" spans="1:2">
      <c r="A6" s="21">
        <v>2012</v>
      </c>
      <c r="B6" s="22">
        <v>303</v>
      </c>
    </row>
    <row r="7" spans="1:2">
      <c r="A7" s="21">
        <v>2013</v>
      </c>
      <c r="B7" s="22">
        <v>359</v>
      </c>
    </row>
    <row r="8" spans="1:2">
      <c r="A8" s="21">
        <v>2014</v>
      </c>
      <c r="B8" s="22">
        <v>342</v>
      </c>
    </row>
    <row r="9" spans="1:2">
      <c r="A9" s="21">
        <v>2015</v>
      </c>
      <c r="B9" s="22">
        <v>643</v>
      </c>
    </row>
    <row r="10" spans="1:2">
      <c r="A10" s="21">
        <v>2016</v>
      </c>
      <c r="B10" s="22">
        <v>1011</v>
      </c>
    </row>
    <row r="11" spans="1:2">
      <c r="A11" s="21">
        <v>2017</v>
      </c>
      <c r="B11" s="22">
        <v>2898</v>
      </c>
    </row>
    <row r="12" spans="1:2">
      <c r="A12" s="21">
        <v>2018</v>
      </c>
      <c r="B12" s="22">
        <v>5339</v>
      </c>
    </row>
    <row r="13" spans="1:2">
      <c r="A13" s="21">
        <v>2019</v>
      </c>
      <c r="B13" s="22">
        <v>9796</v>
      </c>
    </row>
    <row r="14" spans="1:2">
      <c r="A14" s="21">
        <v>2020</v>
      </c>
      <c r="B14" s="22">
        <v>12481</v>
      </c>
    </row>
    <row r="15" spans="1:2">
      <c r="A15" s="21">
        <v>2021</v>
      </c>
      <c r="B15" s="22">
        <v>21750</v>
      </c>
    </row>
    <row r="16" spans="1:2">
      <c r="A16" s="21">
        <v>2022</v>
      </c>
      <c r="B16" s="22">
        <v>24988</v>
      </c>
    </row>
    <row r="17" spans="1:2">
      <c r="A17" s="23">
        <v>2023</v>
      </c>
      <c r="B17" s="24">
        <v>23104</v>
      </c>
    </row>
    <row r="18" spans="1:2" ht="20.100000000000001" customHeight="1">
      <c r="A18" s="32" t="s">
        <v>34</v>
      </c>
      <c r="B18" s="33"/>
    </row>
  </sheetData>
  <mergeCells count="3">
    <mergeCell ref="A2:B2"/>
    <mergeCell ref="A18:B18"/>
    <mergeCell ref="A1:B1"/>
  </mergeCells>
  <conditionalFormatting sqref="A3:B3">
    <cfRule type="containsText" dxfId="34" priority="6" operator="containsText" text="Lata">
      <formula>NOT(ISERROR(SEARCH("Lata",A3)))</formula>
    </cfRule>
  </conditionalFormatting>
  <conditionalFormatting sqref="B3">
    <cfRule type="containsText" dxfId="33" priority="5" operator="containsText" text="Ogółem">
      <formula>NOT(ISERROR(SEARCH("Ogółem",B3)))</formula>
    </cfRule>
  </conditionalFormatting>
  <hyperlinks>
    <hyperlink ref="A1:B2" location="'Spis wykresów'!A1" display="Wykres 1. Zezwolenia na pracę cudzoziemców wydane                             " xr:uid="{2361B15F-6AF6-4598-B529-B38D3490F487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63C31-643A-4799-904B-357C426F9092}">
  <dimension ref="A1:B7"/>
  <sheetViews>
    <sheetView zoomScaleNormal="100" workbookViewId="0">
      <selection sqref="A1:B1"/>
    </sheetView>
  </sheetViews>
  <sheetFormatPr defaultRowHeight="15"/>
  <cols>
    <col min="1" max="2" width="30.7109375" style="18" customWidth="1"/>
    <col min="3" max="16384" width="9.140625" style="18"/>
  </cols>
  <sheetData>
    <row r="1" spans="1:2" ht="30" customHeight="1">
      <c r="A1" s="34" t="s">
        <v>39</v>
      </c>
      <c r="B1" s="34"/>
    </row>
    <row r="2" spans="1:2">
      <c r="A2" s="49" t="s">
        <v>40</v>
      </c>
      <c r="B2" s="49"/>
    </row>
    <row r="3" spans="1:2" ht="30" customHeight="1">
      <c r="A3" s="25" t="s">
        <v>30</v>
      </c>
      <c r="B3" s="26" t="s">
        <v>31</v>
      </c>
    </row>
    <row r="4" spans="1:2">
      <c r="A4" s="27">
        <v>2021</v>
      </c>
      <c r="B4" s="22">
        <v>13511</v>
      </c>
    </row>
    <row r="5" spans="1:2">
      <c r="A5" s="23">
        <v>2022</v>
      </c>
      <c r="B5" s="24">
        <v>11240</v>
      </c>
    </row>
    <row r="6" spans="1:2">
      <c r="A6" s="23">
        <v>2023</v>
      </c>
      <c r="B6" s="24">
        <v>10677</v>
      </c>
    </row>
    <row r="7" spans="1:2" ht="20.100000000000001" customHeight="1">
      <c r="A7" s="32" t="s">
        <v>34</v>
      </c>
      <c r="B7" s="32"/>
    </row>
  </sheetData>
  <mergeCells count="2">
    <mergeCell ref="A1:B1"/>
    <mergeCell ref="A7:B7"/>
  </mergeCells>
  <conditionalFormatting sqref="A3:B3">
    <cfRule type="containsText" dxfId="26" priority="4" operator="containsText" text="Lata">
      <formula>NOT(ISERROR(SEARCH("Lata",A3)))</formula>
    </cfRule>
  </conditionalFormatting>
  <conditionalFormatting sqref="B3">
    <cfRule type="containsText" dxfId="25" priority="3" operator="containsText" text="Ogółem">
      <formula>NOT(ISERROR(SEARCH("Ogółem",B3)))</formula>
    </cfRule>
  </conditionalFormatting>
  <hyperlinks>
    <hyperlink ref="A1:B2" location="'Spis wykresów'!A1" display="Wykres 2. Oświadczenia pracodawców o powierzeniu " xr:uid="{5F787B86-CE9B-4218-B1DA-D2C225EE7254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755B7-464A-4370-8562-582C655ADD59}">
  <dimension ref="A1:B10"/>
  <sheetViews>
    <sheetView zoomScaleNormal="100" workbookViewId="0">
      <selection sqref="A1:B1"/>
    </sheetView>
  </sheetViews>
  <sheetFormatPr defaultRowHeight="15"/>
  <cols>
    <col min="1" max="2" width="30.7109375" style="18" customWidth="1"/>
    <col min="3" max="16384" width="9.140625" style="18"/>
  </cols>
  <sheetData>
    <row r="1" spans="1:2" ht="30" customHeight="1">
      <c r="A1" s="34" t="s">
        <v>38</v>
      </c>
      <c r="B1" s="34"/>
    </row>
    <row r="2" spans="1:2">
      <c r="A2" s="31" t="s">
        <v>29</v>
      </c>
      <c r="B2" s="31"/>
    </row>
    <row r="3" spans="1:2" ht="30" customHeight="1">
      <c r="A3" s="25" t="s">
        <v>30</v>
      </c>
      <c r="B3" s="26" t="s">
        <v>31</v>
      </c>
    </row>
    <row r="4" spans="1:2">
      <c r="A4" s="27">
        <v>2018</v>
      </c>
      <c r="B4" s="22">
        <v>27282</v>
      </c>
    </row>
    <row r="5" spans="1:2">
      <c r="A5" s="27">
        <v>2019</v>
      </c>
      <c r="B5" s="22">
        <v>32666</v>
      </c>
    </row>
    <row r="6" spans="1:2">
      <c r="A6" s="27">
        <v>2020</v>
      </c>
      <c r="B6" s="22">
        <v>36373</v>
      </c>
    </row>
    <row r="7" spans="1:2">
      <c r="A7" s="27">
        <v>2021</v>
      </c>
      <c r="B7" s="22">
        <v>46071</v>
      </c>
    </row>
    <row r="8" spans="1:2">
      <c r="A8" s="23">
        <v>2022</v>
      </c>
      <c r="B8" s="24">
        <v>36081</v>
      </c>
    </row>
    <row r="9" spans="1:2">
      <c r="A9" s="23">
        <v>2023</v>
      </c>
      <c r="B9" s="24">
        <v>22741</v>
      </c>
    </row>
    <row r="10" spans="1:2" ht="20.100000000000001" customHeight="1">
      <c r="A10" s="32" t="s">
        <v>26</v>
      </c>
      <c r="B10" s="32"/>
    </row>
  </sheetData>
  <mergeCells count="3">
    <mergeCell ref="A1:B1"/>
    <mergeCell ref="A2:B2"/>
    <mergeCell ref="A10:B10"/>
  </mergeCells>
  <conditionalFormatting sqref="A3:B3">
    <cfRule type="containsText" dxfId="17" priority="2" operator="containsText" text="Lata">
      <formula>NOT(ISERROR(SEARCH("Lata",A3)))</formula>
    </cfRule>
  </conditionalFormatting>
  <conditionalFormatting sqref="B3">
    <cfRule type="containsText" dxfId="16" priority="1" operator="containsText" text="Ogółem">
      <formula>NOT(ISERROR(SEARCH("Ogółem",B3)))</formula>
    </cfRule>
  </conditionalFormatting>
  <hyperlinks>
    <hyperlink ref="A1:B2" location="'Spis wykresów'!A1" display="Wykres 2. Oświadczenia pracodawców o powierzeniu " xr:uid="{714E585B-D5A1-424B-B4C8-8199A5DFD762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8491C-F723-4744-8144-C5A39A31EA92}">
  <dimension ref="A1:B9"/>
  <sheetViews>
    <sheetView zoomScaleNormal="100" workbookViewId="0">
      <selection sqref="A1:B1"/>
    </sheetView>
  </sheetViews>
  <sheetFormatPr defaultRowHeight="15"/>
  <cols>
    <col min="1" max="2" width="30.7109375" style="18" customWidth="1"/>
    <col min="3" max="16384" width="9.140625" style="18"/>
  </cols>
  <sheetData>
    <row r="1" spans="1:2" ht="30" customHeight="1">
      <c r="A1" s="34" t="s">
        <v>37</v>
      </c>
      <c r="B1" s="34"/>
    </row>
    <row r="2" spans="1:2" ht="30" customHeight="1">
      <c r="A2" s="25" t="s">
        <v>30</v>
      </c>
      <c r="B2" s="26" t="s">
        <v>31</v>
      </c>
    </row>
    <row r="3" spans="1:2">
      <c r="A3" s="27">
        <v>2018</v>
      </c>
      <c r="B3" s="22">
        <v>1661</v>
      </c>
    </row>
    <row r="4" spans="1:2">
      <c r="A4" s="27">
        <v>2019</v>
      </c>
      <c r="B4" s="22">
        <v>1924</v>
      </c>
    </row>
    <row r="5" spans="1:2">
      <c r="A5" s="27">
        <v>2020</v>
      </c>
      <c r="B5" s="22">
        <v>2083</v>
      </c>
    </row>
    <row r="6" spans="1:2">
      <c r="A6" s="27">
        <v>2021</v>
      </c>
      <c r="B6" s="22">
        <v>1962</v>
      </c>
    </row>
    <row r="7" spans="1:2">
      <c r="A7" s="23">
        <v>2022</v>
      </c>
      <c r="B7" s="24">
        <v>140</v>
      </c>
    </row>
    <row r="8" spans="1:2">
      <c r="A8" s="23">
        <v>2023</v>
      </c>
      <c r="B8" s="24">
        <v>139</v>
      </c>
    </row>
    <row r="9" spans="1:2" ht="20.100000000000001" customHeight="1">
      <c r="A9" s="32" t="s">
        <v>26</v>
      </c>
      <c r="B9" s="32"/>
    </row>
  </sheetData>
  <mergeCells count="2">
    <mergeCell ref="A1:B1"/>
    <mergeCell ref="A9:B9"/>
  </mergeCells>
  <conditionalFormatting sqref="A2">
    <cfRule type="containsText" dxfId="8" priority="2" operator="containsText" text="Lata">
      <formula>NOT(ISERROR(SEARCH("Lata",A2)))</formula>
    </cfRule>
  </conditionalFormatting>
  <conditionalFormatting sqref="B2">
    <cfRule type="containsText" dxfId="7" priority="1" operator="containsText" text="Ogółem">
      <formula>NOT(ISERROR(SEARCH("Ogółem",B2)))</formula>
    </cfRule>
  </conditionalFormatting>
  <hyperlinks>
    <hyperlink ref="A1:B1" location="'Spis wykresów'!A1" display="Wykres 3. Zezwolenia na pracę sezonową" xr:uid="{66183202-8881-4368-B872-6F8977713C23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42" t="s">
        <v>25</v>
      </c>
      <c r="B2" s="37">
        <v>2015</v>
      </c>
      <c r="C2" s="38"/>
      <c r="D2" s="39"/>
    </row>
    <row r="3" spans="1:4" ht="17.25" customHeight="1">
      <c r="A3" s="43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35"/>
      <c r="B6" s="37">
        <v>2016</v>
      </c>
      <c r="C6" s="38"/>
      <c r="D6" s="39"/>
    </row>
    <row r="7" spans="1:4" ht="17.25" customHeight="1">
      <c r="A7" s="36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35"/>
      <c r="B10" s="37">
        <v>2017</v>
      </c>
      <c r="C10" s="38"/>
      <c r="D10" s="39"/>
    </row>
    <row r="11" spans="1:4" ht="17.25" customHeight="1">
      <c r="A11" s="36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35"/>
      <c r="B14" s="37">
        <v>2018</v>
      </c>
      <c r="C14" s="38"/>
      <c r="D14" s="39"/>
    </row>
    <row r="15" spans="1:4" ht="17.25" customHeight="1">
      <c r="A15" s="36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35"/>
      <c r="B18" s="37">
        <v>2019</v>
      </c>
      <c r="C18" s="39"/>
      <c r="D18" s="12"/>
    </row>
    <row r="19" spans="1:5" ht="17.25" customHeight="1">
      <c r="A19" s="36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35"/>
      <c r="B22" s="40">
        <v>2020</v>
      </c>
      <c r="C22" s="41"/>
      <c r="D22" s="13"/>
    </row>
    <row r="23" spans="1:5" ht="17.25" customHeight="1">
      <c r="A23" s="36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42" t="s">
        <v>25</v>
      </c>
      <c r="B2" s="37">
        <v>2015</v>
      </c>
      <c r="C2" s="39"/>
      <c r="D2" s="12"/>
    </row>
    <row r="3" spans="1:4" ht="18" customHeight="1">
      <c r="A3" s="43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35"/>
      <c r="B6" s="37">
        <v>2016</v>
      </c>
      <c r="C6" s="39"/>
      <c r="D6" s="12"/>
    </row>
    <row r="7" spans="1:4">
      <c r="A7" s="36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35"/>
      <c r="B10" s="37">
        <v>2017</v>
      </c>
      <c r="C10" s="39"/>
      <c r="D10" s="12"/>
    </row>
    <row r="11" spans="1:4">
      <c r="A11" s="36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35"/>
      <c r="B14" s="37">
        <v>2018</v>
      </c>
      <c r="C14" s="39"/>
      <c r="D14" s="12"/>
    </row>
    <row r="15" spans="1:4">
      <c r="A15" s="36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35"/>
      <c r="B18" s="37">
        <v>2019</v>
      </c>
      <c r="C18" s="39"/>
      <c r="D18" s="12"/>
    </row>
    <row r="19" spans="1:4">
      <c r="A19" s="36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35"/>
      <c r="B22" s="40">
        <v>2020</v>
      </c>
      <c r="C22" s="41"/>
      <c r="D22" s="13"/>
    </row>
    <row r="23" spans="1:4">
      <c r="A23" s="36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44" t="s">
        <v>22</v>
      </c>
      <c r="B2" s="44"/>
      <c r="C2" s="44"/>
      <c r="D2" s="44"/>
      <c r="E2" s="44"/>
      <c r="F2" s="44"/>
      <c r="G2" s="44"/>
      <c r="H2" s="44"/>
      <c r="I2" s="44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44" t="s">
        <v>22</v>
      </c>
      <c r="B2" s="44"/>
      <c r="C2" s="44"/>
      <c r="D2" s="44"/>
      <c r="E2" s="44"/>
      <c r="F2" s="44"/>
      <c r="G2" s="44"/>
      <c r="H2" s="44"/>
      <c r="I2" s="44"/>
      <c r="J2" s="1"/>
      <c r="K2" s="1"/>
      <c r="L2" s="1"/>
    </row>
    <row r="3" spans="1:13">
      <c r="A3" s="48" t="s">
        <v>14</v>
      </c>
      <c r="B3" s="48"/>
      <c r="C3" s="48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35"/>
      <c r="B5" s="45">
        <v>2015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7"/>
    </row>
    <row r="6" spans="1:13" ht="18" customHeight="1">
      <c r="A6" s="36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35"/>
      <c r="B10" s="45">
        <v>2016</v>
      </c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</row>
    <row r="11" spans="1:13">
      <c r="A11" s="36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35"/>
      <c r="B15" s="45">
        <v>2017</v>
      </c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7"/>
    </row>
    <row r="16" spans="1:13">
      <c r="A16" s="36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35"/>
      <c r="B20" s="45">
        <v>2018</v>
      </c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7"/>
    </row>
    <row r="21" spans="1:13">
      <c r="A21" s="36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35"/>
      <c r="B25" s="45">
        <v>2019</v>
      </c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7"/>
    </row>
    <row r="26" spans="1:13">
      <c r="A26" s="36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35"/>
      <c r="B30" s="45">
        <v>2020</v>
      </c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7"/>
    </row>
    <row r="31" spans="1:13">
      <c r="A31" s="36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schemas.openxmlformats.org/package/2006/metadata/core-properties"/>
    <ds:schemaRef ds:uri="http://schemas.microsoft.com/sharepoint/v3/fields"/>
    <ds:schemaRef ds:uri="044b8e35-bece-49ff-aeb3-9f5d3f4329b3"/>
    <ds:schemaRef ds:uri="http://purl.org/dc/elements/1.1/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1</vt:i4>
      </vt:variant>
    </vt:vector>
  </HeadingPairs>
  <TitlesOfParts>
    <vt:vector size="10" baseType="lpstr">
      <vt:lpstr>Spis wykresów</vt:lpstr>
      <vt:lpstr>Wykres 1.</vt:lpstr>
      <vt:lpstr>Wykres 2.</vt:lpstr>
      <vt:lpstr>Wykres 3. </vt:lpstr>
      <vt:lpstr>Wykres 4.</vt:lpstr>
      <vt:lpstr>dodatkowy</vt:lpstr>
      <vt:lpstr>dodatkowy 2</vt:lpstr>
      <vt:lpstr>Wykres x</vt:lpstr>
      <vt:lpstr>Wykres dodatkowy 3</vt:lpstr>
      <vt:lpstr>'Spis wykresów'!Wykres_1._Zezwolenia_na_pracę_cudzoziemców_wydane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Cudzoziemcy na rynku pracy w województwie podlaskim w 2023 r.</dc:title>
  <dc:creator>Rudnicka Milena</dc:creator>
  <cp:keywords>cudzoziemcy, rynek pracy</cp:keywords>
  <cp:lastModifiedBy>Żochowska Dorota</cp:lastModifiedBy>
  <dcterms:created xsi:type="dcterms:W3CDTF">2019-08-30T06:41:36Z</dcterms:created>
  <dcterms:modified xsi:type="dcterms:W3CDTF">2024-04-23T12:41:01Z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