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Documents\KOMUNIKAT\2023\08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122" r:id="rId10"/>
    <sheet name="Wykres 10" sheetId="123" r:id="rId11"/>
    <sheet name="Wykres 11" sheetId="28" r:id="rId12"/>
    <sheet name="Wykres 12" sheetId="29" r:id="rId13"/>
    <sheet name="Wykres 13" sheetId="31" r:id="rId14"/>
    <sheet name="Wykres 14" sheetId="32" r:id="rId15"/>
    <sheet name="Pyt. 1" sheetId="81" r:id="rId16"/>
    <sheet name="Pyt. 2" sheetId="77" r:id="rId17"/>
    <sheet name="Pyt. 3" sheetId="82" r:id="rId18"/>
    <sheet name="Pyt. 4" sheetId="116" r:id="rId19"/>
    <sheet name="Pyt. 5" sheetId="117" r:id="rId20"/>
    <sheet name="Pyt. 6" sheetId="118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<sst xmlns="http://schemas.openxmlformats.org/spreadsheetml/2006/main" count="804" uniqueCount="241">
  <si>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</si>
  <si>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</si>
  <si>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</si>
  <si>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</si>
  <si>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</si>
  <si>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</si>
  <si>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</si>
  <si>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</si>
  <si>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</si>
  <si>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</si>
  <si>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</si>
  <si>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</si>
  <si>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</si>
  <si>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</si>
  <si>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</si>
  <si>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</si>
  <si>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</si>
  <si>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</si>
  <si>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</si>
  <si>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</si>
  <si>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</si>
  <si>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</si>
  <si>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</si>
  <si>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</si>
  <si>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</si>
  <si>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</si>
  <si>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</si>
  <si>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</si>
  <si>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</si>
  <si>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</si>
  <si>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</si>
  <si>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</si>
  <si>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</si>
  <si>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</si>
  <si>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</si>
  <si>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</si>
  <si>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</si>
  <si>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</si>
  <si>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</si>
  <si>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</si>
  <si>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</si>
  <si>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</si>
  <si>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</si>
  <si>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</si>
  <si>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</si>
  <si>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</si>
  <si>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</si>
  <si>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</si>
  <si>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</si>
  <si>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</si>
  <si>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</si>
  <si>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</si>
  <si>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</si>
  <si>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</si>
  <si>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</si>
  <si>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</si>
  <si>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</si>
  <si>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</si>
  <si>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</si>
  <si>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</si>
  <si>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</si>
  <si>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</si>
  <si>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</si>
  <si>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</si>
  <si>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</si>
  <si>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</si>
  <si>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</si>
  <si>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</si>
  <si>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</si>
  <si>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</si>
  <si>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</si>
  <si>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</si>
  <si>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</si>
  <si>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</si>
  <si>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</si>
  <si>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</si>
  <si>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</si>
  <si>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</si>
  <si>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</si>
  <si>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</si>
  <si>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</si>
  <si>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</si>
  <si>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</si>
  <si>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</si>
  <si>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</si>
  <si>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</si>
  <si>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</si>
  <si>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</si>
  <si>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</si>
  <si>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</si>
  <si>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</si>
  <si>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</si>
  <si>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</si>
  <si>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</si>
  <si>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</si>
  <si>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</si>
  <si>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</si>
  <si>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</si>
  <si>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</si>
  <si>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</si>
  <si>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</si>
  <si>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</si>
  <si>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</si>
  <si>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</si>
  <si>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</si>
  <si>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</si>
  <si>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</si>
  <si>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</si>
  <si>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</si>
  <si>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</si>
  <si>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</si>
  <si>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</si>
  <si>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</si>
  <si>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</si>
  <si>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</si>
  <si>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</si>
  <si>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</si>
  <si>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</si>
  <si>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</si>
  <si>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</si>
  <si>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</si>
  <si>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</si>
  <si>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</si>
  <si>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</si>
  <si>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</si>
  <si>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</si>
  <si>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</si>
  <si>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</si>
  <si>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</si>
  <si>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</si>
  <si>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</si>
  <si>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</si>
  <si>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</si>
  <si>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</si>
  <si>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</si>
  <si>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</si>
  <si>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</si>
  <si>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</si>
  <si>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</si>
  <si>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</si>
  <si>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</si>
  <si>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</si>
  <si>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</si>
  <si>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</si>
  <si>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</si>
  <si>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</si>
  <si>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</si>
  <si>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</si>
  <si>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</si>
  <si>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>Wykres 12.</t>
  </si>
  <si>
    <t xml:space="preserve">Pyt. 4. </t>
  </si>
  <si>
    <t xml:space="preserve">Pyt. 5. </t>
  </si>
  <si>
    <t>Powiat m.st. Warszawa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</si>
  <si>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</si>
  <si>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</si>
  <si>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</si>
  <si>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</si>
  <si>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</si>
  <si>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</si>
  <si>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</si>
  <si>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</si>
  <si>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</si>
  <si>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</si>
  <si>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</si>
  <si>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</si>
  <si>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</si>
  <si>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</si>
  <si>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</si>
  <si>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</si>
  <si>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</si>
  <si>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</si>
  <si>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</si>
  <si>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</si>
  <si>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</si>
  <si>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</si>
  <si>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</si>
  <si>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</si>
  <si>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</si>
  <si>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</si>
  <si>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</si>
  <si>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</si>
  <si>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</si>
  <si>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</si>
  <si>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</si>
  <si>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</si>
  <si>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</si>
  <si>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t>Odpływ pracowników z Ukrainy</t>
  </si>
  <si>
    <t>Napływ pracowników z Ukrainy</t>
  </si>
  <si>
    <t>Nie dotyczy</t>
  </si>
  <si>
    <t>Jeżeli w Państwa firmie są zatrudnieni pracownicy z Ukrainy, to czy w związku z wojną w Ukrainie zaobserwowali Państwo w ubiegłym miesiącu:</t>
  </si>
  <si>
    <t>Z zaobserwowanych w ostatnim miesiącu negatywnych skutków wojny w Ukrainie najbardziej do Państwa firmy odnoszą się:</t>
  </si>
  <si>
    <t>Negatywne skutki wojny w Ukrainie i jej konsekwencje dla prowadzonej przez Państwa firmę działalności gospodarczej będą w bieżącym miesiącu:</t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</si>
  <si>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</si>
  <si>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miesiącu*:</t>
    </r>
  </si>
  <si>
    <t>*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</si>
  <si>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 xml:space="preserve">Pyt. 6. </t>
  </si>
  <si>
    <t>Informacja i komunikacja</t>
  </si>
  <si>
    <t>08 2023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</si>
  <si>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</si>
  <si>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Wykres 14.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</si>
  <si>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Wykres 13.</t>
  </si>
  <si>
    <t>Wykres 14.</t>
  </si>
  <si>
    <t>Odchylenia względne przeciętnych miesięcznych wynagrodzeń brutto w wybranych sekcjach od średniego wynagrodzenia w sektorze przedsiębiorstw w województwie w sierpniu 2023 r.</t>
  </si>
  <si>
    <t>Pogłowie trzody chlewnej</t>
  </si>
  <si>
    <t>Pogłowie bydła</t>
  </si>
  <si>
    <t>Czy zamierzają Państwo w najbliższych trzech miesiącach?</t>
  </si>
  <si>
    <t>Które z poniższych czynników i w jakim stopniu wpłyną na poziom wynagrodzenia pracowników w Państwa firmie w najbliższych trzech miesiącach?</t>
  </si>
  <si>
    <t>W jakim stopniu Państwa decyzje w zakresie zatrudnienia i wynagrodzeń w najbliższych trzech miesiącach oparte są?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</si>
  <si>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sierpniu 2023 r.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</si>
  <si>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Pogłowie trzody chlewnej</t>
    </r>
  </si>
  <si>
    <t>Trzoda ogółem</t>
  </si>
  <si>
    <t>w tym lochy</t>
  </si>
  <si>
    <r>
      <t>06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</si>
  <si>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a Dane wstępne.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</si>
  <si>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Pogłowie bydła</t>
    </r>
  </si>
  <si>
    <t>Bydło ogółem</t>
  </si>
  <si>
    <t>w tym krowy</t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</si>
  <si>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</si>
  <si>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</si>
  <si>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rPr>
        <sz val="10"/>
        <color theme="1"/>
        <rFont val="Arial"/>
        <family val="2"/>
        <charset val="238"/>
      </rPr>
      <t xml:space="preserve">Wykres 13. </t>
    </r>
    <r>
      <rPr>
        <b/>
        <sz val="10"/>
        <color theme="1"/>
        <rFont val="Arial"/>
        <family val="2"/>
        <charset val="238"/>
      </rPr>
      <t>Podmioty gospodarki narodowej nowo zarejestrowane i wyrejestrowane w sierpniu 2023 r.</t>
    </r>
  </si>
  <si>
    <t>09 2023</t>
  </si>
  <si>
    <t>09 2022</t>
  </si>
  <si>
    <r>
      <t>Pyt. 4.</t>
    </r>
    <r>
      <rPr>
        <b/>
        <sz val="10"/>
        <color theme="1"/>
        <rFont val="Arial"/>
        <family val="2"/>
        <charset val="238"/>
      </rPr>
      <t xml:space="preserve"> Czy zamierzają Państwo w najbliższych trzech miesiącach?</t>
    </r>
  </si>
  <si>
    <t>w przypadku pracowników niewykwalifikowanych (relatywnie łatwych do zastąpienia) – w porównaniu z aktualną sytuacją:</t>
  </si>
  <si>
    <t>zwiększyć zatrudnienie</t>
  </si>
  <si>
    <t>utrzymać zatrudnienie</t>
  </si>
  <si>
    <t>ograniczyć zatrudnienie</t>
  </si>
  <si>
    <r>
      <t xml:space="preserve">Pyt. 5. </t>
    </r>
    <r>
      <rPr>
        <b/>
        <sz val="10"/>
        <color theme="1"/>
        <rFont val="Arial"/>
        <family val="2"/>
        <charset val="238"/>
      </rPr>
      <t>Które z poniższych czynników i w jakim stopniu wpłyną na poziom wynagrodzenia pracowników w Państwa firmie w najbliższych trzech miesiącach?</t>
    </r>
  </si>
  <si>
    <t xml:space="preserve">w istotnym stopniu 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</si>
  <si>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</si>
  <si>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</si>
  <si>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</si>
  <si>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</si>
  <si>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</t>
  </si>
  <si>
    <r>
      <t xml:space="preserve">Pyt. 6. </t>
    </r>
    <r>
      <rPr>
        <b/>
        <sz val="10"/>
        <color theme="1"/>
        <rFont val="Arial"/>
        <family val="2"/>
        <charset val="238"/>
      </rPr>
      <t>W jakim stopniu Państwa decyzje w zakresie zatrudnienia i wynagrodzeń w najbliższych trzech miesiącach oparte są?</t>
    </r>
  </si>
  <si>
    <t>na podstawie bieżących danych</t>
  </si>
  <si>
    <t xml:space="preserve">na podstawie oczekiwań dotyczących zmian jakie mogą nastąpić w długim okresie (rok) </t>
  </si>
  <si>
    <t>Komunikat o sytuacji społeczno-gospodarczej województwa mazowieckiego w sierpniu 2023 r.</t>
  </si>
  <si>
    <t>Podmioty gospodarki narodowej nowo zarejestrowane i wyrejestrowane w sierpniu 2023 r.</t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</si>
  <si>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</si>
  <si>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t>w przypadku pracowników wykwalifikowanych (relatywnie trudnych do zastąpienia) – w porównaniu z aktualną sytuacją: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</si>
</sst>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vertAlign val="superscript"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9" fontId="16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7" fillId="0" borderId="0" xfId="2" applyFont="1" applyFill="1" applyBorder="1" applyAlignment="1">
      <alignment vertical="center" wrapText="1"/>
    </xf>
    <xf numFmtId="164" fontId="16" fillId="0" borderId="0" xfId="0" applyNumberFormat="1" applyFont="1" applyFill="1" applyAlignment="1">
      <alignment horizontal="right"/>
    </xf>
    <xf numFmtId="164" fontId="16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7" fillId="0" borderId="0" xfId="2" applyFont="1"/>
    <xf numFmtId="0" fontId="18" fillId="0" borderId="0" xfId="0" applyFont="1"/>
    <xf numFmtId="0" fontId="19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6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6" fillId="0" borderId="0" xfId="0" applyNumberFormat="1" applyFont="1"/>
    <xf numFmtId="164" fontId="8" fillId="0" borderId="0" xfId="0" applyNumberFormat="1" applyFont="1" applyAlignment="1">
      <alignment horizontal="right"/>
    </xf>
    <xf numFmtId="49" fontId="9" fillId="0" borderId="0" xfId="0" applyNumberFormat="1" applyFont="1"/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17" fillId="0" borderId="0" xfId="2" applyFont="1" applyAlignment="1"/>
    <xf numFmtId="0" fontId="9" fillId="0" borderId="0" xfId="0" applyFont="1" applyFill="1" applyAlignment="1">
      <alignment horizontal="left" vertical="top"/>
    </xf>
    <xf numFmtId="0" fontId="17" fillId="0" borderId="0" xfId="2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Fill="1"/>
    <xf numFmtId="1" fontId="9" fillId="0" borderId="0" xfId="0" applyNumberFormat="1" applyFont="1" applyAlignment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6">
    <cellStyle name="Hiperłącze" xfId="2" builtinId="8"/>
    <cellStyle name="Normalny" xfId="0" builtinId="0"/>
    <cellStyle name="Normalny 2" xfId="3"/>
    <cellStyle name="Normalny 3" xfId="4"/>
    <cellStyle name="Normalny 5" xfId="1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tabSelected="1" workbookViewId="0">
      <selection sqref="A1:E1"/>
    </sheetView>
  </sheetViews>
  <sheetFormatPr defaultRowHeight="15"/>
  <cols>
    <col min="1" max="1" width="11.42578125" customWidth="1"/>
    <col min="2" max="2" width="3.140625" customWidth="1"/>
    <col min="3" max="3" width="125.7109375" customWidth="1"/>
    <col min="5" max="5" width="10" customWidth="1"/>
  </cols>
  <sheetData>
    <row r="1" spans="1:5" ht="15.75">
      <c r="A1" s="51" t="s">
        <v>237</v>
      </c>
      <c r="B1" s="52"/>
      <c r="C1" s="52"/>
      <c r="D1" s="52"/>
      <c r="E1" s="52"/>
    </row>
    <row r="2" spans="1:5">
      <c r="A2" s="1"/>
      <c r="B2" s="1"/>
      <c r="C2" s="2"/>
      <c r="D2" s="1"/>
      <c r="E2" s="1"/>
    </row>
    <row r="3" spans="1:5">
      <c r="A3" s="53" t="s">
        <v>4</v>
      </c>
      <c r="B3" s="53"/>
      <c r="C3" s="53"/>
      <c r="D3" s="3"/>
      <c r="E3" s="3"/>
    </row>
    <row r="4" spans="1:5">
      <c r="A4" s="1"/>
      <c r="B4" s="1"/>
      <c r="C4" s="4"/>
      <c r="D4" s="1"/>
      <c r="E4" s="1"/>
    </row>
    <row r="5" spans="1:5" s="6" customFormat="1">
      <c r="A5" s="21" t="s">
        <v>5</v>
      </c>
      <c r="B5" s="22"/>
      <c r="C5" s="47" t="s">
        <v>15</v>
      </c>
      <c r="D5" s="5"/>
      <c r="E5" s="5"/>
    </row>
    <row r="6" spans="1:5" s="6" customFormat="1">
      <c r="A6" s="21" t="s">
        <v>6</v>
      </c>
      <c r="B6" s="22"/>
      <c r="C6" s="28" t="s">
        <v>35</v>
      </c>
      <c r="D6" s="5"/>
      <c r="E6" s="5"/>
    </row>
    <row r="7" spans="1:5" s="6" customFormat="1" ht="15" customHeight="1">
      <c r="A7" s="21" t="s">
        <v>7</v>
      </c>
      <c r="B7" s="22"/>
      <c r="C7" s="28" t="s">
        <v>36</v>
      </c>
      <c r="D7" s="5"/>
      <c r="E7" s="5"/>
    </row>
    <row r="8" spans="1:5" s="6" customFormat="1">
      <c r="A8" s="39" t="s">
        <v>8</v>
      </c>
      <c r="B8" s="22"/>
      <c r="C8" s="47" t="s">
        <v>202</v>
      </c>
      <c r="D8" s="5"/>
      <c r="E8" s="5"/>
    </row>
    <row r="9" spans="1:5" s="6" customFormat="1">
      <c r="A9" s="21" t="s">
        <v>9</v>
      </c>
      <c r="B9" s="22"/>
      <c r="C9" s="28" t="s">
        <v>37</v>
      </c>
      <c r="D9" s="5"/>
      <c r="E9" s="5"/>
    </row>
    <row r="10" spans="1:5" s="6" customFormat="1" ht="15" customHeight="1">
      <c r="A10" s="21" t="s">
        <v>10</v>
      </c>
      <c r="B10" s="22"/>
      <c r="C10" s="28" t="s">
        <v>38</v>
      </c>
      <c r="D10" s="5"/>
      <c r="E10" s="5"/>
    </row>
    <row r="11" spans="1:5" s="6" customFormat="1" ht="15" customHeight="1">
      <c r="A11" s="21" t="s">
        <v>11</v>
      </c>
      <c r="B11" s="23"/>
      <c r="C11" s="28" t="s">
        <v>39</v>
      </c>
      <c r="D11" s="5"/>
      <c r="E11" s="5"/>
    </row>
    <row r="12" spans="1:5" s="6" customFormat="1" ht="15" customHeight="1">
      <c r="A12" s="21" t="s">
        <v>12</v>
      </c>
      <c r="B12" s="23"/>
      <c r="C12" s="28" t="s">
        <v>153</v>
      </c>
      <c r="D12" s="5"/>
      <c r="E12" s="5"/>
    </row>
    <row r="13" spans="1:5" s="6" customFormat="1" ht="15" customHeight="1">
      <c r="A13" s="21" t="s">
        <v>13</v>
      </c>
      <c r="B13" s="23"/>
      <c r="C13" s="28" t="s">
        <v>203</v>
      </c>
      <c r="D13" s="5"/>
      <c r="E13" s="5"/>
    </row>
    <row r="14" spans="1:5" s="6" customFormat="1" ht="15" customHeight="1">
      <c r="A14" s="21" t="s">
        <v>14</v>
      </c>
      <c r="B14" s="23"/>
      <c r="C14" s="28" t="s">
        <v>204</v>
      </c>
      <c r="D14" s="5"/>
      <c r="E14" s="5"/>
    </row>
    <row r="15" spans="1:5" s="6" customFormat="1">
      <c r="A15" s="21" t="s">
        <v>148</v>
      </c>
      <c r="B15" s="23"/>
      <c r="C15" s="28" t="s">
        <v>40</v>
      </c>
      <c r="D15" s="5"/>
      <c r="E15" s="5"/>
    </row>
    <row r="16" spans="1:5" s="6" customFormat="1" ht="15" customHeight="1">
      <c r="A16" s="21" t="s">
        <v>149</v>
      </c>
      <c r="B16" s="23"/>
      <c r="C16" s="28" t="s">
        <v>41</v>
      </c>
      <c r="D16" s="5"/>
      <c r="E16" s="5"/>
    </row>
    <row r="17" spans="1:3">
      <c r="A17" s="21" t="s">
        <v>200</v>
      </c>
      <c r="B17" s="11"/>
      <c r="C17" s="33" t="s">
        <v>238</v>
      </c>
    </row>
    <row r="18" spans="1:3">
      <c r="A18" s="21" t="s">
        <v>201</v>
      </c>
      <c r="B18" s="11"/>
      <c r="C18" s="33" t="s">
        <v>139</v>
      </c>
    </row>
    <row r="19" spans="1:3">
      <c r="A19" s="39" t="s">
        <v>140</v>
      </c>
      <c r="C19" s="45" t="s">
        <v>191</v>
      </c>
    </row>
    <row r="20" spans="1:3">
      <c r="A20" s="39" t="s">
        <v>141</v>
      </c>
      <c r="C20" s="45" t="s">
        <v>190</v>
      </c>
    </row>
    <row r="21" spans="1:3">
      <c r="A21" s="21" t="s">
        <v>142</v>
      </c>
      <c r="B21" s="11"/>
      <c r="C21" s="33" t="s">
        <v>189</v>
      </c>
    </row>
    <row r="22" spans="1:3">
      <c r="A22" s="21" t="s">
        <v>150</v>
      </c>
      <c r="B22" s="11"/>
      <c r="C22" s="33" t="s">
        <v>205</v>
      </c>
    </row>
    <row r="23" spans="1:3">
      <c r="A23" s="21" t="s">
        <v>151</v>
      </c>
      <c r="B23" s="11"/>
      <c r="C23" s="33" t="s">
        <v>206</v>
      </c>
    </row>
    <row r="24" spans="1:3">
      <c r="A24" s="21" t="s">
        <v>195</v>
      </c>
      <c r="C24" s="33" t="s">
        <v>207</v>
      </c>
    </row>
  </sheetData>
  <mergeCells count="2">
    <mergeCell ref="A1:E1"/>
    <mergeCell ref="A3:C3"/>
  </mergeCells>
  <hyperlinks>
    <hyperlink ref="C5" location="'Wykres 1'!A1" display="Przeciętne zatrudnienie w sektorze przedsiębiorstw (przeciętna miesięczna 2015=100)"/>
    <hyperlink ref="C6" location="'Wykres 2'!A1" display="Stopa bezrobocia rejestrowanego (stan w końcu miesiąca)"/>
    <hyperlink ref="C7" location="'Wykres 3'!A1" display="Bezrobotni zarejestrowani na 1 ofertę pracy (stan w końcu miesiąca)"/>
    <hyperlink ref="C8" location="'Wykres 4'!A1" display="Odchylenia względne przeciętnych miesięcznych wynagrodzeń brutto w wybranych sekcjach od średniego wynagrodzenia w sektorze przedsiębiorstw w województwie w sierpniu 2023 r."/>
    <hyperlink ref="C9" location="'Wykres 5'!A1" display="Przeciętne miesięczne wynagrodzenie brutto w sektorze przedsiębiorstw (przeciętna miesięczna 2015=100)"/>
    <hyperlink ref="C10" location="'Wykres 6'!A1" display="Przeciętne ceny skupu zbóż i targowiskowe ceny ziemniaków"/>
    <hyperlink ref="C11" location="'Wykres 7'!A1" display="Przeciętne ceny skupu żywca i mleka "/>
    <hyperlink ref="C15" location="'Wykres 11'!A1" display="Produkcja sprzedana przemysłu (przeciętna miesięczna 2015=100; ceny stałe)"/>
    <hyperlink ref="C16" location="'Wykres 12'!A1" display="Mieszkania oddane do użytkowania (analogiczny okres 2015=100)"/>
    <hyperlink ref="C17" location="'Wykres 13'!A1" display="Podmioty gospodarki narodowej nowo zarejestrowane i wyrejestrowane w lipcu 2023 r."/>
    <hyperlink ref="C18" location="'Wykres 14'!A1" display="Wskaźniki ogólnego klimatu koniunktury według rodzaju działalności (sekcje i działy PKD 2007)"/>
    <hyperlink ref="C21" location="'Pyt. 3'!A1" display="Jeżeli w Państwa firmie są zatrudnieni pracownicy z Ukrainy, to czy w związku z wojną w Ukrainie zaobserwowali Państwo w ubiegłym miesiącu:"/>
    <hyperlink ref="C12" location="'Wykres 8'!A1" display="Relacja przeciętnych cen skupu żywca wieprzowego do przeciętnych cen żyta na targowiskach "/>
    <hyperlink ref="C19" location="'Pyt. 1'!A1" display="Negatywne skutki wojny w Ukrainie i jej konsekwencje dla prowadzonej przez Państwa firmę działalności gospodarczej będą w bieżącym miesiącu:"/>
    <hyperlink ref="C20" location="'Pyt. 2'!A1" display="Z zaobserwowanych w ostatnim miesiącu negatywnych skutków wojny w Ukrainie najbardziej do Państwa firmy odnoszą się:"/>
    <hyperlink ref="C22" location="'Pyt. 4'!A1" display="Czy zamierzają Państwo w najbliższych trzech miesiącach?"/>
    <hyperlink ref="C23" location="'Pyt. 5'!A1" display="Które z poniższych czynników i w jakim stopniu wpłyną na poziom wynagrodzenia pracowników w Państwa firmie w najbliższych trzech miesiącach?"/>
    <hyperlink ref="C24" location="'Pyt. 6'!A1" display="W jakim stopniu Państwa decyzje w zakresie zatrudnienia i wynagrodzeń w najbliższych trzech miesiącach oparte są?"/>
    <hyperlink ref="C13" location="'Wykres 9'!A1" display="Pogłowie trzody chlewnej"/>
    <hyperlink ref="C14" location="'Wykres 10'!A1" display="Pogłowie bydła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/>
  </sheetViews>
  <sheetFormatPr defaultRowHeight="15"/>
  <sheetData>
    <row r="1" spans="1:10">
      <c r="A1" s="9" t="s">
        <v>209</v>
      </c>
      <c r="B1" s="8"/>
      <c r="C1" s="18"/>
      <c r="D1" s="18"/>
      <c r="E1" s="8"/>
      <c r="F1" s="8"/>
      <c r="G1" s="8"/>
      <c r="H1" s="8"/>
      <c r="I1" s="8"/>
      <c r="J1" s="8"/>
    </row>
    <row r="2" spans="1:10">
      <c r="A2" s="11"/>
      <c r="B2" s="7"/>
      <c r="C2" s="19"/>
      <c r="D2" s="19"/>
      <c r="E2" s="11"/>
      <c r="F2" s="11"/>
      <c r="G2" s="11"/>
      <c r="H2" s="11"/>
      <c r="I2" s="25" t="s">
        <v>16</v>
      </c>
      <c r="J2" s="11"/>
    </row>
    <row r="3" spans="1:10">
      <c r="A3" s="12"/>
      <c r="B3" s="12"/>
      <c r="C3" s="19" t="s">
        <v>210</v>
      </c>
      <c r="D3" s="19" t="s">
        <v>211</v>
      </c>
      <c r="E3" s="11"/>
      <c r="F3" s="11"/>
      <c r="G3" s="11"/>
      <c r="H3" s="11"/>
      <c r="I3" s="11"/>
      <c r="J3" s="11"/>
    </row>
    <row r="4" spans="1:10">
      <c r="A4" s="11">
        <v>2018</v>
      </c>
      <c r="B4" s="42" t="s">
        <v>161</v>
      </c>
      <c r="C4" s="24">
        <v>1256138</v>
      </c>
      <c r="D4" s="24">
        <v>69644</v>
      </c>
      <c r="E4" s="11"/>
      <c r="F4" s="11"/>
      <c r="G4" s="11"/>
      <c r="H4" s="11"/>
      <c r="I4" s="11"/>
      <c r="J4" s="11"/>
    </row>
    <row r="5" spans="1:10">
      <c r="A5" s="11"/>
      <c r="B5" s="42" t="s">
        <v>167</v>
      </c>
      <c r="C5" s="24">
        <v>1162980</v>
      </c>
      <c r="D5" s="24">
        <v>56145</v>
      </c>
      <c r="E5" s="11"/>
      <c r="F5" s="11"/>
      <c r="G5" s="11"/>
      <c r="H5" s="11"/>
      <c r="I5" s="11"/>
      <c r="J5" s="11"/>
    </row>
    <row r="6" spans="1:10">
      <c r="A6" s="11">
        <v>2019</v>
      </c>
      <c r="B6" s="42" t="s">
        <v>161</v>
      </c>
      <c r="C6" s="24">
        <v>1112156</v>
      </c>
      <c r="D6" s="24">
        <v>57842</v>
      </c>
      <c r="E6" s="11"/>
      <c r="F6" s="11"/>
      <c r="G6" s="11"/>
      <c r="H6" s="11"/>
      <c r="I6" s="11"/>
      <c r="J6" s="11"/>
    </row>
    <row r="7" spans="1:10">
      <c r="A7" s="11"/>
      <c r="B7" s="42" t="s">
        <v>167</v>
      </c>
      <c r="C7" s="24">
        <v>1245855</v>
      </c>
      <c r="D7" s="24">
        <v>52182</v>
      </c>
      <c r="E7" s="11"/>
      <c r="F7" s="11"/>
      <c r="G7" s="11"/>
      <c r="H7" s="11"/>
      <c r="I7" s="11"/>
      <c r="J7" s="11"/>
    </row>
    <row r="8" spans="1:10">
      <c r="A8" s="11">
        <v>2020</v>
      </c>
      <c r="B8" s="42" t="s">
        <v>161</v>
      </c>
      <c r="C8" s="24">
        <v>1277837</v>
      </c>
      <c r="D8" s="24">
        <v>61348</v>
      </c>
      <c r="E8" s="11"/>
      <c r="F8" s="11"/>
      <c r="G8" s="11"/>
      <c r="H8" s="11"/>
      <c r="I8" s="11"/>
      <c r="J8" s="11"/>
    </row>
    <row r="9" spans="1:10">
      <c r="A9" s="11"/>
      <c r="B9" s="42" t="s">
        <v>167</v>
      </c>
      <c r="C9" s="24">
        <v>1315715</v>
      </c>
      <c r="D9" s="24">
        <v>62754</v>
      </c>
      <c r="E9" s="11"/>
      <c r="F9" s="11"/>
      <c r="G9" s="11"/>
      <c r="H9" s="11"/>
      <c r="I9" s="11"/>
      <c r="J9" s="11"/>
    </row>
    <row r="10" spans="1:10">
      <c r="A10" s="11">
        <v>2021</v>
      </c>
      <c r="B10" s="42" t="s">
        <v>161</v>
      </c>
      <c r="C10" s="24">
        <v>1270611</v>
      </c>
      <c r="D10" s="24">
        <v>52082</v>
      </c>
      <c r="E10" s="11"/>
      <c r="F10" s="11"/>
      <c r="G10" s="11"/>
      <c r="H10" s="11"/>
      <c r="I10" s="11"/>
      <c r="J10" s="11"/>
    </row>
    <row r="11" spans="1:10">
      <c r="A11" s="11"/>
      <c r="B11" s="42" t="s">
        <v>167</v>
      </c>
      <c r="C11" s="24">
        <v>1152233</v>
      </c>
      <c r="D11" s="24">
        <v>47030</v>
      </c>
      <c r="E11" s="11"/>
      <c r="F11" s="11"/>
      <c r="G11" s="11"/>
      <c r="H11" s="11"/>
      <c r="I11" s="11"/>
      <c r="J11" s="11"/>
    </row>
    <row r="12" spans="1:10">
      <c r="A12" s="11">
        <v>2022</v>
      </c>
      <c r="B12" s="42" t="s">
        <v>161</v>
      </c>
      <c r="C12" s="24">
        <v>1223778</v>
      </c>
      <c r="D12" s="24">
        <v>50996</v>
      </c>
      <c r="E12" s="11"/>
      <c r="F12" s="11"/>
      <c r="G12" s="11"/>
      <c r="H12" s="11"/>
      <c r="I12" s="11"/>
      <c r="J12" s="11"/>
    </row>
    <row r="13" spans="1:10">
      <c r="A13" s="11"/>
      <c r="B13" s="42" t="s">
        <v>167</v>
      </c>
      <c r="C13" s="24">
        <v>1235675</v>
      </c>
      <c r="D13" s="24">
        <v>50668</v>
      </c>
      <c r="E13" s="11"/>
      <c r="F13" s="11"/>
      <c r="G13" s="11"/>
      <c r="H13" s="11"/>
      <c r="I13" s="11"/>
      <c r="J13" s="11"/>
    </row>
    <row r="14" spans="1:10">
      <c r="A14" s="11">
        <v>2023</v>
      </c>
      <c r="B14" s="42" t="s">
        <v>212</v>
      </c>
      <c r="C14" s="24">
        <v>1342350</v>
      </c>
      <c r="D14" s="24">
        <v>52176</v>
      </c>
      <c r="E14" s="11"/>
      <c r="F14" s="11"/>
      <c r="G14" s="11"/>
      <c r="H14" s="11"/>
      <c r="I14" s="11"/>
      <c r="J14" s="11"/>
    </row>
    <row r="15" spans="1:10">
      <c r="A15" s="11"/>
      <c r="B15" s="11"/>
      <c r="C15" s="19"/>
      <c r="D15" s="19"/>
      <c r="E15" s="11"/>
      <c r="F15" s="11"/>
      <c r="G15" s="11"/>
      <c r="H15" s="11"/>
      <c r="I15" s="11"/>
      <c r="J15" s="11"/>
    </row>
    <row r="16" spans="1:10">
      <c r="A16" s="11" t="s">
        <v>213</v>
      </c>
      <c r="B16" s="11"/>
      <c r="C16" s="19"/>
      <c r="D16" s="19"/>
      <c r="E16" s="11"/>
      <c r="F16" s="11"/>
      <c r="G16" s="11"/>
      <c r="H16" s="11"/>
      <c r="I16" s="11"/>
      <c r="J16" s="11"/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/>
  </sheetViews>
  <sheetFormatPr defaultRowHeight="15"/>
  <sheetData>
    <row r="1" spans="1:11">
      <c r="A1" s="9" t="s">
        <v>214</v>
      </c>
      <c r="B1" s="8"/>
      <c r="C1" s="18"/>
      <c r="D1" s="18"/>
      <c r="E1" s="8"/>
      <c r="F1" s="8"/>
      <c r="G1" s="8"/>
      <c r="H1" s="8"/>
      <c r="I1" s="8"/>
      <c r="J1" s="8"/>
      <c r="K1" s="8"/>
    </row>
    <row r="2" spans="1:11">
      <c r="A2" s="11"/>
      <c r="B2" s="7"/>
      <c r="C2" s="19"/>
      <c r="D2" s="19"/>
      <c r="E2" s="11"/>
      <c r="F2" s="11"/>
      <c r="G2" s="11"/>
      <c r="H2" s="11"/>
      <c r="I2" s="25" t="s">
        <v>16</v>
      </c>
      <c r="J2" s="11"/>
      <c r="K2" s="11"/>
    </row>
    <row r="3" spans="1:11">
      <c r="A3" s="12"/>
      <c r="B3" s="12"/>
      <c r="C3" s="19" t="s">
        <v>215</v>
      </c>
      <c r="D3" s="19" t="s">
        <v>216</v>
      </c>
      <c r="E3" s="11"/>
      <c r="F3" s="11"/>
      <c r="G3" s="11"/>
      <c r="H3" s="11"/>
      <c r="I3" s="11"/>
      <c r="J3" s="11"/>
      <c r="K3" s="11"/>
    </row>
    <row r="4" spans="1:11">
      <c r="A4" s="11">
        <v>2018</v>
      </c>
      <c r="B4" s="42" t="s">
        <v>161</v>
      </c>
      <c r="C4" s="24">
        <v>1152959</v>
      </c>
      <c r="D4" s="24">
        <v>516957</v>
      </c>
      <c r="E4" s="11"/>
      <c r="F4" s="11"/>
      <c r="G4" s="11"/>
      <c r="H4" s="11"/>
      <c r="I4" s="11"/>
      <c r="J4" s="11"/>
      <c r="K4" s="11"/>
    </row>
    <row r="5" spans="1:11">
      <c r="A5" s="11"/>
      <c r="B5" s="42" t="s">
        <v>167</v>
      </c>
      <c r="C5" s="24">
        <v>1174233</v>
      </c>
      <c r="D5" s="24">
        <v>521761</v>
      </c>
      <c r="E5" s="11"/>
      <c r="F5" s="11"/>
      <c r="G5" s="11"/>
      <c r="H5" s="11"/>
      <c r="I5" s="11"/>
      <c r="J5" s="11"/>
      <c r="K5" s="11"/>
    </row>
    <row r="6" spans="1:11">
      <c r="A6" s="11">
        <v>2019</v>
      </c>
      <c r="B6" s="42" t="s">
        <v>161</v>
      </c>
      <c r="C6" s="24">
        <v>1222774</v>
      </c>
      <c r="D6" s="24">
        <v>558778</v>
      </c>
      <c r="E6" s="11"/>
      <c r="F6" s="11"/>
      <c r="G6" s="11"/>
      <c r="H6" s="11"/>
      <c r="I6" s="11"/>
      <c r="J6" s="11"/>
      <c r="K6" s="11"/>
    </row>
    <row r="7" spans="1:11">
      <c r="A7" s="11"/>
      <c r="B7" s="42" t="s">
        <v>167</v>
      </c>
      <c r="C7" s="24">
        <v>1163456</v>
      </c>
      <c r="D7" s="24">
        <v>519299</v>
      </c>
      <c r="E7" s="11"/>
      <c r="F7" s="11"/>
      <c r="G7" s="11"/>
      <c r="H7" s="11"/>
      <c r="I7" s="11"/>
      <c r="J7" s="11"/>
      <c r="K7" s="11"/>
    </row>
    <row r="8" spans="1:11">
      <c r="A8" s="11">
        <v>2020</v>
      </c>
      <c r="B8" s="42" t="s">
        <v>161</v>
      </c>
      <c r="C8" s="24">
        <v>1143826</v>
      </c>
      <c r="D8" s="24">
        <v>520354</v>
      </c>
      <c r="E8" s="11"/>
      <c r="F8" s="11"/>
      <c r="G8" s="11"/>
      <c r="H8" s="11"/>
      <c r="I8" s="11"/>
      <c r="J8" s="11"/>
      <c r="K8" s="11"/>
    </row>
    <row r="9" spans="1:11">
      <c r="A9" s="11"/>
      <c r="B9" s="42" t="s">
        <v>167</v>
      </c>
      <c r="C9" s="24">
        <v>1143119</v>
      </c>
      <c r="D9" s="24">
        <v>506600</v>
      </c>
      <c r="E9" s="11"/>
      <c r="F9" s="11"/>
      <c r="G9" s="11"/>
      <c r="H9" s="11"/>
      <c r="I9" s="11"/>
      <c r="J9" s="11"/>
      <c r="K9" s="11"/>
    </row>
    <row r="10" spans="1:11">
      <c r="A10" s="11">
        <v>2021</v>
      </c>
      <c r="B10" s="42" t="s">
        <v>161</v>
      </c>
      <c r="C10" s="24">
        <v>1165469</v>
      </c>
      <c r="D10" s="24">
        <v>506528</v>
      </c>
      <c r="E10" s="11"/>
      <c r="F10" s="11"/>
      <c r="G10" s="11"/>
      <c r="H10" s="11"/>
      <c r="I10" s="11"/>
      <c r="J10" s="11"/>
      <c r="K10" s="11"/>
    </row>
    <row r="11" spans="1:11">
      <c r="A11" s="11"/>
      <c r="B11" s="42" t="s">
        <v>167</v>
      </c>
      <c r="C11" s="50">
        <v>1164715</v>
      </c>
      <c r="D11" s="50">
        <v>473523</v>
      </c>
      <c r="E11" s="11"/>
      <c r="F11" s="11"/>
      <c r="G11" s="11"/>
      <c r="H11" s="11"/>
      <c r="I11" s="11"/>
      <c r="J11" s="11"/>
      <c r="K11" s="11"/>
    </row>
    <row r="12" spans="1:11">
      <c r="A12" s="11">
        <v>2022</v>
      </c>
      <c r="B12" s="42" t="s">
        <v>161</v>
      </c>
      <c r="C12" s="50">
        <v>1210653</v>
      </c>
      <c r="D12" s="50">
        <v>454923</v>
      </c>
      <c r="E12" s="11"/>
      <c r="F12" s="11"/>
      <c r="G12" s="11"/>
      <c r="H12" s="11"/>
      <c r="I12" s="11"/>
      <c r="J12" s="11"/>
      <c r="K12" s="11"/>
    </row>
    <row r="13" spans="1:11">
      <c r="A13" s="11"/>
      <c r="B13" s="42" t="s">
        <v>167</v>
      </c>
      <c r="C13" s="50">
        <v>1206169</v>
      </c>
      <c r="D13" s="50">
        <v>446759</v>
      </c>
      <c r="E13" s="11"/>
      <c r="F13" s="11"/>
      <c r="G13" s="11"/>
      <c r="H13" s="11"/>
      <c r="I13" s="11"/>
      <c r="J13" s="11"/>
      <c r="K13" s="11"/>
    </row>
    <row r="14" spans="1:11">
      <c r="A14" s="11">
        <v>2023</v>
      </c>
      <c r="B14" s="42" t="s">
        <v>161</v>
      </c>
      <c r="C14" s="50">
        <v>1187719</v>
      </c>
      <c r="D14" s="50">
        <v>444037</v>
      </c>
      <c r="E14" s="11"/>
      <c r="F14" s="11"/>
      <c r="G14" s="11"/>
      <c r="H14" s="11"/>
      <c r="I14" s="11"/>
      <c r="J14" s="11"/>
      <c r="K14" s="11"/>
    </row>
    <row r="15" spans="1:11">
      <c r="A15" s="11"/>
      <c r="B15" s="11"/>
      <c r="C15" s="19"/>
      <c r="D15" s="19"/>
      <c r="E15" s="11"/>
      <c r="F15" s="11"/>
      <c r="G15" s="11"/>
      <c r="H15" s="11"/>
      <c r="I15" s="11"/>
      <c r="J15" s="11"/>
      <c r="K15" s="11"/>
    </row>
    <row r="16" spans="1:11">
      <c r="A16" s="7"/>
      <c r="B16" s="7"/>
      <c r="C16" s="7"/>
      <c r="D16" s="7"/>
      <c r="E16" s="11"/>
      <c r="F16" s="11"/>
      <c r="G16" s="11"/>
      <c r="H16" s="11"/>
      <c r="I16" s="11"/>
      <c r="J16" s="11"/>
      <c r="K16" s="11"/>
    </row>
    <row r="17" spans="1:11">
      <c r="A17" s="11"/>
      <c r="B17" s="11"/>
      <c r="C17" s="19"/>
      <c r="D17" s="19"/>
      <c r="E17" s="11"/>
      <c r="F17" s="11"/>
      <c r="G17" s="11"/>
      <c r="H17" s="11"/>
      <c r="I17" s="11"/>
      <c r="J17" s="11"/>
      <c r="K17" s="11"/>
    </row>
    <row r="18" spans="1:11">
      <c r="A18" s="11"/>
      <c r="B18" s="11"/>
      <c r="C18" s="19"/>
      <c r="D18" s="19"/>
      <c r="E18" s="11"/>
      <c r="F18" s="11"/>
      <c r="G18" s="11"/>
      <c r="H18" s="11"/>
      <c r="I18" s="11"/>
      <c r="J18" s="11"/>
      <c r="K18" s="11"/>
    </row>
    <row r="19" spans="1:11">
      <c r="A19" s="11"/>
      <c r="B19" s="11"/>
      <c r="C19" s="19"/>
      <c r="D19" s="19"/>
      <c r="E19" s="11"/>
      <c r="F19" s="11"/>
      <c r="G19" s="11"/>
      <c r="H19" s="11"/>
      <c r="I19" s="11"/>
      <c r="J19" s="11"/>
      <c r="K19" s="11"/>
    </row>
    <row r="20" spans="1:11">
      <c r="A20" s="11"/>
      <c r="B20" s="11"/>
      <c r="C20" s="19"/>
      <c r="D20" s="19"/>
      <c r="E20" s="11"/>
      <c r="F20" s="11"/>
      <c r="G20" s="11"/>
      <c r="H20" s="11"/>
      <c r="I20" s="11"/>
      <c r="J20" s="11"/>
      <c r="K20" s="11"/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217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5" t="s">
        <v>16</v>
      </c>
    </row>
    <row r="3" spans="1:27">
      <c r="A3" s="12"/>
      <c r="B3" s="12"/>
      <c r="C3" s="15" t="s">
        <v>17</v>
      </c>
      <c r="D3" s="15" t="s">
        <v>18</v>
      </c>
      <c r="E3" s="12"/>
    </row>
    <row r="4" spans="1:27">
      <c r="A4" s="11">
        <v>2020</v>
      </c>
      <c r="B4" s="42" t="s">
        <v>156</v>
      </c>
      <c r="C4" s="14">
        <v>119.1</v>
      </c>
      <c r="D4" s="14">
        <v>135.19999999999999</v>
      </c>
    </row>
    <row r="5" spans="1:27">
      <c r="B5" s="42" t="s">
        <v>157</v>
      </c>
      <c r="C5" s="14">
        <v>121.7</v>
      </c>
      <c r="D5" s="14">
        <v>131.4</v>
      </c>
    </row>
    <row r="6" spans="1:27">
      <c r="B6" s="42" t="s">
        <v>158</v>
      </c>
      <c r="C6" s="14">
        <v>124.4</v>
      </c>
      <c r="D6" s="14">
        <v>139.30000000000001</v>
      </c>
    </row>
    <row r="7" spans="1:27">
      <c r="B7" s="42" t="s">
        <v>159</v>
      </c>
      <c r="C7" s="14">
        <v>92.7</v>
      </c>
      <c r="D7" s="14">
        <v>113.8</v>
      </c>
    </row>
    <row r="8" spans="1:27">
      <c r="B8" s="42" t="s">
        <v>160</v>
      </c>
      <c r="C8" s="40">
        <v>102.2</v>
      </c>
      <c r="D8" s="40">
        <v>120.2</v>
      </c>
    </row>
    <row r="9" spans="1:27">
      <c r="B9" s="42" t="s">
        <v>161</v>
      </c>
      <c r="C9" s="40">
        <v>116.4</v>
      </c>
      <c r="D9" s="40">
        <v>129.5</v>
      </c>
    </row>
    <row r="10" spans="1:27">
      <c r="B10" s="42" t="s">
        <v>162</v>
      </c>
      <c r="C10" s="40">
        <v>120.3</v>
      </c>
      <c r="D10" s="40">
        <v>131.1</v>
      </c>
    </row>
    <row r="11" spans="1:27">
      <c r="B11" s="42" t="s">
        <v>163</v>
      </c>
      <c r="C11" s="40">
        <v>113.4</v>
      </c>
      <c r="D11" s="40">
        <v>127</v>
      </c>
    </row>
    <row r="12" spans="1:27">
      <c r="B12" s="42" t="s">
        <v>164</v>
      </c>
      <c r="C12" s="40">
        <v>130.80000000000001</v>
      </c>
      <c r="D12" s="40">
        <v>139.80000000000001</v>
      </c>
    </row>
    <row r="13" spans="1:27">
      <c r="B13" s="42" t="s">
        <v>165</v>
      </c>
      <c r="C13" s="14">
        <v>134.9</v>
      </c>
      <c r="D13" s="14">
        <v>148.19999999999999</v>
      </c>
    </row>
    <row r="14" spans="1:27">
      <c r="B14" s="42" t="s">
        <v>166</v>
      </c>
      <c r="C14" s="14">
        <v>132.6</v>
      </c>
      <c r="D14" s="14">
        <v>149.19999999999999</v>
      </c>
    </row>
    <row r="15" spans="1:27">
      <c r="B15" s="42" t="s">
        <v>167</v>
      </c>
      <c r="C15" s="27">
        <v>126.7</v>
      </c>
      <c r="D15" s="27">
        <v>146.1</v>
      </c>
    </row>
    <row r="16" spans="1:27">
      <c r="A16" s="11">
        <v>2021</v>
      </c>
      <c r="B16" s="42" t="s">
        <v>156</v>
      </c>
      <c r="C16" s="27">
        <v>119.9</v>
      </c>
      <c r="D16" s="27">
        <v>138.9</v>
      </c>
    </row>
    <row r="17" spans="1:4">
      <c r="B17" s="42" t="s">
        <v>157</v>
      </c>
      <c r="C17" s="27">
        <v>124.7</v>
      </c>
      <c r="D17" s="27">
        <v>137.9</v>
      </c>
    </row>
    <row r="18" spans="1:4">
      <c r="B18" s="42" t="s">
        <v>158</v>
      </c>
      <c r="C18" s="27">
        <v>147.5</v>
      </c>
      <c r="D18" s="27">
        <v>157.6</v>
      </c>
    </row>
    <row r="19" spans="1:4">
      <c r="B19" s="42" t="s">
        <v>159</v>
      </c>
      <c r="C19" s="14">
        <v>133.69999999999999</v>
      </c>
      <c r="D19" s="14">
        <v>139.30000000000001</v>
      </c>
    </row>
    <row r="20" spans="1:4">
      <c r="B20" s="42" t="s">
        <v>160</v>
      </c>
      <c r="C20" s="14">
        <v>132.5</v>
      </c>
      <c r="D20" s="14">
        <v>139.30000000000001</v>
      </c>
    </row>
    <row r="21" spans="1:4">
      <c r="B21" s="42" t="s">
        <v>161</v>
      </c>
      <c r="C21" s="14">
        <v>137.5</v>
      </c>
      <c r="D21" s="14">
        <v>142.5</v>
      </c>
    </row>
    <row r="22" spans="1:4">
      <c r="B22" s="42" t="s">
        <v>162</v>
      </c>
      <c r="C22" s="14">
        <v>131.80000000000001</v>
      </c>
      <c r="D22" s="14">
        <v>138.69999999999999</v>
      </c>
    </row>
    <row r="23" spans="1:4">
      <c r="B23" s="42" t="s">
        <v>163</v>
      </c>
      <c r="C23" s="14">
        <v>128.19999999999999</v>
      </c>
      <c r="D23" s="14">
        <v>140.5</v>
      </c>
    </row>
    <row r="24" spans="1:4">
      <c r="B24" s="42" t="s">
        <v>164</v>
      </c>
      <c r="C24" s="14">
        <v>142.19999999999999</v>
      </c>
      <c r="D24" s="14">
        <v>151.69999999999999</v>
      </c>
    </row>
    <row r="25" spans="1:4">
      <c r="B25" s="42" t="s">
        <v>165</v>
      </c>
      <c r="C25" s="27">
        <v>145.1</v>
      </c>
      <c r="D25" s="27">
        <v>168.4</v>
      </c>
    </row>
    <row r="26" spans="1:4">
      <c r="B26" s="42" t="s">
        <v>166</v>
      </c>
      <c r="C26" s="27">
        <v>152.30000000000001</v>
      </c>
      <c r="D26" s="27">
        <v>176.5</v>
      </c>
    </row>
    <row r="27" spans="1:4">
      <c r="B27" s="42" t="s">
        <v>167</v>
      </c>
      <c r="C27" s="27">
        <v>147.4</v>
      </c>
      <c r="D27" s="27">
        <v>185.7</v>
      </c>
    </row>
    <row r="28" spans="1:4">
      <c r="A28" s="11">
        <v>2022</v>
      </c>
      <c r="B28" s="11" t="s">
        <v>156</v>
      </c>
      <c r="C28" s="27">
        <v>141.5</v>
      </c>
      <c r="D28" s="27">
        <v>178.5</v>
      </c>
    </row>
    <row r="29" spans="1:4">
      <c r="B29" s="42" t="s">
        <v>157</v>
      </c>
      <c r="C29" s="14">
        <v>146.30000000000001</v>
      </c>
      <c r="D29" s="14">
        <v>178.5</v>
      </c>
    </row>
    <row r="30" spans="1:4">
      <c r="B30" s="42" t="s">
        <v>158</v>
      </c>
      <c r="C30" s="27">
        <v>170.2</v>
      </c>
      <c r="D30" s="27">
        <v>217.6</v>
      </c>
    </row>
    <row r="31" spans="1:4">
      <c r="B31" s="42" t="s">
        <v>159</v>
      </c>
      <c r="C31" s="14">
        <v>150.19999999999999</v>
      </c>
      <c r="D31" s="14">
        <v>169.9</v>
      </c>
    </row>
    <row r="32" spans="1:4">
      <c r="B32" s="42" t="s">
        <v>160</v>
      </c>
      <c r="C32" s="14">
        <v>152.19999999999999</v>
      </c>
      <c r="D32" s="14">
        <v>165.5</v>
      </c>
    </row>
    <row r="33" spans="1:4">
      <c r="B33" s="11" t="s">
        <v>161</v>
      </c>
      <c r="C33" s="27">
        <v>151.80000000000001</v>
      </c>
      <c r="D33" s="27">
        <v>160.19999999999999</v>
      </c>
    </row>
    <row r="34" spans="1:4">
      <c r="B34" s="42" t="s">
        <v>162</v>
      </c>
      <c r="C34" s="27">
        <v>141.19999999999999</v>
      </c>
      <c r="D34" s="27">
        <v>154.1</v>
      </c>
    </row>
    <row r="35" spans="1:4">
      <c r="B35" s="42" t="s">
        <v>163</v>
      </c>
      <c r="C35" s="27">
        <v>142.19999999999999</v>
      </c>
      <c r="D35" s="27">
        <v>166.3</v>
      </c>
    </row>
    <row r="36" spans="1:4">
      <c r="B36" s="42" t="s">
        <v>164</v>
      </c>
      <c r="C36" s="27">
        <v>156.1</v>
      </c>
      <c r="D36" s="27">
        <v>176.4</v>
      </c>
    </row>
    <row r="37" spans="1:4">
      <c r="B37" s="42" t="s">
        <v>165</v>
      </c>
      <c r="C37" s="14">
        <v>154.69999999999999</v>
      </c>
      <c r="D37" s="14">
        <v>180.6</v>
      </c>
    </row>
    <row r="38" spans="1:4">
      <c r="B38" s="42" t="s">
        <v>166</v>
      </c>
      <c r="C38" s="14">
        <v>159</v>
      </c>
      <c r="D38" s="14">
        <v>186.7</v>
      </c>
    </row>
    <row r="39" spans="1:4">
      <c r="B39" s="42" t="s">
        <v>167</v>
      </c>
      <c r="C39" s="27">
        <v>148.80000000000001</v>
      </c>
      <c r="D39" s="27">
        <v>184.5</v>
      </c>
    </row>
    <row r="40" spans="1:4">
      <c r="A40" s="11">
        <v>2023</v>
      </c>
      <c r="B40" s="11" t="s">
        <v>156</v>
      </c>
      <c r="C40" s="27">
        <v>144</v>
      </c>
      <c r="D40" s="27">
        <v>174</v>
      </c>
    </row>
    <row r="41" spans="1:4">
      <c r="B41" s="42" t="s">
        <v>157</v>
      </c>
      <c r="C41" s="27">
        <v>144.80000000000001</v>
      </c>
      <c r="D41" s="27">
        <v>166</v>
      </c>
    </row>
    <row r="42" spans="1:4">
      <c r="B42" s="42" t="s">
        <v>158</v>
      </c>
      <c r="C42" s="27">
        <v>165</v>
      </c>
      <c r="D42" s="27">
        <v>182.9</v>
      </c>
    </row>
    <row r="43" spans="1:4">
      <c r="B43" s="42" t="s">
        <v>159</v>
      </c>
      <c r="C43" s="14">
        <v>141.19999999999999</v>
      </c>
      <c r="D43" s="14">
        <v>153.80000000000001</v>
      </c>
    </row>
    <row r="44" spans="1:4">
      <c r="B44" s="42" t="s">
        <v>160</v>
      </c>
      <c r="C44" s="27">
        <v>147.9</v>
      </c>
      <c r="D44" s="27">
        <v>157.6</v>
      </c>
    </row>
    <row r="45" spans="1:4">
      <c r="B45" s="11" t="s">
        <v>161</v>
      </c>
      <c r="C45" s="27">
        <v>150.1</v>
      </c>
      <c r="D45" s="27">
        <v>155.4</v>
      </c>
    </row>
    <row r="46" spans="1:4">
      <c r="B46" s="42" t="s">
        <v>162</v>
      </c>
      <c r="C46" s="27">
        <v>137.9</v>
      </c>
      <c r="D46" s="27">
        <v>150.69999999999999</v>
      </c>
    </row>
    <row r="47" spans="1:4">
      <c r="B47" s="42" t="s">
        <v>163</v>
      </c>
      <c r="C47" s="14">
        <v>139.30000000000001</v>
      </c>
      <c r="D47" s="14">
        <v>154.30000000000001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/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0" s="10" customFormat="1">
      <c r="A1" s="9" t="s">
        <v>218</v>
      </c>
      <c r="B1" s="8"/>
      <c r="C1" s="16"/>
      <c r="D1" s="16"/>
      <c r="E1" s="8"/>
    </row>
    <row r="2" spans="1:10">
      <c r="B2" s="7"/>
      <c r="J2" s="25" t="s">
        <v>16</v>
      </c>
    </row>
    <row r="3" spans="1:10">
      <c r="A3" s="12"/>
      <c r="B3" s="12"/>
      <c r="C3" s="15" t="s">
        <v>17</v>
      </c>
      <c r="D3" s="15" t="s">
        <v>18</v>
      </c>
      <c r="E3" s="12"/>
    </row>
    <row r="4" spans="1:10">
      <c r="A4" s="11">
        <v>2020</v>
      </c>
      <c r="B4" s="42" t="s">
        <v>156</v>
      </c>
      <c r="C4" s="27">
        <v>157.5</v>
      </c>
      <c r="D4" s="27">
        <v>97.7</v>
      </c>
      <c r="F4" s="13"/>
    </row>
    <row r="5" spans="1:10">
      <c r="B5" s="42" t="s">
        <v>168</v>
      </c>
      <c r="C5" s="27">
        <v>160.1</v>
      </c>
      <c r="D5" s="27">
        <v>139.80000000000001</v>
      </c>
      <c r="F5" s="13"/>
    </row>
    <row r="6" spans="1:10">
      <c r="B6" s="42" t="s">
        <v>169</v>
      </c>
      <c r="C6" s="27">
        <v>156.4</v>
      </c>
      <c r="D6" s="27">
        <v>145</v>
      </c>
      <c r="F6" s="13"/>
    </row>
    <row r="7" spans="1:10">
      <c r="B7" s="42" t="s">
        <v>170</v>
      </c>
      <c r="C7" s="27">
        <v>151.19999999999999</v>
      </c>
      <c r="D7" s="27">
        <v>136.19999999999999</v>
      </c>
      <c r="F7" s="13"/>
    </row>
    <row r="8" spans="1:10">
      <c r="B8" s="42" t="s">
        <v>171</v>
      </c>
      <c r="C8" s="27">
        <v>152.30000000000001</v>
      </c>
      <c r="D8" s="27">
        <v>140.6</v>
      </c>
      <c r="F8" s="13"/>
    </row>
    <row r="9" spans="1:10">
      <c r="B9" s="42" t="s">
        <v>172</v>
      </c>
      <c r="C9" s="27">
        <v>151.80000000000001</v>
      </c>
      <c r="D9" s="27">
        <v>138.6</v>
      </c>
      <c r="F9" s="13"/>
    </row>
    <row r="10" spans="1:10">
      <c r="B10" s="42" t="s">
        <v>173</v>
      </c>
      <c r="C10" s="27">
        <v>157.1</v>
      </c>
      <c r="D10" s="27">
        <v>156.69999999999999</v>
      </c>
      <c r="F10" s="13"/>
    </row>
    <row r="11" spans="1:10">
      <c r="B11" s="42" t="s">
        <v>174</v>
      </c>
      <c r="C11" s="27">
        <v>155.5</v>
      </c>
      <c r="D11" s="27">
        <v>158.30000000000001</v>
      </c>
      <c r="F11" s="13"/>
    </row>
    <row r="12" spans="1:10">
      <c r="B12" s="42" t="s">
        <v>175</v>
      </c>
      <c r="C12" s="27">
        <v>154.19999999999999</v>
      </c>
      <c r="D12" s="27">
        <v>157.6</v>
      </c>
      <c r="F12" s="13"/>
    </row>
    <row r="13" spans="1:10">
      <c r="B13" s="42" t="s">
        <v>176</v>
      </c>
      <c r="C13" s="14">
        <v>152.4</v>
      </c>
      <c r="D13" s="14">
        <v>157.19999999999999</v>
      </c>
      <c r="F13" s="13"/>
    </row>
    <row r="14" spans="1:10">
      <c r="B14" s="42" t="s">
        <v>177</v>
      </c>
      <c r="C14" s="14">
        <v>152.1</v>
      </c>
      <c r="D14" s="14">
        <v>160.6</v>
      </c>
      <c r="F14" s="13"/>
    </row>
    <row r="15" spans="1:10">
      <c r="B15" s="42" t="s">
        <v>178</v>
      </c>
      <c r="C15" s="14">
        <v>149.5</v>
      </c>
      <c r="D15" s="14">
        <v>159.6</v>
      </c>
      <c r="F15" s="13"/>
    </row>
    <row r="16" spans="1:10">
      <c r="A16" s="11">
        <v>2021</v>
      </c>
      <c r="B16" s="42" t="s">
        <v>156</v>
      </c>
      <c r="C16" s="14">
        <v>148.6</v>
      </c>
      <c r="D16" s="14">
        <v>142.5</v>
      </c>
      <c r="F16" s="13"/>
    </row>
    <row r="17" spans="1:6">
      <c r="B17" s="42" t="s">
        <v>168</v>
      </c>
      <c r="C17" s="14">
        <v>159.1</v>
      </c>
      <c r="D17" s="14">
        <v>161.5</v>
      </c>
      <c r="F17" s="13"/>
    </row>
    <row r="18" spans="1:6">
      <c r="B18" s="42" t="s">
        <v>169</v>
      </c>
      <c r="C18" s="14">
        <v>167.4</v>
      </c>
      <c r="D18" s="14">
        <v>159.1</v>
      </c>
      <c r="F18" s="13"/>
    </row>
    <row r="19" spans="1:6">
      <c r="B19" s="42" t="s">
        <v>170</v>
      </c>
      <c r="C19" s="14">
        <v>171.1</v>
      </c>
      <c r="D19" s="14">
        <v>152.19999999999999</v>
      </c>
      <c r="F19" s="13"/>
    </row>
    <row r="20" spans="1:6">
      <c r="B20" s="42" t="s">
        <v>171</v>
      </c>
      <c r="C20" s="14">
        <v>167.2</v>
      </c>
      <c r="D20" s="14">
        <v>152</v>
      </c>
      <c r="F20" s="13"/>
    </row>
    <row r="21" spans="1:6">
      <c r="B21" s="42" t="s">
        <v>172</v>
      </c>
      <c r="C21" s="14">
        <v>164.8</v>
      </c>
      <c r="D21" s="14">
        <v>144.4</v>
      </c>
      <c r="F21" s="13"/>
    </row>
    <row r="22" spans="1:6">
      <c r="B22" s="42" t="s">
        <v>173</v>
      </c>
      <c r="C22" s="14">
        <v>161.9</v>
      </c>
      <c r="D22" s="14">
        <v>142.9</v>
      </c>
      <c r="F22" s="13"/>
    </row>
    <row r="23" spans="1:6">
      <c r="B23" s="42" t="s">
        <v>174</v>
      </c>
      <c r="C23" s="14">
        <v>162.4</v>
      </c>
      <c r="D23" s="14">
        <v>146.1</v>
      </c>
      <c r="F23" s="13"/>
    </row>
    <row r="24" spans="1:6">
      <c r="B24" s="42" t="s">
        <v>175</v>
      </c>
      <c r="C24" s="14">
        <v>161.9</v>
      </c>
      <c r="D24" s="14">
        <v>142.6</v>
      </c>
      <c r="F24" s="13"/>
    </row>
    <row r="25" spans="1:6">
      <c r="B25" s="42" t="s">
        <v>176</v>
      </c>
      <c r="C25" s="14">
        <v>160.1</v>
      </c>
      <c r="D25" s="14">
        <v>142.19999999999999</v>
      </c>
      <c r="F25" s="13"/>
    </row>
    <row r="26" spans="1:6">
      <c r="B26" s="42" t="s">
        <v>177</v>
      </c>
      <c r="C26" s="14">
        <v>162</v>
      </c>
      <c r="D26" s="14">
        <v>149.80000000000001</v>
      </c>
      <c r="F26" s="13"/>
    </row>
    <row r="27" spans="1:6">
      <c r="B27" s="42" t="s">
        <v>178</v>
      </c>
      <c r="C27" s="27">
        <v>158.9</v>
      </c>
      <c r="D27" s="27">
        <v>151.9</v>
      </c>
      <c r="F27" s="13"/>
    </row>
    <row r="28" spans="1:6">
      <c r="A28" s="11">
        <v>2022</v>
      </c>
      <c r="B28" s="42" t="s">
        <v>156</v>
      </c>
      <c r="C28" s="14">
        <v>142.5</v>
      </c>
      <c r="D28" s="14">
        <v>106.2</v>
      </c>
      <c r="F28" s="13"/>
    </row>
    <row r="29" spans="1:6">
      <c r="B29" s="42" t="s">
        <v>168</v>
      </c>
      <c r="C29" s="14">
        <v>165.4</v>
      </c>
      <c r="D29" s="14">
        <v>129.19999999999999</v>
      </c>
      <c r="F29" s="13"/>
    </row>
    <row r="30" spans="1:6">
      <c r="B30" s="42" t="s">
        <v>169</v>
      </c>
      <c r="C30" s="14">
        <v>172.4</v>
      </c>
      <c r="D30" s="14">
        <v>144.4</v>
      </c>
      <c r="F30" s="13"/>
    </row>
    <row r="31" spans="1:6">
      <c r="B31" s="42" t="s">
        <v>170</v>
      </c>
      <c r="C31" s="14">
        <v>173.9</v>
      </c>
      <c r="D31" s="14">
        <v>153.9</v>
      </c>
      <c r="F31" s="13"/>
    </row>
    <row r="32" spans="1:6">
      <c r="B32" s="42" t="s">
        <v>171</v>
      </c>
      <c r="C32" s="14">
        <v>173.9</v>
      </c>
      <c r="D32" s="14">
        <v>154.19999999999999</v>
      </c>
      <c r="F32" s="13"/>
    </row>
    <row r="33" spans="1:6">
      <c r="B33" s="11" t="s">
        <v>172</v>
      </c>
      <c r="C33" s="14">
        <v>170.7</v>
      </c>
      <c r="D33" s="14">
        <v>140.6</v>
      </c>
      <c r="F33" s="13"/>
    </row>
    <row r="34" spans="1:6">
      <c r="B34" s="42" t="s">
        <v>173</v>
      </c>
      <c r="C34" s="14">
        <v>164.8</v>
      </c>
      <c r="D34" s="14">
        <v>141.5</v>
      </c>
    </row>
    <row r="35" spans="1:6">
      <c r="B35" s="42" t="s">
        <v>174</v>
      </c>
      <c r="C35" s="14">
        <v>165</v>
      </c>
      <c r="D35" s="14">
        <v>146</v>
      </c>
    </row>
    <row r="36" spans="1:6">
      <c r="B36" s="42" t="s">
        <v>175</v>
      </c>
      <c r="C36" s="14">
        <v>164.8</v>
      </c>
      <c r="D36" s="14">
        <v>141.30000000000001</v>
      </c>
    </row>
    <row r="37" spans="1:6">
      <c r="B37" s="42" t="s">
        <v>176</v>
      </c>
      <c r="C37" s="14">
        <v>162.6</v>
      </c>
      <c r="D37" s="14">
        <v>141.30000000000001</v>
      </c>
    </row>
    <row r="38" spans="1:6">
      <c r="B38" s="42" t="s">
        <v>177</v>
      </c>
      <c r="C38" s="14">
        <v>165.3</v>
      </c>
      <c r="D38" s="14">
        <v>143.9</v>
      </c>
    </row>
    <row r="39" spans="1:6">
      <c r="B39" s="42" t="s">
        <v>178</v>
      </c>
      <c r="C39" s="14">
        <v>161.5</v>
      </c>
      <c r="D39" s="14">
        <v>147.6</v>
      </c>
    </row>
    <row r="40" spans="1:6">
      <c r="A40" s="11">
        <v>2023</v>
      </c>
      <c r="B40" s="42" t="s">
        <v>156</v>
      </c>
      <c r="C40" s="27">
        <v>149.5</v>
      </c>
      <c r="D40" s="27">
        <v>116.3</v>
      </c>
    </row>
    <row r="41" spans="1:6">
      <c r="B41" s="42" t="s">
        <v>168</v>
      </c>
      <c r="C41" s="27">
        <v>139.30000000000001</v>
      </c>
      <c r="D41" s="27">
        <v>126.4</v>
      </c>
    </row>
    <row r="42" spans="1:6">
      <c r="B42" s="42" t="s">
        <v>169</v>
      </c>
      <c r="C42" s="27">
        <v>147.9</v>
      </c>
      <c r="D42" s="27">
        <v>133.5</v>
      </c>
    </row>
    <row r="43" spans="1:6">
      <c r="B43" s="42" t="s">
        <v>170</v>
      </c>
      <c r="C43" s="27">
        <v>149</v>
      </c>
      <c r="D43" s="27">
        <v>122.3</v>
      </c>
    </row>
    <row r="44" spans="1:6">
      <c r="B44" s="42" t="s">
        <v>171</v>
      </c>
      <c r="C44" s="27">
        <v>151.4</v>
      </c>
      <c r="D44" s="27">
        <v>122.8</v>
      </c>
    </row>
    <row r="45" spans="1:6">
      <c r="B45" s="11" t="s">
        <v>172</v>
      </c>
      <c r="C45" s="27">
        <v>152.1</v>
      </c>
      <c r="D45" s="27">
        <v>132.6</v>
      </c>
    </row>
    <row r="46" spans="1:6">
      <c r="B46" s="42" t="s">
        <v>173</v>
      </c>
      <c r="C46" s="27">
        <v>146.19999999999999</v>
      </c>
      <c r="D46" s="27">
        <v>124.9</v>
      </c>
    </row>
    <row r="47" spans="1:6">
      <c r="B47" s="42" t="s">
        <v>174</v>
      </c>
      <c r="C47" s="27">
        <v>145.9</v>
      </c>
      <c r="D47" s="27">
        <v>121.3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H2" sqref="H2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32" t="s">
        <v>219</v>
      </c>
    </row>
    <row r="2" spans="1:8">
      <c r="G2" s="11"/>
      <c r="H2" s="25" t="s">
        <v>16</v>
      </c>
    </row>
    <row r="3" spans="1:8">
      <c r="A3" s="11" t="s">
        <v>45</v>
      </c>
      <c r="B3" s="11" t="s">
        <v>46</v>
      </c>
      <c r="C3" s="11" t="s">
        <v>130</v>
      </c>
      <c r="D3" s="11" t="s">
        <v>131</v>
      </c>
    </row>
    <row r="4" spans="1:8">
      <c r="A4" s="11" t="s">
        <v>47</v>
      </c>
      <c r="B4" s="11" t="s">
        <v>48</v>
      </c>
      <c r="C4" s="11">
        <v>21</v>
      </c>
      <c r="D4" s="11">
        <v>9</v>
      </c>
    </row>
    <row r="5" spans="1:8">
      <c r="A5" s="11" t="s">
        <v>49</v>
      </c>
      <c r="B5" s="11" t="s">
        <v>50</v>
      </c>
      <c r="C5" s="11">
        <v>34</v>
      </c>
      <c r="D5" s="11">
        <v>32</v>
      </c>
    </row>
    <row r="6" spans="1:8">
      <c r="A6" s="11" t="s">
        <v>51</v>
      </c>
      <c r="B6" s="11" t="s">
        <v>52</v>
      </c>
      <c r="C6" s="11">
        <v>58</v>
      </c>
      <c r="D6" s="11">
        <v>23</v>
      </c>
    </row>
    <row r="7" spans="1:8">
      <c r="A7" s="11" t="s">
        <v>53</v>
      </c>
      <c r="B7" s="11" t="s">
        <v>54</v>
      </c>
      <c r="C7" s="11">
        <v>21</v>
      </c>
      <c r="D7" s="11">
        <v>16</v>
      </c>
    </row>
    <row r="8" spans="1:8">
      <c r="A8" s="11" t="s">
        <v>55</v>
      </c>
      <c r="B8" s="11" t="s">
        <v>56</v>
      </c>
      <c r="C8" s="11">
        <v>110</v>
      </c>
      <c r="D8" s="11">
        <v>63</v>
      </c>
    </row>
    <row r="9" spans="1:8">
      <c r="A9" s="11" t="s">
        <v>57</v>
      </c>
      <c r="B9" s="11" t="s">
        <v>58</v>
      </c>
      <c r="C9" s="11">
        <v>60</v>
      </c>
      <c r="D9" s="11">
        <v>24</v>
      </c>
    </row>
    <row r="10" spans="1:8">
      <c r="A10" s="11" t="s">
        <v>59</v>
      </c>
      <c r="B10" s="11" t="s">
        <v>60</v>
      </c>
      <c r="C10" s="11">
        <v>37</v>
      </c>
      <c r="D10" s="11">
        <v>10</v>
      </c>
    </row>
    <row r="11" spans="1:8">
      <c r="A11" s="11" t="s">
        <v>61</v>
      </c>
      <c r="B11" s="11" t="s">
        <v>62</v>
      </c>
      <c r="C11" s="11">
        <v>125</v>
      </c>
      <c r="D11" s="11">
        <v>57</v>
      </c>
    </row>
    <row r="12" spans="1:8">
      <c r="A12" s="11" t="s">
        <v>63</v>
      </c>
      <c r="B12" s="11" t="s">
        <v>64</v>
      </c>
      <c r="C12" s="11">
        <v>16</v>
      </c>
      <c r="D12" s="11">
        <v>7</v>
      </c>
    </row>
    <row r="13" spans="1:8">
      <c r="A13" s="11" t="s">
        <v>65</v>
      </c>
      <c r="B13" s="11" t="s">
        <v>66</v>
      </c>
      <c r="C13" s="11">
        <v>9</v>
      </c>
      <c r="D13" s="11">
        <v>6</v>
      </c>
    </row>
    <row r="14" spans="1:8">
      <c r="A14" s="11" t="s">
        <v>67</v>
      </c>
      <c r="B14" s="11" t="s">
        <v>68</v>
      </c>
      <c r="C14" s="11">
        <v>19</v>
      </c>
      <c r="D14" s="11">
        <v>13</v>
      </c>
    </row>
    <row r="15" spans="1:8">
      <c r="A15" s="11" t="s">
        <v>69</v>
      </c>
      <c r="B15" s="11" t="s">
        <v>70</v>
      </c>
      <c r="C15" s="11">
        <v>106</v>
      </c>
      <c r="D15" s="11">
        <v>53</v>
      </c>
    </row>
    <row r="16" spans="1:8">
      <c r="A16" s="11" t="s">
        <v>71</v>
      </c>
      <c r="B16" s="11" t="s">
        <v>72</v>
      </c>
      <c r="C16" s="11">
        <v>40</v>
      </c>
      <c r="D16" s="11">
        <v>27</v>
      </c>
    </row>
    <row r="17" spans="1:4">
      <c r="A17" s="11" t="s">
        <v>73</v>
      </c>
      <c r="B17" s="11" t="s">
        <v>74</v>
      </c>
      <c r="C17" s="11">
        <v>60</v>
      </c>
      <c r="D17" s="11">
        <v>21</v>
      </c>
    </row>
    <row r="18" spans="1:4">
      <c r="A18" s="11" t="s">
        <v>75</v>
      </c>
      <c r="B18" s="11" t="s">
        <v>76</v>
      </c>
      <c r="C18" s="11">
        <v>43</v>
      </c>
      <c r="D18" s="11">
        <v>28</v>
      </c>
    </row>
    <row r="19" spans="1:4">
      <c r="A19" s="11" t="s">
        <v>77</v>
      </c>
      <c r="B19" s="11" t="s">
        <v>78</v>
      </c>
      <c r="C19" s="11">
        <v>32</v>
      </c>
      <c r="D19" s="11">
        <v>25</v>
      </c>
    </row>
    <row r="20" spans="1:4">
      <c r="A20" s="11" t="s">
        <v>79</v>
      </c>
      <c r="B20" s="11" t="s">
        <v>80</v>
      </c>
      <c r="C20" s="11">
        <v>85</v>
      </c>
      <c r="D20" s="11">
        <v>54</v>
      </c>
    </row>
    <row r="21" spans="1:4">
      <c r="A21" s="11" t="s">
        <v>81</v>
      </c>
      <c r="B21" s="11" t="s">
        <v>82</v>
      </c>
      <c r="C21" s="11">
        <v>314</v>
      </c>
      <c r="D21" s="11">
        <v>113</v>
      </c>
    </row>
    <row r="22" spans="1:4">
      <c r="A22" s="11" t="s">
        <v>83</v>
      </c>
      <c r="B22" s="11" t="s">
        <v>84</v>
      </c>
      <c r="C22" s="11">
        <v>58</v>
      </c>
      <c r="D22" s="11">
        <v>45</v>
      </c>
    </row>
    <row r="23" spans="1:4">
      <c r="A23" s="11" t="s">
        <v>85</v>
      </c>
      <c r="B23" s="11" t="s">
        <v>86</v>
      </c>
      <c r="C23" s="11">
        <v>46</v>
      </c>
      <c r="D23" s="11">
        <v>18</v>
      </c>
    </row>
    <row r="24" spans="1:4">
      <c r="A24" s="11" t="s">
        <v>87</v>
      </c>
      <c r="B24" s="11" t="s">
        <v>88</v>
      </c>
      <c r="C24" s="11">
        <v>184</v>
      </c>
      <c r="D24" s="11">
        <v>72</v>
      </c>
    </row>
    <row r="25" spans="1:4">
      <c r="A25" s="11" t="s">
        <v>89</v>
      </c>
      <c r="B25" s="11" t="s">
        <v>90</v>
      </c>
      <c r="C25" s="11">
        <v>20</v>
      </c>
      <c r="D25" s="11">
        <v>12</v>
      </c>
    </row>
    <row r="26" spans="1:4">
      <c r="A26" s="11" t="s">
        <v>91</v>
      </c>
      <c r="B26" s="11" t="s">
        <v>92</v>
      </c>
      <c r="C26" s="11">
        <v>21</v>
      </c>
      <c r="D26" s="11">
        <v>6</v>
      </c>
    </row>
    <row r="27" spans="1:4">
      <c r="A27" s="11" t="s">
        <v>93</v>
      </c>
      <c r="B27" s="11" t="s">
        <v>94</v>
      </c>
      <c r="C27" s="11">
        <v>26</v>
      </c>
      <c r="D27" s="11">
        <v>17</v>
      </c>
    </row>
    <row r="28" spans="1:4">
      <c r="A28" s="11" t="s">
        <v>95</v>
      </c>
      <c r="B28" s="11" t="s">
        <v>96</v>
      </c>
      <c r="C28" s="11">
        <v>81</v>
      </c>
      <c r="D28" s="11">
        <v>44</v>
      </c>
    </row>
    <row r="29" spans="1:4">
      <c r="A29" s="11" t="s">
        <v>97</v>
      </c>
      <c r="B29" s="11" t="s">
        <v>98</v>
      </c>
      <c r="C29" s="11">
        <v>40</v>
      </c>
      <c r="D29" s="11">
        <v>21</v>
      </c>
    </row>
    <row r="30" spans="1:4">
      <c r="A30" s="11" t="s">
        <v>99</v>
      </c>
      <c r="B30" s="11" t="s">
        <v>100</v>
      </c>
      <c r="C30" s="11">
        <v>27</v>
      </c>
      <c r="D30" s="11">
        <v>18</v>
      </c>
    </row>
    <row r="31" spans="1:4">
      <c r="A31" s="11" t="s">
        <v>101</v>
      </c>
      <c r="B31" s="11" t="s">
        <v>102</v>
      </c>
      <c r="C31" s="11">
        <v>53</v>
      </c>
      <c r="D31" s="11">
        <v>14</v>
      </c>
    </row>
    <row r="32" spans="1:4">
      <c r="A32" s="11" t="s">
        <v>103</v>
      </c>
      <c r="B32" s="11" t="s">
        <v>104</v>
      </c>
      <c r="C32" s="11">
        <v>24</v>
      </c>
      <c r="D32" s="11">
        <v>12</v>
      </c>
    </row>
    <row r="33" spans="1:4">
      <c r="A33" s="11" t="s">
        <v>105</v>
      </c>
      <c r="B33" s="11" t="s">
        <v>106</v>
      </c>
      <c r="C33" s="11">
        <v>17</v>
      </c>
      <c r="D33" s="11">
        <v>18</v>
      </c>
    </row>
    <row r="34" spans="1:4">
      <c r="A34" s="11" t="s">
        <v>107</v>
      </c>
      <c r="B34" s="11" t="s">
        <v>108</v>
      </c>
      <c r="C34" s="11">
        <v>128</v>
      </c>
      <c r="D34" s="11">
        <v>47</v>
      </c>
    </row>
    <row r="35" spans="1:4">
      <c r="A35" s="11" t="s">
        <v>109</v>
      </c>
      <c r="B35" s="11" t="s">
        <v>110</v>
      </c>
      <c r="C35" s="11">
        <v>34</v>
      </c>
      <c r="D35" s="11">
        <v>13</v>
      </c>
    </row>
    <row r="36" spans="1:4">
      <c r="A36" s="11" t="s">
        <v>111</v>
      </c>
      <c r="B36" s="11" t="s">
        <v>112</v>
      </c>
      <c r="C36" s="11">
        <v>261</v>
      </c>
      <c r="D36" s="11">
        <v>131</v>
      </c>
    </row>
    <row r="37" spans="1:4">
      <c r="A37" s="11" t="s">
        <v>113</v>
      </c>
      <c r="B37" s="11" t="s">
        <v>114</v>
      </c>
      <c r="C37" s="11">
        <v>52</v>
      </c>
      <c r="D37" s="11">
        <v>19</v>
      </c>
    </row>
    <row r="38" spans="1:4">
      <c r="A38" s="11" t="s">
        <v>115</v>
      </c>
      <c r="B38" s="11" t="s">
        <v>116</v>
      </c>
      <c r="C38" s="11">
        <v>18</v>
      </c>
      <c r="D38" s="11">
        <v>12</v>
      </c>
    </row>
    <row r="39" spans="1:4">
      <c r="A39" s="11" t="s">
        <v>117</v>
      </c>
      <c r="B39" s="11" t="s">
        <v>118</v>
      </c>
      <c r="C39" s="11">
        <v>22</v>
      </c>
      <c r="D39" s="11">
        <v>11</v>
      </c>
    </row>
    <row r="40" spans="1:4">
      <c r="A40" s="11" t="s">
        <v>119</v>
      </c>
      <c r="B40" s="11" t="s">
        <v>120</v>
      </c>
      <c r="C40" s="11">
        <v>51</v>
      </c>
      <c r="D40" s="11">
        <v>26</v>
      </c>
    </row>
    <row r="41" spans="1:4">
      <c r="A41" s="11" t="s">
        <v>121</v>
      </c>
      <c r="B41" s="11" t="s">
        <v>122</v>
      </c>
      <c r="C41" s="11">
        <v>25</v>
      </c>
      <c r="D41" s="11">
        <v>29</v>
      </c>
    </row>
    <row r="42" spans="1:4">
      <c r="A42" s="11" t="s">
        <v>123</v>
      </c>
      <c r="B42" s="11" t="s">
        <v>124</v>
      </c>
      <c r="C42" s="11">
        <v>72</v>
      </c>
      <c r="D42" s="11">
        <v>50</v>
      </c>
    </row>
    <row r="43" spans="1:4">
      <c r="A43" s="11" t="s">
        <v>125</v>
      </c>
      <c r="B43" s="11" t="s">
        <v>126</v>
      </c>
      <c r="C43" s="11">
        <v>137</v>
      </c>
      <c r="D43" s="11">
        <v>79</v>
      </c>
    </row>
    <row r="44" spans="1:4">
      <c r="A44" s="11" t="s">
        <v>127</v>
      </c>
      <c r="B44" s="11" t="s">
        <v>128</v>
      </c>
      <c r="C44" s="11">
        <v>52</v>
      </c>
      <c r="D44" s="11">
        <v>36</v>
      </c>
    </row>
    <row r="45" spans="1:4">
      <c r="A45" s="11" t="s">
        <v>129</v>
      </c>
      <c r="B45" s="11" t="s">
        <v>152</v>
      </c>
      <c r="C45" s="11">
        <v>3842</v>
      </c>
      <c r="D45" s="11">
        <v>1317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2" sqref="H2"/>
    </sheetView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35" t="s">
        <v>199</v>
      </c>
      <c r="B1" s="34"/>
    </row>
    <row r="2" spans="1:8">
      <c r="G2" s="11"/>
      <c r="H2" s="25" t="s">
        <v>16</v>
      </c>
    </row>
    <row r="3" spans="1:8">
      <c r="A3" s="11"/>
      <c r="B3" s="11"/>
      <c r="C3" s="11" t="s">
        <v>132</v>
      </c>
      <c r="D3" s="11" t="s">
        <v>133</v>
      </c>
      <c r="E3" s="11" t="s">
        <v>134</v>
      </c>
    </row>
    <row r="4" spans="1:8">
      <c r="A4" s="42" t="s">
        <v>220</v>
      </c>
      <c r="B4" s="11" t="s">
        <v>3</v>
      </c>
      <c r="C4" s="37">
        <v>-8.1</v>
      </c>
      <c r="D4" s="37">
        <v>12.9</v>
      </c>
      <c r="E4" s="37">
        <v>4.9000000000000004</v>
      </c>
    </row>
    <row r="5" spans="1:8">
      <c r="A5" s="42" t="s">
        <v>197</v>
      </c>
      <c r="B5" s="11" t="s">
        <v>3</v>
      </c>
      <c r="C5" s="37">
        <v>-9.6</v>
      </c>
      <c r="D5" s="37">
        <v>13.8</v>
      </c>
      <c r="E5" s="37">
        <v>4.2</v>
      </c>
    </row>
    <row r="6" spans="1:8">
      <c r="A6" s="42" t="s">
        <v>221</v>
      </c>
      <c r="B6" s="11" t="s">
        <v>3</v>
      </c>
      <c r="C6" s="37">
        <v>-14.5</v>
      </c>
      <c r="D6" s="37">
        <v>10.7</v>
      </c>
      <c r="E6" s="37">
        <v>-3.9</v>
      </c>
    </row>
    <row r="7" spans="1:8">
      <c r="A7" s="42" t="s">
        <v>220</v>
      </c>
      <c r="B7" s="11" t="s">
        <v>0</v>
      </c>
      <c r="C7" s="37">
        <v>-13.5</v>
      </c>
      <c r="D7" s="37">
        <v>11.8</v>
      </c>
      <c r="E7" s="37">
        <v>-1.8</v>
      </c>
    </row>
    <row r="8" spans="1:8">
      <c r="A8" s="42" t="s">
        <v>197</v>
      </c>
      <c r="B8" s="11" t="s">
        <v>0</v>
      </c>
      <c r="C8" s="37">
        <v>-12.5</v>
      </c>
      <c r="D8" s="37">
        <v>11.2</v>
      </c>
      <c r="E8" s="37">
        <v>-1.3</v>
      </c>
    </row>
    <row r="9" spans="1:8">
      <c r="A9" s="42" t="s">
        <v>221</v>
      </c>
      <c r="B9" s="11" t="s">
        <v>0</v>
      </c>
      <c r="C9" s="37">
        <v>-18.600000000000001</v>
      </c>
      <c r="D9" s="37">
        <v>9.5</v>
      </c>
      <c r="E9" s="37">
        <v>-9.1</v>
      </c>
    </row>
    <row r="10" spans="1:8">
      <c r="A10" s="42" t="s">
        <v>220</v>
      </c>
      <c r="B10" s="11" t="s">
        <v>138</v>
      </c>
      <c r="C10" s="38">
        <v>-10.5</v>
      </c>
      <c r="D10" s="38">
        <v>12.6</v>
      </c>
      <c r="E10" s="38">
        <v>2.1</v>
      </c>
    </row>
    <row r="11" spans="1:8">
      <c r="A11" s="42" t="s">
        <v>197</v>
      </c>
      <c r="B11" s="11" t="s">
        <v>138</v>
      </c>
      <c r="C11" s="38">
        <v>-10</v>
      </c>
      <c r="D11" s="38">
        <v>10.9</v>
      </c>
      <c r="E11" s="38">
        <v>0.9</v>
      </c>
    </row>
    <row r="12" spans="1:8">
      <c r="A12" s="42" t="s">
        <v>221</v>
      </c>
      <c r="B12" s="11" t="s">
        <v>138</v>
      </c>
      <c r="C12" s="38">
        <v>-16.100000000000001</v>
      </c>
      <c r="D12" s="38">
        <v>12</v>
      </c>
      <c r="E12" s="38">
        <v>-4.2</v>
      </c>
    </row>
    <row r="13" spans="1:8">
      <c r="A13" s="42" t="s">
        <v>220</v>
      </c>
      <c r="B13" s="11" t="s">
        <v>137</v>
      </c>
      <c r="C13" s="38">
        <v>-12.3</v>
      </c>
      <c r="D13" s="38">
        <v>11.6</v>
      </c>
      <c r="E13" s="38">
        <v>-0.8</v>
      </c>
    </row>
    <row r="14" spans="1:8">
      <c r="A14" s="42" t="s">
        <v>197</v>
      </c>
      <c r="B14" s="11" t="s">
        <v>137</v>
      </c>
      <c r="C14" s="37">
        <v>-12.8</v>
      </c>
      <c r="D14" s="37">
        <v>11.6</v>
      </c>
      <c r="E14" s="37">
        <v>-1.2</v>
      </c>
    </row>
    <row r="15" spans="1:8">
      <c r="A15" s="42" t="s">
        <v>221</v>
      </c>
      <c r="B15" s="11" t="s">
        <v>137</v>
      </c>
      <c r="C15" s="37">
        <v>-18.899999999999999</v>
      </c>
      <c r="D15" s="37">
        <v>10.4</v>
      </c>
      <c r="E15" s="37">
        <v>-8.5</v>
      </c>
    </row>
    <row r="16" spans="1:8">
      <c r="A16" s="42" t="s">
        <v>220</v>
      </c>
      <c r="B16" s="11" t="s">
        <v>1</v>
      </c>
      <c r="C16" s="37">
        <v>-8.6999999999999993</v>
      </c>
      <c r="D16" s="37">
        <v>12</v>
      </c>
      <c r="E16" s="37">
        <v>3.4</v>
      </c>
    </row>
    <row r="17" spans="1:5">
      <c r="A17" s="42" t="s">
        <v>197</v>
      </c>
      <c r="B17" s="11" t="s">
        <v>1</v>
      </c>
      <c r="C17" s="37">
        <v>-10</v>
      </c>
      <c r="D17" s="37">
        <v>9.6999999999999993</v>
      </c>
      <c r="E17" s="37">
        <v>-0.3</v>
      </c>
    </row>
    <row r="18" spans="1:5">
      <c r="A18" s="42" t="s">
        <v>221</v>
      </c>
      <c r="B18" s="11" t="s">
        <v>1</v>
      </c>
      <c r="C18" s="37">
        <v>-14</v>
      </c>
      <c r="D18" s="37">
        <v>13.8</v>
      </c>
      <c r="E18" s="37">
        <v>-0.2</v>
      </c>
    </row>
    <row r="19" spans="1:5">
      <c r="A19" s="42" t="s">
        <v>220</v>
      </c>
      <c r="B19" s="11" t="s">
        <v>136</v>
      </c>
      <c r="C19" s="37">
        <v>-5.8</v>
      </c>
      <c r="D19" s="37">
        <v>15.1</v>
      </c>
      <c r="E19" s="37">
        <v>9.3000000000000007</v>
      </c>
    </row>
    <row r="20" spans="1:5">
      <c r="A20" s="42" t="s">
        <v>197</v>
      </c>
      <c r="B20" s="11" t="s">
        <v>136</v>
      </c>
      <c r="C20" s="37">
        <v>-6.8</v>
      </c>
      <c r="D20" s="37">
        <v>12.9</v>
      </c>
      <c r="E20" s="37">
        <v>6.2</v>
      </c>
    </row>
    <row r="21" spans="1:5">
      <c r="A21" s="42" t="s">
        <v>221</v>
      </c>
      <c r="B21" s="11" t="s">
        <v>136</v>
      </c>
      <c r="C21" s="37">
        <v>-19.399999999999999</v>
      </c>
      <c r="D21" s="37">
        <v>13.8</v>
      </c>
      <c r="E21" s="37">
        <v>-5.6</v>
      </c>
    </row>
    <row r="22" spans="1:5">
      <c r="A22" s="42" t="s">
        <v>220</v>
      </c>
      <c r="B22" s="11" t="s">
        <v>135</v>
      </c>
      <c r="C22" s="37">
        <v>-5.4</v>
      </c>
      <c r="D22" s="37">
        <v>18.8</v>
      </c>
      <c r="E22" s="37">
        <v>13.4</v>
      </c>
    </row>
    <row r="23" spans="1:5">
      <c r="A23" s="42" t="s">
        <v>197</v>
      </c>
      <c r="B23" s="11" t="s">
        <v>135</v>
      </c>
      <c r="C23" s="37">
        <v>-6</v>
      </c>
      <c r="D23" s="37">
        <v>19.5</v>
      </c>
      <c r="E23" s="37">
        <v>13.5</v>
      </c>
    </row>
    <row r="24" spans="1:5">
      <c r="A24" s="42" t="s">
        <v>221</v>
      </c>
      <c r="B24" s="11" t="s">
        <v>135</v>
      </c>
      <c r="C24" s="37">
        <v>-7.7</v>
      </c>
      <c r="D24" s="37">
        <v>21.7</v>
      </c>
      <c r="E24" s="37">
        <v>14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0" t="s">
        <v>198</v>
      </c>
    </row>
    <row r="2" spans="1:8">
      <c r="H2" s="25" t="s">
        <v>16</v>
      </c>
    </row>
    <row r="4" spans="1:8" ht="26.25">
      <c r="A4" s="11"/>
      <c r="B4" s="11"/>
      <c r="C4" s="36" t="s">
        <v>3</v>
      </c>
      <c r="D4" s="11" t="s">
        <v>0</v>
      </c>
      <c r="E4" s="36" t="s">
        <v>138</v>
      </c>
      <c r="F4" s="36" t="s">
        <v>137</v>
      </c>
      <c r="G4" s="11" t="s">
        <v>143</v>
      </c>
    </row>
    <row r="5" spans="1:8">
      <c r="A5" s="42" t="s">
        <v>220</v>
      </c>
      <c r="B5" s="11" t="s">
        <v>147</v>
      </c>
      <c r="C5" s="13">
        <v>24.8</v>
      </c>
      <c r="D5" s="13">
        <v>32.200000000000003</v>
      </c>
      <c r="E5" s="13">
        <v>33.700000000000003</v>
      </c>
      <c r="F5" s="13">
        <v>31.1</v>
      </c>
      <c r="G5" s="13">
        <v>32.6</v>
      </c>
    </row>
    <row r="6" spans="1:8">
      <c r="A6" s="42" t="s">
        <v>220</v>
      </c>
      <c r="B6" s="11" t="s">
        <v>144</v>
      </c>
      <c r="C6" s="13">
        <v>67.8</v>
      </c>
      <c r="D6" s="13">
        <v>56.7</v>
      </c>
      <c r="E6" s="13">
        <v>56.7</v>
      </c>
      <c r="F6" s="13">
        <v>60.6</v>
      </c>
      <c r="G6" s="13">
        <v>61.2</v>
      </c>
    </row>
    <row r="7" spans="1:8">
      <c r="A7" s="42" t="s">
        <v>220</v>
      </c>
      <c r="B7" s="11" t="s">
        <v>145</v>
      </c>
      <c r="C7" s="13">
        <v>7.2</v>
      </c>
      <c r="D7" s="13">
        <v>9</v>
      </c>
      <c r="E7" s="13">
        <v>6.7</v>
      </c>
      <c r="F7" s="13">
        <v>5.4</v>
      </c>
      <c r="G7" s="13">
        <v>4.8</v>
      </c>
    </row>
    <row r="8" spans="1:8">
      <c r="A8" s="42" t="s">
        <v>220</v>
      </c>
      <c r="B8" s="11" t="s">
        <v>146</v>
      </c>
      <c r="C8" s="13">
        <v>0.2</v>
      </c>
      <c r="D8" s="13">
        <v>2.1</v>
      </c>
      <c r="E8" s="13">
        <v>2.9</v>
      </c>
      <c r="F8" s="13">
        <v>2.9</v>
      </c>
      <c r="G8" s="13">
        <v>1.4</v>
      </c>
    </row>
    <row r="9" spans="1:8">
      <c r="A9" s="11"/>
      <c r="B9" s="11"/>
    </row>
    <row r="10" spans="1:8">
      <c r="A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5"/>
  <cols>
    <col min="2" max="2" width="73.85546875" customWidth="1"/>
    <col min="3" max="3" width="14" customWidth="1"/>
    <col min="4" max="4" width="15.140625" customWidth="1"/>
    <col min="5" max="5" width="10.7109375" customWidth="1"/>
    <col min="6" max="6" width="12.28515625" customWidth="1"/>
  </cols>
  <sheetData>
    <row r="1" spans="1:8" ht="15" customHeight="1">
      <c r="A1" s="43" t="s">
        <v>192</v>
      </c>
      <c r="C1" s="44"/>
      <c r="D1" s="44"/>
      <c r="E1" s="44"/>
      <c r="F1" s="44"/>
      <c r="G1" s="44"/>
    </row>
    <row r="2" spans="1:8">
      <c r="H2" s="25" t="s">
        <v>16</v>
      </c>
    </row>
    <row r="4" spans="1:8" ht="26.25">
      <c r="B4" s="11"/>
      <c r="C4" s="36" t="s">
        <v>3</v>
      </c>
      <c r="D4" s="11" t="s">
        <v>0</v>
      </c>
      <c r="E4" s="36" t="s">
        <v>138</v>
      </c>
      <c r="F4" s="36" t="s">
        <v>137</v>
      </c>
      <c r="G4" s="11" t="s">
        <v>143</v>
      </c>
    </row>
    <row r="5" spans="1:8">
      <c r="A5" s="42" t="s">
        <v>220</v>
      </c>
      <c r="B5" s="11" t="s">
        <v>179</v>
      </c>
      <c r="C5" s="13">
        <v>23.3</v>
      </c>
      <c r="D5" s="13">
        <v>14.6</v>
      </c>
      <c r="E5" s="13">
        <v>20.9</v>
      </c>
      <c r="F5" s="13">
        <v>24.9</v>
      </c>
      <c r="G5" s="13">
        <v>15</v>
      </c>
    </row>
    <row r="6" spans="1:8">
      <c r="A6" s="42" t="s">
        <v>220</v>
      </c>
      <c r="B6" s="11" t="s">
        <v>180</v>
      </c>
      <c r="C6" s="13">
        <v>60.9</v>
      </c>
      <c r="D6" s="13">
        <v>78</v>
      </c>
      <c r="E6" s="13">
        <v>62.6</v>
      </c>
      <c r="F6" s="13">
        <v>64.3</v>
      </c>
      <c r="G6" s="13">
        <v>78.400000000000006</v>
      </c>
    </row>
    <row r="7" spans="1:8">
      <c r="A7" s="42" t="s">
        <v>220</v>
      </c>
      <c r="B7" s="11" t="s">
        <v>181</v>
      </c>
      <c r="C7" s="13">
        <v>27.7</v>
      </c>
      <c r="D7" s="13">
        <v>24.4</v>
      </c>
      <c r="E7" s="13">
        <v>25.3</v>
      </c>
      <c r="F7" s="13">
        <v>19.7</v>
      </c>
      <c r="G7" s="13">
        <v>12.4</v>
      </c>
    </row>
    <row r="8" spans="1:8">
      <c r="A8" s="42" t="s">
        <v>220</v>
      </c>
      <c r="B8" s="11" t="s">
        <v>182</v>
      </c>
      <c r="C8" s="13">
        <v>0.5</v>
      </c>
      <c r="D8" s="13">
        <v>3.4</v>
      </c>
      <c r="E8" s="13">
        <v>0.6</v>
      </c>
      <c r="F8" s="13">
        <v>0.6</v>
      </c>
      <c r="G8" s="13">
        <v>1.1000000000000001</v>
      </c>
    </row>
    <row r="9" spans="1:8">
      <c r="A9" s="42" t="s">
        <v>220</v>
      </c>
      <c r="B9" s="11" t="s">
        <v>183</v>
      </c>
      <c r="C9" s="13">
        <v>0.9</v>
      </c>
      <c r="D9" s="13">
        <v>5.9</v>
      </c>
      <c r="E9" s="13">
        <v>4.8</v>
      </c>
      <c r="F9" s="13">
        <v>2.7</v>
      </c>
      <c r="G9" s="13">
        <v>3.5</v>
      </c>
    </row>
    <row r="10" spans="1:8">
      <c r="A10" s="42" t="s">
        <v>220</v>
      </c>
      <c r="B10" s="11" t="s">
        <v>184</v>
      </c>
      <c r="C10" s="13">
        <v>4.7</v>
      </c>
      <c r="D10" s="13">
        <v>0.3</v>
      </c>
      <c r="E10" s="13">
        <v>7.7</v>
      </c>
      <c r="F10" s="13">
        <v>9.3000000000000007</v>
      </c>
      <c r="G10" s="13">
        <v>1</v>
      </c>
    </row>
    <row r="11" spans="1:8">
      <c r="A11" s="42" t="s">
        <v>220</v>
      </c>
      <c r="B11" s="11" t="s">
        <v>185</v>
      </c>
      <c r="C11" s="13">
        <v>15.1</v>
      </c>
      <c r="D11" s="13">
        <v>2.4</v>
      </c>
      <c r="E11" s="13">
        <v>10.5</v>
      </c>
      <c r="F11" s="13">
        <v>6.5</v>
      </c>
      <c r="G11" s="13">
        <v>7.7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/>
  </sheetViews>
  <sheetFormatPr defaultRowHeight="15"/>
  <cols>
    <col min="2" max="2" width="28.7109375" customWidth="1"/>
    <col min="3" max="3" width="15.140625" customWidth="1"/>
    <col min="4" max="4" width="10.7109375" customWidth="1"/>
    <col min="5" max="5" width="12.28515625" customWidth="1"/>
  </cols>
  <sheetData>
    <row r="1" spans="1:7">
      <c r="A1" s="46" t="s">
        <v>193</v>
      </c>
    </row>
    <row r="2" spans="1:7">
      <c r="G2" s="25" t="s">
        <v>16</v>
      </c>
    </row>
    <row r="4" spans="1:7" ht="39">
      <c r="C4" s="36" t="s">
        <v>3</v>
      </c>
      <c r="D4" s="11" t="s">
        <v>0</v>
      </c>
      <c r="E4" s="36" t="s">
        <v>138</v>
      </c>
      <c r="F4" s="36" t="s">
        <v>137</v>
      </c>
      <c r="G4" s="11" t="s">
        <v>143</v>
      </c>
    </row>
    <row r="5" spans="1:7">
      <c r="A5" s="42" t="s">
        <v>220</v>
      </c>
      <c r="B5" s="11" t="s">
        <v>186</v>
      </c>
      <c r="C5" s="13">
        <v>32</v>
      </c>
      <c r="D5" s="13">
        <v>15.8</v>
      </c>
      <c r="E5" s="13">
        <v>13.9</v>
      </c>
      <c r="F5" s="13">
        <v>25.5</v>
      </c>
      <c r="G5" s="13">
        <v>20.5</v>
      </c>
    </row>
    <row r="6" spans="1:7">
      <c r="A6" s="42" t="s">
        <v>220</v>
      </c>
      <c r="B6" s="11" t="s">
        <v>187</v>
      </c>
      <c r="C6" s="13">
        <v>33</v>
      </c>
      <c r="D6" s="13">
        <v>13.7</v>
      </c>
      <c r="E6" s="13">
        <v>12.9</v>
      </c>
      <c r="F6" s="13">
        <v>23.9</v>
      </c>
      <c r="G6" s="13">
        <v>22.6</v>
      </c>
    </row>
    <row r="7" spans="1:7">
      <c r="A7" s="42" t="s">
        <v>220</v>
      </c>
      <c r="B7" s="11" t="s">
        <v>188</v>
      </c>
      <c r="C7" s="13">
        <v>65.3</v>
      </c>
      <c r="D7" s="13">
        <v>83.5</v>
      </c>
      <c r="E7" s="13">
        <v>85.4</v>
      </c>
      <c r="F7" s="13">
        <v>73.2</v>
      </c>
      <c r="G7" s="13">
        <v>76.2</v>
      </c>
    </row>
    <row r="9" spans="1:7">
      <c r="A9" s="42" t="s">
        <v>194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/>
  </sheetViews>
  <sheetFormatPr defaultRowHeight="15"/>
  <cols>
    <col min="1" max="1" width="9.5703125" customWidth="1"/>
    <col min="2" max="2" width="29.710937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222</v>
      </c>
    </row>
    <row r="2" spans="1:7">
      <c r="G2" s="25" t="s">
        <v>16</v>
      </c>
    </row>
    <row r="4" spans="1:7" ht="39">
      <c r="B4" s="11"/>
      <c r="C4" s="36" t="s">
        <v>3</v>
      </c>
      <c r="D4" s="11" t="s">
        <v>0</v>
      </c>
      <c r="E4" s="36" t="s">
        <v>138</v>
      </c>
      <c r="F4" s="36" t="s">
        <v>137</v>
      </c>
      <c r="G4" s="11" t="s">
        <v>143</v>
      </c>
    </row>
    <row r="5" spans="1:7">
      <c r="A5" s="42" t="s">
        <v>223</v>
      </c>
      <c r="B5" s="11"/>
      <c r="C5" s="13"/>
      <c r="D5" s="13"/>
      <c r="E5" s="13"/>
      <c r="F5" s="13"/>
      <c r="G5" s="13"/>
    </row>
    <row r="6" spans="1:7">
      <c r="A6" s="42" t="s">
        <v>220</v>
      </c>
      <c r="B6" s="11" t="s">
        <v>224</v>
      </c>
      <c r="C6" s="13">
        <v>9</v>
      </c>
      <c r="D6" s="13">
        <v>6.4</v>
      </c>
      <c r="E6" s="13">
        <v>3.3</v>
      </c>
      <c r="F6" s="13">
        <v>3.6</v>
      </c>
      <c r="G6" s="13">
        <v>4.5</v>
      </c>
    </row>
    <row r="7" spans="1:7">
      <c r="A7" s="42" t="s">
        <v>220</v>
      </c>
      <c r="B7" s="11" t="s">
        <v>225</v>
      </c>
      <c r="C7" s="13">
        <v>83.6</v>
      </c>
      <c r="D7" s="13">
        <v>83.8</v>
      </c>
      <c r="E7" s="13">
        <v>89.8</v>
      </c>
      <c r="F7" s="13">
        <v>87.5</v>
      </c>
      <c r="G7" s="13">
        <v>87.5</v>
      </c>
    </row>
    <row r="8" spans="1:7">
      <c r="A8" s="42" t="s">
        <v>220</v>
      </c>
      <c r="B8" s="11" t="s">
        <v>226</v>
      </c>
      <c r="C8" s="13">
        <v>7.4</v>
      </c>
      <c r="D8" s="13">
        <v>9.8000000000000007</v>
      </c>
      <c r="E8" s="13">
        <v>6.9</v>
      </c>
      <c r="F8" s="13">
        <v>8.9</v>
      </c>
      <c r="G8" s="13">
        <v>8</v>
      </c>
    </row>
    <row r="9" spans="1:7">
      <c r="A9" s="42" t="s">
        <v>240</v>
      </c>
      <c r="B9" s="11"/>
      <c r="C9" s="13"/>
      <c r="D9" s="13"/>
      <c r="E9" s="13"/>
      <c r="F9" s="13"/>
      <c r="G9" s="13"/>
    </row>
    <row r="10" spans="1:7">
      <c r="A10" s="42" t="s">
        <v>220</v>
      </c>
      <c r="B10" s="11" t="s">
        <v>224</v>
      </c>
      <c r="C10" s="13">
        <v>9.1999999999999993</v>
      </c>
      <c r="D10" s="13">
        <v>10.1</v>
      </c>
      <c r="E10" s="13">
        <v>1.7</v>
      </c>
      <c r="F10" s="13">
        <v>5.0999999999999996</v>
      </c>
      <c r="G10" s="13">
        <v>7.1</v>
      </c>
    </row>
    <row r="11" spans="1:7">
      <c r="A11" s="42" t="s">
        <v>220</v>
      </c>
      <c r="B11" s="11" t="s">
        <v>225</v>
      </c>
      <c r="C11" s="13">
        <v>87.8</v>
      </c>
      <c r="D11" s="13">
        <v>83.6</v>
      </c>
      <c r="E11" s="13">
        <v>94.7</v>
      </c>
      <c r="F11" s="13">
        <v>89.3</v>
      </c>
      <c r="G11" s="13">
        <v>88.9</v>
      </c>
    </row>
    <row r="12" spans="1:7">
      <c r="A12" s="42" t="s">
        <v>220</v>
      </c>
      <c r="B12" s="11" t="s">
        <v>226</v>
      </c>
      <c r="C12" s="13">
        <v>3</v>
      </c>
      <c r="D12" s="13">
        <v>6.3</v>
      </c>
      <c r="E12" s="13">
        <v>3.6</v>
      </c>
      <c r="F12" s="13">
        <v>5.6</v>
      </c>
      <c r="G12" s="13">
        <v>4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5" t="s">
        <v>16</v>
      </c>
    </row>
    <row r="3" spans="1:13">
      <c r="A3" s="12"/>
      <c r="B3" s="12"/>
      <c r="C3" s="15" t="s">
        <v>17</v>
      </c>
      <c r="D3" s="15" t="s">
        <v>18</v>
      </c>
      <c r="E3" s="12"/>
    </row>
    <row r="4" spans="1:13">
      <c r="A4" s="11">
        <v>2020</v>
      </c>
      <c r="B4" s="42" t="s">
        <v>156</v>
      </c>
      <c r="C4" s="14">
        <v>114.9</v>
      </c>
      <c r="D4" s="14">
        <v>114.1</v>
      </c>
    </row>
    <row r="5" spans="1:13">
      <c r="B5" s="42" t="s">
        <v>157</v>
      </c>
      <c r="C5" s="14">
        <v>115</v>
      </c>
      <c r="D5" s="14">
        <v>114.1</v>
      </c>
    </row>
    <row r="6" spans="1:13">
      <c r="B6" s="42" t="s">
        <v>158</v>
      </c>
      <c r="C6" s="14">
        <v>114.4</v>
      </c>
      <c r="D6" s="14">
        <v>113.6</v>
      </c>
    </row>
    <row r="7" spans="1:13">
      <c r="B7" s="42" t="s">
        <v>159</v>
      </c>
      <c r="C7" s="14">
        <v>111.7</v>
      </c>
      <c r="D7" s="14">
        <v>111.2</v>
      </c>
    </row>
    <row r="8" spans="1:13">
      <c r="B8" s="42" t="s">
        <v>160</v>
      </c>
      <c r="C8" s="14">
        <v>110.1</v>
      </c>
      <c r="D8" s="14">
        <v>110.2</v>
      </c>
    </row>
    <row r="9" spans="1:13">
      <c r="B9" s="42" t="s">
        <v>161</v>
      </c>
      <c r="C9" s="14">
        <v>110.3</v>
      </c>
      <c r="D9" s="14">
        <v>111</v>
      </c>
    </row>
    <row r="10" spans="1:13">
      <c r="B10" s="42" t="s">
        <v>162</v>
      </c>
      <c r="C10" s="14">
        <v>111.5</v>
      </c>
      <c r="D10" s="14">
        <v>111.7</v>
      </c>
    </row>
    <row r="11" spans="1:13">
      <c r="B11" s="42" t="s">
        <v>163</v>
      </c>
      <c r="C11" s="14">
        <v>112.3</v>
      </c>
      <c r="D11" s="14">
        <v>112.4</v>
      </c>
    </row>
    <row r="12" spans="1:13">
      <c r="B12" s="42" t="s">
        <v>164</v>
      </c>
      <c r="C12" s="14">
        <v>112.6</v>
      </c>
      <c r="D12" s="14">
        <v>112.7</v>
      </c>
    </row>
    <row r="13" spans="1:13">
      <c r="B13" s="42" t="s">
        <v>165</v>
      </c>
      <c r="C13" s="14">
        <v>112.7</v>
      </c>
      <c r="D13" s="14">
        <v>112.8</v>
      </c>
    </row>
    <row r="14" spans="1:13">
      <c r="B14" s="42" t="s">
        <v>166</v>
      </c>
      <c r="C14" s="14">
        <v>112.7</v>
      </c>
      <c r="D14" s="14">
        <v>113</v>
      </c>
    </row>
    <row r="15" spans="1:13">
      <c r="B15" s="42" t="s">
        <v>167</v>
      </c>
      <c r="C15" s="14">
        <v>112.9</v>
      </c>
      <c r="D15" s="14">
        <v>113.3</v>
      </c>
    </row>
    <row r="16" spans="1:13">
      <c r="A16" s="11">
        <v>2021</v>
      </c>
      <c r="B16" s="42" t="s">
        <v>156</v>
      </c>
      <c r="C16" s="14">
        <v>112.7</v>
      </c>
      <c r="D16" s="14">
        <v>113.2</v>
      </c>
    </row>
    <row r="17" spans="1:4">
      <c r="B17" s="42" t="s">
        <v>157</v>
      </c>
      <c r="C17" s="14">
        <v>113</v>
      </c>
      <c r="D17" s="14">
        <v>113.1</v>
      </c>
    </row>
    <row r="18" spans="1:4">
      <c r="B18" s="42" t="s">
        <v>158</v>
      </c>
      <c r="C18" s="14">
        <v>112.9</v>
      </c>
      <c r="D18" s="14">
        <v>112.9</v>
      </c>
    </row>
    <row r="19" spans="1:4">
      <c r="B19" s="42" t="s">
        <v>159</v>
      </c>
      <c r="C19" s="14">
        <v>112.7</v>
      </c>
      <c r="D19" s="14">
        <v>112.4</v>
      </c>
    </row>
    <row r="20" spans="1:4">
      <c r="B20" s="42" t="s">
        <v>160</v>
      </c>
      <c r="C20" s="14">
        <v>113</v>
      </c>
      <c r="D20" s="14">
        <v>112.6</v>
      </c>
    </row>
    <row r="21" spans="1:4">
      <c r="B21" s="42" t="s">
        <v>161</v>
      </c>
      <c r="C21" s="14">
        <v>113.3</v>
      </c>
      <c r="D21" s="14">
        <v>113.1</v>
      </c>
    </row>
    <row r="22" spans="1:4">
      <c r="B22" s="42" t="s">
        <v>162</v>
      </c>
      <c r="C22" s="14">
        <v>113.3</v>
      </c>
      <c r="D22" s="14">
        <v>113.1</v>
      </c>
    </row>
    <row r="23" spans="1:4">
      <c r="B23" s="42" t="s">
        <v>163</v>
      </c>
      <c r="C23" s="14">
        <v>113.1</v>
      </c>
      <c r="D23" s="14">
        <v>113</v>
      </c>
    </row>
    <row r="24" spans="1:4">
      <c r="B24" s="42" t="s">
        <v>164</v>
      </c>
      <c r="C24" s="14">
        <v>113</v>
      </c>
      <c r="D24" s="14">
        <v>113.1</v>
      </c>
    </row>
    <row r="25" spans="1:4">
      <c r="B25" s="42" t="s">
        <v>165</v>
      </c>
      <c r="C25" s="14">
        <v>113.1</v>
      </c>
      <c r="D25" s="14">
        <v>113.1</v>
      </c>
    </row>
    <row r="26" spans="1:4">
      <c r="B26" s="42" t="s">
        <v>166</v>
      </c>
      <c r="C26" s="14">
        <v>113.3</v>
      </c>
      <c r="D26" s="14">
        <v>113.4</v>
      </c>
    </row>
    <row r="27" spans="1:4">
      <c r="B27" s="42" t="s">
        <v>167</v>
      </c>
      <c r="C27" s="14">
        <v>113.3</v>
      </c>
      <c r="D27" s="14">
        <v>113.7</v>
      </c>
    </row>
    <row r="28" spans="1:4">
      <c r="A28" s="11">
        <v>2022</v>
      </c>
      <c r="B28" s="42" t="s">
        <v>156</v>
      </c>
      <c r="C28" s="14">
        <v>115</v>
      </c>
      <c r="D28" s="14">
        <v>115.4</v>
      </c>
    </row>
    <row r="29" spans="1:4">
      <c r="B29" s="42" t="s">
        <v>157</v>
      </c>
      <c r="C29" s="14">
        <v>115.2</v>
      </c>
      <c r="D29" s="14">
        <v>115.5</v>
      </c>
    </row>
    <row r="30" spans="1:4">
      <c r="B30" s="42" t="s">
        <v>158</v>
      </c>
      <c r="C30" s="14">
        <v>115.4</v>
      </c>
      <c r="D30" s="14">
        <v>115.5</v>
      </c>
    </row>
    <row r="31" spans="1:4">
      <c r="B31" s="42" t="s">
        <v>159</v>
      </c>
      <c r="C31" s="14">
        <v>115.6</v>
      </c>
      <c r="D31" s="14">
        <v>115.5</v>
      </c>
    </row>
    <row r="32" spans="1:4">
      <c r="B32" s="42" t="s">
        <v>160</v>
      </c>
      <c r="C32" s="14">
        <v>115.5</v>
      </c>
      <c r="D32" s="14">
        <v>115.5</v>
      </c>
    </row>
    <row r="33" spans="1:4">
      <c r="B33" s="42" t="s">
        <v>161</v>
      </c>
      <c r="C33" s="14">
        <v>115.6</v>
      </c>
      <c r="D33" s="14">
        <v>115.7</v>
      </c>
    </row>
    <row r="34" spans="1:4">
      <c r="B34" s="42" t="s">
        <v>162</v>
      </c>
      <c r="C34" s="14">
        <v>115.8</v>
      </c>
      <c r="D34" s="14">
        <v>115.9</v>
      </c>
    </row>
    <row r="35" spans="1:4">
      <c r="B35" s="42" t="s">
        <v>163</v>
      </c>
      <c r="C35" s="14">
        <v>115.7</v>
      </c>
      <c r="D35" s="14">
        <v>115.9</v>
      </c>
    </row>
    <row r="36" spans="1:4">
      <c r="B36" s="42" t="s">
        <v>164</v>
      </c>
      <c r="C36" s="14">
        <v>115.6</v>
      </c>
      <c r="D36" s="14">
        <v>115.8</v>
      </c>
    </row>
    <row r="37" spans="1:4">
      <c r="B37" s="42" t="s">
        <v>165</v>
      </c>
      <c r="C37" s="14">
        <v>115.7</v>
      </c>
      <c r="D37" s="14">
        <v>115.9</v>
      </c>
    </row>
    <row r="38" spans="1:4">
      <c r="B38" s="42" t="s">
        <v>166</v>
      </c>
      <c r="C38" s="14">
        <v>115.8</v>
      </c>
      <c r="D38" s="14">
        <v>116.1</v>
      </c>
    </row>
    <row r="39" spans="1:4">
      <c r="B39" s="42" t="s">
        <v>167</v>
      </c>
      <c r="C39" s="14">
        <v>115.8</v>
      </c>
      <c r="D39" s="14">
        <v>116.3</v>
      </c>
    </row>
    <row r="40" spans="1:4">
      <c r="A40" s="11">
        <v>2023</v>
      </c>
      <c r="B40" s="42" t="s">
        <v>156</v>
      </c>
      <c r="C40" s="14">
        <v>116.3</v>
      </c>
      <c r="D40" s="14">
        <v>117.2</v>
      </c>
    </row>
    <row r="41" spans="1:4">
      <c r="B41" s="42" t="s">
        <v>157</v>
      </c>
      <c r="C41" s="14">
        <v>116.2</v>
      </c>
      <c r="D41" s="14">
        <v>116.6</v>
      </c>
    </row>
    <row r="42" spans="1:4">
      <c r="B42" s="42" t="s">
        <v>158</v>
      </c>
      <c r="C42" s="14">
        <v>116.1</v>
      </c>
      <c r="D42" s="14">
        <v>116.4</v>
      </c>
    </row>
    <row r="43" spans="1:4">
      <c r="B43" s="42" t="s">
        <v>159</v>
      </c>
      <c r="C43" s="14">
        <v>116.2</v>
      </c>
      <c r="D43" s="14">
        <v>116.7</v>
      </c>
    </row>
    <row r="44" spans="1:4">
      <c r="B44" s="42" t="s">
        <v>160</v>
      </c>
      <c r="C44" s="14">
        <v>116.1</v>
      </c>
      <c r="D44" s="14">
        <v>116.6</v>
      </c>
    </row>
    <row r="45" spans="1:4">
      <c r="B45" s="42" t="s">
        <v>161</v>
      </c>
      <c r="C45" s="14">
        <v>116</v>
      </c>
      <c r="D45" s="14">
        <v>116.5</v>
      </c>
    </row>
    <row r="46" spans="1:4">
      <c r="B46" s="42" t="s">
        <v>162</v>
      </c>
      <c r="C46" s="14">
        <v>116</v>
      </c>
      <c r="D46" s="14">
        <v>116.4</v>
      </c>
    </row>
    <row r="47" spans="1:4">
      <c r="B47" s="42" t="s">
        <v>163</v>
      </c>
      <c r="C47" s="14">
        <v>115.8</v>
      </c>
      <c r="D47" s="14">
        <v>116.5</v>
      </c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/>
  </sheetViews>
  <sheetFormatPr defaultRowHeight="15"/>
  <cols>
    <col min="1" max="1" width="9.5703125" style="11" customWidth="1"/>
    <col min="2" max="2" width="29.7109375" style="11" customWidth="1"/>
    <col min="3" max="3" width="14" style="11" customWidth="1"/>
    <col min="4" max="4" width="12.7109375" style="11" customWidth="1"/>
    <col min="5" max="5" width="11.28515625" style="11" customWidth="1"/>
    <col min="6" max="8" width="9.140625" style="11"/>
  </cols>
  <sheetData>
    <row r="1" spans="1:7">
      <c r="A1" s="10" t="s">
        <v>227</v>
      </c>
    </row>
    <row r="2" spans="1:7">
      <c r="G2" s="25" t="s">
        <v>16</v>
      </c>
    </row>
    <row r="4" spans="1:7" ht="39">
      <c r="C4" s="36" t="s">
        <v>3</v>
      </c>
      <c r="D4" s="11" t="s">
        <v>0</v>
      </c>
      <c r="E4" s="36" t="s">
        <v>138</v>
      </c>
      <c r="F4" s="36" t="s">
        <v>137</v>
      </c>
      <c r="G4" s="11" t="s">
        <v>143</v>
      </c>
    </row>
    <row r="5" spans="1:7">
      <c r="A5" s="42" t="s">
        <v>228</v>
      </c>
      <c r="C5" s="13"/>
      <c r="D5" s="13"/>
      <c r="E5" s="13"/>
      <c r="F5" s="13"/>
      <c r="G5" s="13"/>
    </row>
    <row r="6" spans="1:7">
      <c r="A6" s="42" t="s">
        <v>220</v>
      </c>
      <c r="B6" s="11" t="s">
        <v>229</v>
      </c>
      <c r="C6" s="13">
        <v>49.7</v>
      </c>
      <c r="D6" s="13">
        <v>50.3</v>
      </c>
      <c r="E6" s="13">
        <v>45.2</v>
      </c>
      <c r="F6" s="13">
        <v>47.4</v>
      </c>
      <c r="G6" s="13">
        <v>47.9</v>
      </c>
    </row>
    <row r="7" spans="1:7">
      <c r="A7" s="42" t="s">
        <v>220</v>
      </c>
      <c r="B7" s="11" t="s">
        <v>230</v>
      </c>
      <c r="C7" s="13">
        <v>55.6</v>
      </c>
      <c r="D7" s="13">
        <v>54.2</v>
      </c>
      <c r="E7" s="13">
        <v>53.7</v>
      </c>
      <c r="F7" s="13">
        <v>60.6</v>
      </c>
      <c r="G7" s="13">
        <v>57.5</v>
      </c>
    </row>
    <row r="8" spans="1:7">
      <c r="A8" s="42" t="s">
        <v>220</v>
      </c>
      <c r="B8" s="11" t="s">
        <v>231</v>
      </c>
      <c r="C8" s="13">
        <v>34.5</v>
      </c>
      <c r="D8" s="13">
        <v>41.6</v>
      </c>
      <c r="E8" s="13">
        <v>33.9</v>
      </c>
      <c r="F8" s="13">
        <v>28.6</v>
      </c>
      <c r="G8" s="13">
        <v>40.1</v>
      </c>
    </row>
    <row r="9" spans="1:7">
      <c r="A9" s="42" t="s">
        <v>220</v>
      </c>
      <c r="B9" s="11" t="s">
        <v>232</v>
      </c>
      <c r="C9" s="13">
        <v>10.4</v>
      </c>
      <c r="D9" s="13">
        <v>10.7</v>
      </c>
      <c r="E9" s="13">
        <v>15.1</v>
      </c>
      <c r="F9" s="13">
        <v>12</v>
      </c>
      <c r="G9" s="13">
        <v>13.2</v>
      </c>
    </row>
    <row r="10" spans="1:7">
      <c r="A10" s="42" t="s">
        <v>233</v>
      </c>
      <c r="C10" s="13"/>
      <c r="D10" s="13"/>
      <c r="E10" s="13"/>
      <c r="F10" s="13"/>
      <c r="G10" s="13"/>
    </row>
    <row r="11" spans="1:7">
      <c r="A11" s="42" t="s">
        <v>220</v>
      </c>
      <c r="B11" s="11" t="s">
        <v>229</v>
      </c>
      <c r="C11" s="13">
        <v>37.9</v>
      </c>
      <c r="D11" s="13">
        <v>33.299999999999997</v>
      </c>
      <c r="E11" s="13">
        <v>40.700000000000003</v>
      </c>
      <c r="F11" s="13">
        <v>35.9</v>
      </c>
      <c r="G11" s="13">
        <v>40</v>
      </c>
    </row>
    <row r="12" spans="1:7">
      <c r="A12" s="42" t="s">
        <v>220</v>
      </c>
      <c r="B12" s="11" t="s">
        <v>230</v>
      </c>
      <c r="C12" s="13">
        <v>27.8</v>
      </c>
      <c r="D12" s="13">
        <v>31.6</v>
      </c>
      <c r="E12" s="13">
        <v>25.3</v>
      </c>
      <c r="F12" s="13">
        <v>25.5</v>
      </c>
      <c r="G12" s="13">
        <v>29.2</v>
      </c>
    </row>
    <row r="13" spans="1:7">
      <c r="A13" s="42" t="s">
        <v>220</v>
      </c>
      <c r="B13" s="11" t="s">
        <v>231</v>
      </c>
      <c r="C13" s="13">
        <v>33.9</v>
      </c>
      <c r="D13" s="13">
        <v>32.4</v>
      </c>
      <c r="E13" s="13">
        <v>37.200000000000003</v>
      </c>
      <c r="F13" s="13">
        <v>41.5</v>
      </c>
      <c r="G13" s="13">
        <v>34.4</v>
      </c>
    </row>
    <row r="14" spans="1:7">
      <c r="A14" s="42" t="s">
        <v>220</v>
      </c>
      <c r="B14" s="11" t="s">
        <v>232</v>
      </c>
      <c r="C14" s="13">
        <v>44</v>
      </c>
      <c r="D14" s="13">
        <v>49.7</v>
      </c>
      <c r="E14" s="13">
        <v>40</v>
      </c>
      <c r="F14" s="13">
        <v>42</v>
      </c>
      <c r="G14" s="13">
        <v>47.3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5"/>
  <cols>
    <col min="1" max="1" width="9.5703125" style="11" customWidth="1"/>
    <col min="2" max="2" width="29.7109375" style="11" customWidth="1"/>
    <col min="3" max="3" width="14" style="11" customWidth="1"/>
    <col min="4" max="4" width="12.7109375" style="11" customWidth="1"/>
    <col min="5" max="5" width="11.28515625" style="11" customWidth="1"/>
    <col min="6" max="7" width="9.140625" style="11"/>
  </cols>
  <sheetData>
    <row r="1" spans="1:7">
      <c r="A1" s="10" t="s">
        <v>234</v>
      </c>
    </row>
    <row r="2" spans="1:7">
      <c r="G2" s="25" t="s">
        <v>16</v>
      </c>
    </row>
    <row r="4" spans="1:7" ht="39">
      <c r="C4" s="36" t="s">
        <v>3</v>
      </c>
      <c r="D4" s="11" t="s">
        <v>0</v>
      </c>
      <c r="E4" s="36" t="s">
        <v>138</v>
      </c>
      <c r="F4" s="36" t="s">
        <v>137</v>
      </c>
      <c r="G4" s="11" t="s">
        <v>143</v>
      </c>
    </row>
    <row r="5" spans="1:7">
      <c r="A5" s="42" t="s">
        <v>228</v>
      </c>
      <c r="C5" s="13"/>
      <c r="D5" s="13"/>
      <c r="E5" s="13"/>
      <c r="F5" s="13"/>
      <c r="G5" s="13"/>
    </row>
    <row r="6" spans="1:7">
      <c r="A6" s="42" t="s">
        <v>220</v>
      </c>
      <c r="B6" s="11" t="s">
        <v>235</v>
      </c>
      <c r="C6" s="13">
        <v>61.4</v>
      </c>
      <c r="D6" s="13">
        <v>57.5</v>
      </c>
      <c r="E6" s="13">
        <v>55.6</v>
      </c>
      <c r="F6" s="13">
        <v>66.3</v>
      </c>
      <c r="G6" s="13">
        <v>64.3</v>
      </c>
    </row>
    <row r="7" spans="1:7">
      <c r="A7" s="42" t="s">
        <v>220</v>
      </c>
      <c r="B7" s="11" t="s">
        <v>236</v>
      </c>
      <c r="C7" s="13">
        <v>42.9</v>
      </c>
      <c r="D7" s="13">
        <v>47.5</v>
      </c>
      <c r="E7" s="13">
        <v>37.799999999999997</v>
      </c>
      <c r="F7" s="13">
        <v>38.5</v>
      </c>
      <c r="G7" s="13">
        <v>43.7</v>
      </c>
    </row>
    <row r="8" spans="1:7">
      <c r="A8" s="42" t="s">
        <v>233</v>
      </c>
      <c r="C8" s="13"/>
      <c r="D8" s="13"/>
      <c r="E8" s="13"/>
      <c r="F8" s="13"/>
      <c r="G8" s="13"/>
    </row>
    <row r="9" spans="1:7">
      <c r="A9" s="42" t="s">
        <v>220</v>
      </c>
      <c r="B9" s="11" t="s">
        <v>235</v>
      </c>
      <c r="C9" s="13">
        <v>37.799999999999997</v>
      </c>
      <c r="D9" s="13">
        <v>42.3</v>
      </c>
      <c r="E9" s="13">
        <v>43.1</v>
      </c>
      <c r="F9" s="13">
        <v>33.5</v>
      </c>
      <c r="G9" s="13">
        <v>35.1</v>
      </c>
    </row>
    <row r="10" spans="1:7">
      <c r="A10" s="42" t="s">
        <v>220</v>
      </c>
      <c r="B10" s="11" t="s">
        <v>236</v>
      </c>
      <c r="C10" s="13">
        <v>55.6</v>
      </c>
      <c r="D10" s="13">
        <v>50.7</v>
      </c>
      <c r="E10" s="13">
        <v>60.7</v>
      </c>
      <c r="F10" s="13">
        <v>58.3</v>
      </c>
      <c r="G10" s="13">
        <v>54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2" s="10" customFormat="1">
      <c r="A1" s="9" t="s">
        <v>20</v>
      </c>
      <c r="B1" s="8"/>
      <c r="C1" s="26"/>
      <c r="D1" s="26"/>
      <c r="E1" s="8"/>
      <c r="F1" s="8"/>
      <c r="G1" s="8"/>
      <c r="H1" s="8"/>
      <c r="I1" s="8"/>
      <c r="J1" s="8"/>
      <c r="K1" s="8"/>
      <c r="L1" s="8"/>
    </row>
    <row r="2" spans="1:12">
      <c r="B2" s="7"/>
      <c r="J2" s="25" t="s">
        <v>16</v>
      </c>
    </row>
    <row r="3" spans="1:12">
      <c r="A3" s="12"/>
      <c r="B3" s="12"/>
      <c r="C3" s="15" t="s">
        <v>17</v>
      </c>
      <c r="D3" s="15" t="s">
        <v>18</v>
      </c>
      <c r="E3" s="12"/>
    </row>
    <row r="4" spans="1:12">
      <c r="A4" s="11">
        <v>2020</v>
      </c>
      <c r="B4" s="42" t="s">
        <v>156</v>
      </c>
      <c r="C4" s="14">
        <v>5.5</v>
      </c>
      <c r="D4" s="14">
        <v>4.5999999999999996</v>
      </c>
    </row>
    <row r="5" spans="1:12">
      <c r="B5" s="42" t="s">
        <v>157</v>
      </c>
      <c r="C5" s="14">
        <v>5.5</v>
      </c>
      <c r="D5" s="14">
        <v>4.5999999999999996</v>
      </c>
    </row>
    <row r="6" spans="1:12">
      <c r="B6" s="42" t="s">
        <v>158</v>
      </c>
      <c r="C6" s="14">
        <v>5.4</v>
      </c>
      <c r="D6" s="14">
        <v>4.5</v>
      </c>
    </row>
    <row r="7" spans="1:12">
      <c r="B7" s="42" t="s">
        <v>159</v>
      </c>
      <c r="C7" s="14">
        <v>5.8</v>
      </c>
      <c r="D7" s="14">
        <v>4.7</v>
      </c>
    </row>
    <row r="8" spans="1:12">
      <c r="B8" s="42" t="s">
        <v>160</v>
      </c>
      <c r="C8" s="14">
        <v>6</v>
      </c>
      <c r="D8" s="14">
        <v>4.9000000000000004</v>
      </c>
    </row>
    <row r="9" spans="1:12">
      <c r="B9" s="42" t="s">
        <v>161</v>
      </c>
      <c r="C9" s="14">
        <v>6.1</v>
      </c>
      <c r="D9" s="14">
        <v>5</v>
      </c>
    </row>
    <row r="10" spans="1:12">
      <c r="B10" s="42" t="s">
        <v>162</v>
      </c>
      <c r="C10" s="14">
        <v>6.1</v>
      </c>
      <c r="D10" s="14">
        <v>5.0999999999999996</v>
      </c>
    </row>
    <row r="11" spans="1:12">
      <c r="B11" s="42" t="s">
        <v>163</v>
      </c>
      <c r="C11" s="14">
        <v>6.1</v>
      </c>
      <c r="D11" s="14">
        <v>5.0999999999999996</v>
      </c>
    </row>
    <row r="12" spans="1:12">
      <c r="B12" s="42" t="s">
        <v>164</v>
      </c>
      <c r="C12" s="14">
        <v>6.1</v>
      </c>
      <c r="D12" s="14">
        <v>5.0999999999999996</v>
      </c>
    </row>
    <row r="13" spans="1:12">
      <c r="B13" s="42" t="s">
        <v>165</v>
      </c>
      <c r="C13" s="14">
        <v>6.1</v>
      </c>
      <c r="D13" s="14">
        <v>5.0999999999999996</v>
      </c>
    </row>
    <row r="14" spans="1:12">
      <c r="B14" s="42" t="s">
        <v>166</v>
      </c>
      <c r="C14" s="14">
        <v>6.1</v>
      </c>
      <c r="D14" s="14">
        <v>5.0999999999999996</v>
      </c>
    </row>
    <row r="15" spans="1:12">
      <c r="B15" s="42" t="s">
        <v>167</v>
      </c>
      <c r="C15" s="14">
        <v>6.8</v>
      </c>
      <c r="D15" s="14">
        <v>5.4</v>
      </c>
    </row>
    <row r="16" spans="1:12">
      <c r="A16" s="11">
        <v>2021</v>
      </c>
      <c r="B16" s="42" t="s">
        <v>156</v>
      </c>
      <c r="C16" s="14">
        <v>7</v>
      </c>
      <c r="D16" s="14">
        <v>5.6</v>
      </c>
    </row>
    <row r="17" spans="1:4">
      <c r="B17" s="42" t="s">
        <v>157</v>
      </c>
      <c r="C17" s="14">
        <v>7.1</v>
      </c>
      <c r="D17" s="14">
        <v>5.6</v>
      </c>
    </row>
    <row r="18" spans="1:4">
      <c r="B18" s="42" t="s">
        <v>158</v>
      </c>
      <c r="C18" s="14">
        <v>6.9</v>
      </c>
      <c r="D18" s="14">
        <v>5.5</v>
      </c>
    </row>
    <row r="19" spans="1:4">
      <c r="B19" s="42" t="s">
        <v>159</v>
      </c>
      <c r="C19" s="14">
        <v>6.8</v>
      </c>
      <c r="D19" s="14">
        <v>5.5</v>
      </c>
    </row>
    <row r="20" spans="1:4">
      <c r="B20" s="42" t="s">
        <v>160</v>
      </c>
      <c r="C20" s="14">
        <v>6.6</v>
      </c>
      <c r="D20" s="14">
        <v>5.4</v>
      </c>
    </row>
    <row r="21" spans="1:4">
      <c r="B21" s="11" t="s">
        <v>161</v>
      </c>
      <c r="C21" s="14">
        <v>6.4</v>
      </c>
      <c r="D21" s="14">
        <v>5.2</v>
      </c>
    </row>
    <row r="22" spans="1:4">
      <c r="B22" s="42" t="s">
        <v>162</v>
      </c>
      <c r="C22" s="14">
        <v>6.3</v>
      </c>
      <c r="D22" s="14">
        <v>5.2</v>
      </c>
    </row>
    <row r="23" spans="1:4">
      <c r="B23" s="42" t="s">
        <v>163</v>
      </c>
      <c r="C23" s="14">
        <v>6.2</v>
      </c>
      <c r="D23" s="14">
        <v>5.0999999999999996</v>
      </c>
    </row>
    <row r="24" spans="1:4">
      <c r="B24" s="42" t="s">
        <v>164</v>
      </c>
      <c r="C24" s="14">
        <v>6.1</v>
      </c>
      <c r="D24" s="14">
        <v>5</v>
      </c>
    </row>
    <row r="25" spans="1:4">
      <c r="B25" s="42" t="s">
        <v>165</v>
      </c>
      <c r="C25" s="14">
        <v>5.9</v>
      </c>
      <c r="D25" s="14">
        <v>4.9000000000000004</v>
      </c>
    </row>
    <row r="26" spans="1:4">
      <c r="B26" s="42" t="s">
        <v>166</v>
      </c>
      <c r="C26" s="14">
        <v>5.8</v>
      </c>
      <c r="D26" s="14">
        <v>4.8</v>
      </c>
    </row>
    <row r="27" spans="1:4">
      <c r="B27" s="42" t="s">
        <v>167</v>
      </c>
      <c r="C27" s="14">
        <v>5.8</v>
      </c>
      <c r="D27" s="14">
        <v>4.7</v>
      </c>
    </row>
    <row r="28" spans="1:4">
      <c r="A28" s="11">
        <v>2022</v>
      </c>
      <c r="B28" s="42" t="s">
        <v>156</v>
      </c>
      <c r="C28" s="14">
        <v>5.9</v>
      </c>
      <c r="D28" s="14">
        <v>4.8</v>
      </c>
    </row>
    <row r="29" spans="1:4">
      <c r="B29" s="42" t="s">
        <v>157</v>
      </c>
      <c r="C29" s="14">
        <v>5.9</v>
      </c>
      <c r="D29" s="14">
        <v>4.8</v>
      </c>
    </row>
    <row r="30" spans="1:4">
      <c r="B30" s="42" t="s">
        <v>158</v>
      </c>
      <c r="C30" s="14">
        <v>5.8</v>
      </c>
      <c r="D30" s="14">
        <v>4.7</v>
      </c>
    </row>
    <row r="31" spans="1:4">
      <c r="B31" s="42" t="s">
        <v>159</v>
      </c>
      <c r="C31" s="14">
        <v>5.6</v>
      </c>
      <c r="D31" s="14">
        <v>4.5999999999999996</v>
      </c>
    </row>
    <row r="32" spans="1:4">
      <c r="B32" s="42" t="s">
        <v>160</v>
      </c>
      <c r="C32" s="14">
        <v>5.4</v>
      </c>
      <c r="D32" s="14">
        <v>4.5</v>
      </c>
    </row>
    <row r="33" spans="1:4">
      <c r="B33" s="42" t="s">
        <v>161</v>
      </c>
      <c r="C33" s="14">
        <v>5.2</v>
      </c>
      <c r="D33" s="14">
        <v>4.4000000000000004</v>
      </c>
    </row>
    <row r="34" spans="1:4">
      <c r="B34" s="42" t="s">
        <v>162</v>
      </c>
      <c r="C34" s="14">
        <v>5.2</v>
      </c>
      <c r="D34" s="14">
        <v>4.3</v>
      </c>
    </row>
    <row r="35" spans="1:4">
      <c r="B35" s="42" t="s">
        <v>163</v>
      </c>
      <c r="C35" s="14">
        <v>5.2</v>
      </c>
      <c r="D35" s="14">
        <v>4.3</v>
      </c>
    </row>
    <row r="36" spans="1:4">
      <c r="B36" s="42" t="s">
        <v>164</v>
      </c>
      <c r="C36" s="14">
        <v>5.0999999999999996</v>
      </c>
      <c r="D36" s="14">
        <v>4.2</v>
      </c>
    </row>
    <row r="37" spans="1:4">
      <c r="B37" s="42" t="s">
        <v>165</v>
      </c>
      <c r="C37" s="14">
        <v>5.0999999999999996</v>
      </c>
      <c r="D37" s="14">
        <v>4.2</v>
      </c>
    </row>
    <row r="38" spans="1:4">
      <c r="B38" s="42" t="s">
        <v>166</v>
      </c>
      <c r="C38" s="14">
        <v>5.0999999999999996</v>
      </c>
      <c r="D38" s="14">
        <v>4.2</v>
      </c>
    </row>
    <row r="39" spans="1:4">
      <c r="B39" s="42" t="s">
        <v>167</v>
      </c>
      <c r="C39" s="14">
        <v>5.2</v>
      </c>
      <c r="D39" s="14">
        <v>4.2</v>
      </c>
    </row>
    <row r="40" spans="1:4">
      <c r="A40" s="11">
        <v>2023</v>
      </c>
      <c r="B40" s="42" t="s">
        <v>156</v>
      </c>
      <c r="C40" s="14">
        <v>5.5</v>
      </c>
      <c r="D40" s="14">
        <v>4.4000000000000004</v>
      </c>
    </row>
    <row r="41" spans="1:4">
      <c r="B41" s="42" t="s">
        <v>157</v>
      </c>
      <c r="C41" s="14">
        <v>5.5</v>
      </c>
      <c r="D41" s="14">
        <v>4.4000000000000004</v>
      </c>
    </row>
    <row r="42" spans="1:4">
      <c r="B42" s="42" t="s">
        <v>158</v>
      </c>
      <c r="C42" s="14">
        <v>5.4</v>
      </c>
      <c r="D42" s="14">
        <v>4.3</v>
      </c>
    </row>
    <row r="43" spans="1:4">
      <c r="B43" s="42" t="s">
        <v>159</v>
      </c>
      <c r="C43" s="14">
        <v>5.2</v>
      </c>
      <c r="D43" s="14">
        <v>4.0999999999999996</v>
      </c>
    </row>
    <row r="44" spans="1:4">
      <c r="B44" s="42" t="s">
        <v>160</v>
      </c>
      <c r="C44" s="14">
        <v>5.0999999999999996</v>
      </c>
      <c r="D44" s="14">
        <v>4.0999999999999996</v>
      </c>
    </row>
    <row r="45" spans="1:4">
      <c r="B45" s="42" t="s">
        <v>161</v>
      </c>
      <c r="C45" s="14">
        <v>5</v>
      </c>
      <c r="D45" s="14">
        <v>4</v>
      </c>
    </row>
    <row r="46" spans="1:4">
      <c r="B46" s="42" t="s">
        <v>162</v>
      </c>
      <c r="C46" s="14">
        <v>5</v>
      </c>
      <c r="D46" s="14">
        <v>4</v>
      </c>
    </row>
    <row r="47" spans="1:4">
      <c r="B47" s="42" t="s">
        <v>163</v>
      </c>
      <c r="C47" s="14">
        <v>5</v>
      </c>
      <c r="D47" s="14">
        <v>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21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5" t="s">
        <v>16</v>
      </c>
    </row>
    <row r="3" spans="1:23">
      <c r="A3" s="12"/>
      <c r="B3" s="12"/>
      <c r="E3" s="12"/>
    </row>
    <row r="4" spans="1:23">
      <c r="A4" s="11">
        <v>2020</v>
      </c>
      <c r="B4" s="42" t="s">
        <v>156</v>
      </c>
      <c r="C4" s="24">
        <v>14</v>
      </c>
    </row>
    <row r="5" spans="1:23">
      <c r="B5" s="42" t="s">
        <v>157</v>
      </c>
      <c r="C5" s="24">
        <v>17</v>
      </c>
    </row>
    <row r="6" spans="1:23">
      <c r="B6" s="42" t="s">
        <v>158</v>
      </c>
      <c r="C6" s="24">
        <v>23</v>
      </c>
    </row>
    <row r="7" spans="1:23">
      <c r="B7" s="42" t="s">
        <v>159</v>
      </c>
      <c r="C7" s="24">
        <v>25</v>
      </c>
    </row>
    <row r="8" spans="1:23">
      <c r="B8" s="42" t="s">
        <v>160</v>
      </c>
      <c r="C8" s="24">
        <v>23</v>
      </c>
    </row>
    <row r="9" spans="1:23">
      <c r="B9" s="42" t="s">
        <v>161</v>
      </c>
      <c r="C9" s="24">
        <v>20</v>
      </c>
    </row>
    <row r="10" spans="1:23">
      <c r="B10" s="42" t="s">
        <v>162</v>
      </c>
      <c r="C10" s="24">
        <v>20</v>
      </c>
    </row>
    <row r="11" spans="1:23">
      <c r="B11" s="42" t="s">
        <v>163</v>
      </c>
      <c r="C11" s="24">
        <v>19</v>
      </c>
    </row>
    <row r="12" spans="1:23">
      <c r="B12" s="42" t="s">
        <v>164</v>
      </c>
      <c r="C12" s="24">
        <v>17</v>
      </c>
    </row>
    <row r="13" spans="1:23">
      <c r="B13" s="42" t="s">
        <v>165</v>
      </c>
      <c r="C13" s="24">
        <v>23</v>
      </c>
    </row>
    <row r="14" spans="1:23">
      <c r="B14" s="42" t="s">
        <v>166</v>
      </c>
      <c r="C14" s="24">
        <v>20</v>
      </c>
    </row>
    <row r="15" spans="1:23">
      <c r="B15" s="42" t="s">
        <v>167</v>
      </c>
      <c r="C15" s="24">
        <v>39</v>
      </c>
    </row>
    <row r="16" spans="1:23">
      <c r="A16" s="11">
        <v>2021</v>
      </c>
      <c r="B16" s="42" t="s">
        <v>156</v>
      </c>
      <c r="C16" s="24">
        <v>21</v>
      </c>
    </row>
    <row r="17" spans="1:3">
      <c r="B17" s="42" t="s">
        <v>157</v>
      </c>
      <c r="C17" s="24">
        <v>21</v>
      </c>
    </row>
    <row r="18" spans="1:3">
      <c r="B18" s="42" t="s">
        <v>158</v>
      </c>
      <c r="C18" s="24">
        <v>22</v>
      </c>
    </row>
    <row r="19" spans="1:3">
      <c r="B19" s="42" t="s">
        <v>159</v>
      </c>
      <c r="C19" s="24">
        <v>17</v>
      </c>
    </row>
    <row r="20" spans="1:3">
      <c r="B20" s="42" t="s">
        <v>160</v>
      </c>
      <c r="C20" s="24">
        <v>17</v>
      </c>
    </row>
    <row r="21" spans="1:3">
      <c r="B21" s="11" t="s">
        <v>161</v>
      </c>
      <c r="C21" s="24">
        <v>16</v>
      </c>
    </row>
    <row r="22" spans="1:3">
      <c r="B22" s="42" t="s">
        <v>162</v>
      </c>
      <c r="C22" s="24">
        <v>16</v>
      </c>
    </row>
    <row r="23" spans="1:3">
      <c r="B23" s="42" t="s">
        <v>163</v>
      </c>
      <c r="C23" s="24">
        <v>16</v>
      </c>
    </row>
    <row r="24" spans="1:3">
      <c r="B24" s="42" t="s">
        <v>164</v>
      </c>
      <c r="C24" s="24">
        <v>13</v>
      </c>
    </row>
    <row r="25" spans="1:3">
      <c r="B25" s="42" t="s">
        <v>165</v>
      </c>
      <c r="C25" s="24">
        <v>14</v>
      </c>
    </row>
    <row r="26" spans="1:3">
      <c r="B26" s="42" t="s">
        <v>166</v>
      </c>
      <c r="C26" s="24">
        <v>14</v>
      </c>
    </row>
    <row r="27" spans="1:3">
      <c r="B27" s="42" t="s">
        <v>167</v>
      </c>
      <c r="C27" s="24">
        <v>26</v>
      </c>
    </row>
    <row r="28" spans="1:3">
      <c r="A28" s="11">
        <v>2022</v>
      </c>
      <c r="B28" s="42" t="s">
        <v>156</v>
      </c>
      <c r="C28" s="24">
        <v>16</v>
      </c>
    </row>
    <row r="29" spans="1:3">
      <c r="B29" s="42" t="s">
        <v>157</v>
      </c>
      <c r="C29" s="24">
        <v>17</v>
      </c>
    </row>
    <row r="30" spans="1:3">
      <c r="B30" s="42" t="s">
        <v>158</v>
      </c>
      <c r="C30" s="24">
        <v>14</v>
      </c>
    </row>
    <row r="31" spans="1:3">
      <c r="B31" s="42" t="s">
        <v>159</v>
      </c>
      <c r="C31" s="24">
        <v>16</v>
      </c>
    </row>
    <row r="32" spans="1:3">
      <c r="B32" s="42" t="s">
        <v>160</v>
      </c>
      <c r="C32" s="24">
        <v>13</v>
      </c>
    </row>
    <row r="33" spans="1:3">
      <c r="B33" s="42" t="s">
        <v>161</v>
      </c>
      <c r="C33" s="24">
        <v>13</v>
      </c>
    </row>
    <row r="34" spans="1:3">
      <c r="B34" s="42" t="s">
        <v>162</v>
      </c>
      <c r="C34" s="24">
        <v>16</v>
      </c>
    </row>
    <row r="35" spans="1:3">
      <c r="B35" s="42" t="s">
        <v>163</v>
      </c>
      <c r="C35" s="24">
        <v>13</v>
      </c>
    </row>
    <row r="36" spans="1:3">
      <c r="B36" s="42" t="s">
        <v>164</v>
      </c>
      <c r="C36" s="24">
        <v>13</v>
      </c>
    </row>
    <row r="37" spans="1:3">
      <c r="B37" s="42" t="s">
        <v>165</v>
      </c>
      <c r="C37" s="24">
        <v>17</v>
      </c>
    </row>
    <row r="38" spans="1:3">
      <c r="B38" s="42" t="s">
        <v>166</v>
      </c>
      <c r="C38" s="24">
        <v>15</v>
      </c>
    </row>
    <row r="39" spans="1:3">
      <c r="B39" s="42" t="s">
        <v>167</v>
      </c>
      <c r="C39" s="24">
        <v>28</v>
      </c>
    </row>
    <row r="40" spans="1:3">
      <c r="A40" s="11">
        <v>2023</v>
      </c>
      <c r="B40" s="42" t="s">
        <v>156</v>
      </c>
      <c r="C40" s="24">
        <v>15</v>
      </c>
    </row>
    <row r="41" spans="1:3">
      <c r="B41" s="42" t="s">
        <v>157</v>
      </c>
      <c r="C41" s="24">
        <v>18</v>
      </c>
    </row>
    <row r="42" spans="1:3">
      <c r="B42" s="42" t="s">
        <v>158</v>
      </c>
      <c r="C42" s="24">
        <v>15</v>
      </c>
    </row>
    <row r="43" spans="1:3">
      <c r="B43" s="42" t="s">
        <v>159</v>
      </c>
      <c r="C43" s="24">
        <v>20</v>
      </c>
    </row>
    <row r="44" spans="1:3">
      <c r="B44" s="42" t="s">
        <v>160</v>
      </c>
      <c r="C44" s="24">
        <v>13</v>
      </c>
    </row>
    <row r="45" spans="1:3">
      <c r="B45" s="42" t="s">
        <v>161</v>
      </c>
      <c r="C45" s="24">
        <v>12</v>
      </c>
    </row>
    <row r="46" spans="1:3">
      <c r="B46" s="42" t="s">
        <v>162</v>
      </c>
      <c r="C46" s="24">
        <v>16</v>
      </c>
    </row>
    <row r="47" spans="1:3">
      <c r="B47" s="42" t="s">
        <v>163</v>
      </c>
      <c r="C47" s="24">
        <v>13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/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208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5" t="s">
        <v>16</v>
      </c>
    </row>
    <row r="3" spans="1:27">
      <c r="A3" s="12"/>
      <c r="B3" s="12"/>
      <c r="E3" s="12"/>
    </row>
    <row r="4" spans="1:27" ht="12.75" customHeight="1">
      <c r="A4" s="48" t="s">
        <v>196</v>
      </c>
      <c r="B4" s="29">
        <v>50.9</v>
      </c>
      <c r="C4" s="14"/>
    </row>
    <row r="5" spans="1:27" ht="12.75" customHeight="1">
      <c r="A5" s="49" t="s">
        <v>22</v>
      </c>
      <c r="B5" s="29">
        <v>50.1</v>
      </c>
      <c r="C5" s="14"/>
    </row>
    <row r="6" spans="1:27" ht="12.75" customHeight="1">
      <c r="A6" s="48" t="s">
        <v>239</v>
      </c>
      <c r="B6" s="29">
        <v>43.3</v>
      </c>
      <c r="C6" s="14"/>
    </row>
    <row r="7" spans="1:27" ht="12.75" customHeight="1">
      <c r="A7" s="48" t="s">
        <v>23</v>
      </c>
      <c r="B7" s="29">
        <v>12.9</v>
      </c>
      <c r="C7" s="14"/>
    </row>
    <row r="8" spans="1:27" ht="12.75" customHeight="1">
      <c r="A8" s="48" t="s">
        <v>0</v>
      </c>
      <c r="B8" s="30">
        <v>0.2</v>
      </c>
      <c r="C8" s="14"/>
    </row>
    <row r="9" spans="1:27" ht="12.75" customHeight="1">
      <c r="A9" s="48" t="s">
        <v>24</v>
      </c>
      <c r="B9" s="29">
        <v>-1</v>
      </c>
      <c r="C9" s="14"/>
    </row>
    <row r="10" spans="1:27" ht="12.75" customHeight="1">
      <c r="A10" s="49" t="s">
        <v>3</v>
      </c>
      <c r="B10" s="30">
        <v>-9.9</v>
      </c>
      <c r="C10" s="14"/>
    </row>
    <row r="11" spans="1:27" ht="12.75" customHeight="1">
      <c r="A11" s="48" t="s">
        <v>1</v>
      </c>
      <c r="B11" s="29">
        <v>-14.3</v>
      </c>
      <c r="C11" s="14"/>
    </row>
    <row r="12" spans="1:27" ht="12.75" customHeight="1">
      <c r="A12" s="48" t="s">
        <v>25</v>
      </c>
      <c r="B12" s="29">
        <v>-26.8</v>
      </c>
      <c r="C12" s="14"/>
    </row>
    <row r="13" spans="1:27">
      <c r="A13" s="49" t="s">
        <v>26</v>
      </c>
      <c r="B13" s="13">
        <v>-26.9</v>
      </c>
    </row>
    <row r="15" spans="1:27">
      <c r="A15" s="17" t="s">
        <v>2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27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5" t="s">
        <v>16</v>
      </c>
    </row>
    <row r="3" spans="1:13">
      <c r="A3" s="12"/>
      <c r="B3" s="12"/>
      <c r="C3" s="15" t="s">
        <v>17</v>
      </c>
      <c r="D3" s="15" t="s">
        <v>18</v>
      </c>
      <c r="E3" s="12"/>
    </row>
    <row r="4" spans="1:13">
      <c r="A4" s="11">
        <v>2020</v>
      </c>
      <c r="B4" s="42" t="s">
        <v>156</v>
      </c>
      <c r="C4" s="14">
        <v>128.30000000000001</v>
      </c>
      <c r="D4" s="14">
        <v>126.1</v>
      </c>
    </row>
    <row r="5" spans="1:13">
      <c r="B5" s="42" t="s">
        <v>157</v>
      </c>
      <c r="C5" s="14">
        <v>129.5</v>
      </c>
      <c r="D5" s="14">
        <v>126.1</v>
      </c>
    </row>
    <row r="6" spans="1:13">
      <c r="B6" s="42" t="s">
        <v>158</v>
      </c>
      <c r="C6" s="14">
        <v>133.4</v>
      </c>
      <c r="D6" s="14">
        <v>134.4</v>
      </c>
    </row>
    <row r="7" spans="1:13">
      <c r="B7" s="42" t="s">
        <v>159</v>
      </c>
      <c r="C7" s="14">
        <v>128.5</v>
      </c>
      <c r="D7" s="14">
        <v>127.8</v>
      </c>
    </row>
    <row r="8" spans="1:13">
      <c r="B8" s="42" t="s">
        <v>160</v>
      </c>
      <c r="C8" s="14">
        <v>124.5</v>
      </c>
      <c r="D8" s="14">
        <v>122</v>
      </c>
    </row>
    <row r="9" spans="1:13">
      <c r="B9" s="42" t="s">
        <v>161</v>
      </c>
      <c r="C9" s="14">
        <v>128.5</v>
      </c>
      <c r="D9" s="14">
        <v>125.1</v>
      </c>
    </row>
    <row r="10" spans="1:13">
      <c r="B10" s="42" t="s">
        <v>162</v>
      </c>
      <c r="C10" s="14">
        <v>130.80000000000001</v>
      </c>
      <c r="D10" s="14">
        <v>125.9</v>
      </c>
    </row>
    <row r="11" spans="1:13">
      <c r="B11" s="42" t="s">
        <v>163</v>
      </c>
      <c r="C11" s="27">
        <v>129.80000000000001</v>
      </c>
      <c r="D11" s="27">
        <v>125.5</v>
      </c>
    </row>
    <row r="12" spans="1:13">
      <c r="B12" s="42" t="s">
        <v>164</v>
      </c>
      <c r="C12" s="27">
        <v>130.6</v>
      </c>
      <c r="D12" s="27">
        <v>124.7</v>
      </c>
    </row>
    <row r="13" spans="1:13">
      <c r="B13" s="42" t="s">
        <v>165</v>
      </c>
      <c r="C13" s="14">
        <v>132.69999999999999</v>
      </c>
      <c r="D13" s="14">
        <v>129.80000000000001</v>
      </c>
    </row>
    <row r="14" spans="1:13">
      <c r="B14" s="42" t="s">
        <v>166</v>
      </c>
      <c r="C14" s="14">
        <v>133.4</v>
      </c>
      <c r="D14" s="14">
        <v>125.8</v>
      </c>
    </row>
    <row r="15" spans="1:13">
      <c r="B15" s="42" t="s">
        <v>167</v>
      </c>
      <c r="C15" s="14">
        <v>145.30000000000001</v>
      </c>
      <c r="D15" s="14">
        <v>134.5</v>
      </c>
    </row>
    <row r="16" spans="1:13">
      <c r="A16" s="11">
        <v>2021</v>
      </c>
      <c r="B16" s="42" t="s">
        <v>156</v>
      </c>
      <c r="C16" s="14">
        <v>134.69999999999999</v>
      </c>
      <c r="D16" s="14">
        <v>131.9</v>
      </c>
    </row>
    <row r="17" spans="1:4">
      <c r="B17" s="42" t="s">
        <v>157</v>
      </c>
      <c r="C17" s="14">
        <v>135.5</v>
      </c>
      <c r="D17" s="14">
        <v>130.80000000000001</v>
      </c>
    </row>
    <row r="18" spans="1:4">
      <c r="B18" s="42" t="s">
        <v>158</v>
      </c>
      <c r="C18" s="14">
        <v>144.30000000000001</v>
      </c>
      <c r="D18" s="14">
        <v>142.6</v>
      </c>
    </row>
    <row r="19" spans="1:4">
      <c r="B19" s="42" t="s">
        <v>159</v>
      </c>
      <c r="C19" s="14">
        <v>141.30000000000001</v>
      </c>
      <c r="D19" s="14">
        <v>138.5</v>
      </c>
    </row>
    <row r="20" spans="1:4">
      <c r="B20" s="42" t="s">
        <v>160</v>
      </c>
      <c r="C20" s="14">
        <v>137.19999999999999</v>
      </c>
      <c r="D20" s="14">
        <v>132.30000000000001</v>
      </c>
    </row>
    <row r="21" spans="1:4">
      <c r="B21" s="42" t="s">
        <v>161</v>
      </c>
      <c r="C21" s="14">
        <v>141.19999999999999</v>
      </c>
      <c r="D21" s="14">
        <v>136</v>
      </c>
    </row>
    <row r="22" spans="1:4">
      <c r="B22" s="42" t="s">
        <v>162</v>
      </c>
      <c r="C22" s="14">
        <v>142.5</v>
      </c>
      <c r="D22" s="14">
        <v>135.9</v>
      </c>
    </row>
    <row r="23" spans="1:4">
      <c r="B23" s="42" t="s">
        <v>163</v>
      </c>
      <c r="C23" s="14">
        <v>142.4</v>
      </c>
      <c r="D23" s="14">
        <v>135.4</v>
      </c>
    </row>
    <row r="24" spans="1:4">
      <c r="B24" s="42" t="s">
        <v>164</v>
      </c>
      <c r="C24" s="14">
        <v>142.4</v>
      </c>
      <c r="D24" s="14">
        <v>135.30000000000001</v>
      </c>
    </row>
    <row r="25" spans="1:4">
      <c r="B25" s="42" t="s">
        <v>165</v>
      </c>
      <c r="C25" s="14">
        <v>144.30000000000001</v>
      </c>
      <c r="D25" s="14">
        <v>139.9</v>
      </c>
    </row>
    <row r="26" spans="1:4">
      <c r="B26" s="42" t="s">
        <v>166</v>
      </c>
      <c r="C26" s="14">
        <v>146.9</v>
      </c>
      <c r="D26" s="14">
        <v>138.1</v>
      </c>
    </row>
    <row r="27" spans="1:4">
      <c r="B27" s="42" t="s">
        <v>167</v>
      </c>
      <c r="C27" s="14">
        <v>162</v>
      </c>
      <c r="D27" s="14">
        <v>152.5</v>
      </c>
    </row>
    <row r="28" spans="1:4">
      <c r="A28" s="11">
        <v>2022</v>
      </c>
      <c r="B28" s="42" t="s">
        <v>156</v>
      </c>
      <c r="C28" s="14">
        <v>147.9</v>
      </c>
      <c r="D28" s="14">
        <v>144</v>
      </c>
    </row>
    <row r="29" spans="1:4">
      <c r="B29" s="42" t="s">
        <v>157</v>
      </c>
      <c r="C29" s="14">
        <v>151.69999999999999</v>
      </c>
      <c r="D29" s="14">
        <v>146.30000000000001</v>
      </c>
    </row>
    <row r="30" spans="1:4">
      <c r="B30" s="42" t="s">
        <v>158</v>
      </c>
      <c r="C30" s="14">
        <v>162.6</v>
      </c>
      <c r="D30" s="14">
        <v>159.80000000000001</v>
      </c>
    </row>
    <row r="31" spans="1:4">
      <c r="B31" s="42" t="s">
        <v>159</v>
      </c>
      <c r="C31" s="14">
        <v>161.6</v>
      </c>
      <c r="D31" s="14">
        <v>157.19999999999999</v>
      </c>
    </row>
    <row r="32" spans="1:4">
      <c r="B32" s="42" t="s">
        <v>160</v>
      </c>
      <c r="C32" s="14">
        <v>156.1</v>
      </c>
      <c r="D32" s="14">
        <v>149.80000000000001</v>
      </c>
    </row>
    <row r="33" spans="1:4">
      <c r="B33" s="11" t="s">
        <v>161</v>
      </c>
      <c r="C33" s="14">
        <v>159.80000000000001</v>
      </c>
      <c r="D33" s="14">
        <v>151.6</v>
      </c>
    </row>
    <row r="34" spans="1:4">
      <c r="B34" s="42" t="s">
        <v>162</v>
      </c>
      <c r="C34" s="14">
        <v>165.2</v>
      </c>
      <c r="D34" s="14">
        <v>155.1</v>
      </c>
    </row>
    <row r="35" spans="1:4">
      <c r="B35" s="42" t="s">
        <v>163</v>
      </c>
      <c r="C35" s="14">
        <v>160.4</v>
      </c>
      <c r="D35" s="14">
        <v>154.19999999999999</v>
      </c>
    </row>
    <row r="36" spans="1:4">
      <c r="B36" s="42" t="s">
        <v>164</v>
      </c>
      <c r="C36" s="14">
        <v>163</v>
      </c>
      <c r="D36" s="14">
        <v>153.6</v>
      </c>
    </row>
    <row r="37" spans="1:4">
      <c r="B37" s="42" t="s">
        <v>165</v>
      </c>
      <c r="C37" s="14">
        <v>163</v>
      </c>
      <c r="D37" s="14">
        <v>158.1</v>
      </c>
    </row>
    <row r="38" spans="1:4">
      <c r="B38" s="42" t="s">
        <v>166</v>
      </c>
      <c r="C38" s="14">
        <v>167.1</v>
      </c>
      <c r="D38" s="14">
        <v>156</v>
      </c>
    </row>
    <row r="39" spans="1:4">
      <c r="B39" s="42" t="s">
        <v>167</v>
      </c>
      <c r="C39" s="14">
        <v>178.6</v>
      </c>
      <c r="D39" s="14">
        <v>167.5</v>
      </c>
    </row>
    <row r="40" spans="1:4">
      <c r="A40" s="11">
        <v>2023</v>
      </c>
      <c r="B40" s="42" t="s">
        <v>156</v>
      </c>
      <c r="C40" s="14">
        <v>167.7</v>
      </c>
      <c r="D40" s="14">
        <v>160</v>
      </c>
    </row>
    <row r="41" spans="1:4">
      <c r="B41" s="42" t="s">
        <v>157</v>
      </c>
      <c r="C41" s="14">
        <v>172.1</v>
      </c>
      <c r="D41" s="14">
        <v>164.2</v>
      </c>
    </row>
    <row r="42" spans="1:4">
      <c r="B42" s="42" t="s">
        <v>158</v>
      </c>
      <c r="C42" s="14">
        <v>182.9</v>
      </c>
      <c r="D42" s="14">
        <v>178.2</v>
      </c>
    </row>
    <row r="43" spans="1:4">
      <c r="B43" s="42" t="s">
        <v>159</v>
      </c>
      <c r="C43" s="14">
        <v>181.1</v>
      </c>
      <c r="D43" s="14">
        <v>174.3</v>
      </c>
    </row>
    <row r="44" spans="1:4">
      <c r="B44" s="42" t="s">
        <v>160</v>
      </c>
      <c r="C44" s="14">
        <v>174.9</v>
      </c>
      <c r="D44" s="14">
        <v>165.8</v>
      </c>
    </row>
    <row r="45" spans="1:4">
      <c r="B45" s="11" t="s">
        <v>161</v>
      </c>
      <c r="C45" s="14">
        <v>178.6</v>
      </c>
      <c r="D45" s="14">
        <v>170.6</v>
      </c>
    </row>
    <row r="46" spans="1:4">
      <c r="B46" s="42" t="s">
        <v>162</v>
      </c>
      <c r="C46" s="14">
        <v>182.2</v>
      </c>
      <c r="D46" s="14">
        <v>171.1</v>
      </c>
    </row>
    <row r="47" spans="1:4">
      <c r="B47" s="42" t="s">
        <v>163</v>
      </c>
      <c r="C47" s="14">
        <v>179.3</v>
      </c>
      <c r="D47" s="14">
        <v>170.4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42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5" t="s">
        <v>16</v>
      </c>
    </row>
    <row r="3" spans="1:27">
      <c r="A3" s="12"/>
      <c r="B3" s="12"/>
      <c r="C3" s="19" t="s">
        <v>29</v>
      </c>
      <c r="D3" s="19" t="s">
        <v>30</v>
      </c>
      <c r="E3" s="19" t="s">
        <v>28</v>
      </c>
    </row>
    <row r="4" spans="1:27">
      <c r="A4" s="11">
        <v>2020</v>
      </c>
      <c r="B4" s="42" t="s">
        <v>156</v>
      </c>
      <c r="C4" s="20">
        <v>71.319999999999993</v>
      </c>
      <c r="D4" s="20">
        <v>51.72</v>
      </c>
      <c r="E4" s="20">
        <v>193.62</v>
      </c>
    </row>
    <row r="5" spans="1:27">
      <c r="B5" s="42" t="s">
        <v>157</v>
      </c>
      <c r="C5" s="20">
        <v>76.599999999999994</v>
      </c>
      <c r="D5" s="20">
        <v>52.33</v>
      </c>
      <c r="E5" s="20">
        <v>191.7</v>
      </c>
    </row>
    <row r="6" spans="1:27">
      <c r="B6" s="42" t="s">
        <v>158</v>
      </c>
      <c r="C6" s="20">
        <v>74.78</v>
      </c>
      <c r="D6" s="20">
        <v>53.2</v>
      </c>
      <c r="E6" s="20">
        <v>189.85</v>
      </c>
    </row>
    <row r="7" spans="1:27">
      <c r="B7" s="42" t="s">
        <v>159</v>
      </c>
      <c r="C7" s="20">
        <v>80.819999999999993</v>
      </c>
      <c r="D7" s="20">
        <v>52.9</v>
      </c>
      <c r="E7" s="31" t="s">
        <v>44</v>
      </c>
    </row>
    <row r="8" spans="1:27">
      <c r="B8" s="42" t="s">
        <v>160</v>
      </c>
      <c r="C8" s="20">
        <v>85.7</v>
      </c>
      <c r="D8" s="20">
        <v>54.15</v>
      </c>
      <c r="E8" s="31" t="s">
        <v>44</v>
      </c>
    </row>
    <row r="9" spans="1:27">
      <c r="B9" s="42" t="s">
        <v>161</v>
      </c>
      <c r="C9" s="20">
        <v>81.709999999999994</v>
      </c>
      <c r="D9" s="20">
        <v>52.94</v>
      </c>
      <c r="E9" s="31" t="s">
        <v>44</v>
      </c>
    </row>
    <row r="10" spans="1:27">
      <c r="B10" s="42" t="s">
        <v>162</v>
      </c>
      <c r="C10" s="20">
        <v>73.03</v>
      </c>
      <c r="D10" s="20">
        <v>46.23</v>
      </c>
      <c r="E10" s="20">
        <v>139.22999999999999</v>
      </c>
    </row>
    <row r="11" spans="1:27">
      <c r="B11" s="42" t="s">
        <v>163</v>
      </c>
      <c r="C11" s="20">
        <v>68.62</v>
      </c>
      <c r="D11" s="20">
        <v>46.57</v>
      </c>
      <c r="E11" s="20">
        <v>118.36</v>
      </c>
    </row>
    <row r="12" spans="1:27">
      <c r="B12" s="42" t="s">
        <v>164</v>
      </c>
      <c r="C12" s="20">
        <v>72.08</v>
      </c>
      <c r="D12" s="20">
        <v>47</v>
      </c>
      <c r="E12" s="20">
        <v>112.7</v>
      </c>
    </row>
    <row r="13" spans="1:27">
      <c r="B13" s="42" t="s">
        <v>165</v>
      </c>
      <c r="C13" s="20">
        <v>77.38</v>
      </c>
      <c r="D13" s="20">
        <v>54.03</v>
      </c>
      <c r="E13" s="20">
        <v>99.29</v>
      </c>
    </row>
    <row r="14" spans="1:27">
      <c r="B14" s="42" t="s">
        <v>166</v>
      </c>
      <c r="C14" s="20">
        <v>83.22</v>
      </c>
      <c r="D14" s="20">
        <v>55.36</v>
      </c>
      <c r="E14" s="31" t="s">
        <v>44</v>
      </c>
    </row>
    <row r="15" spans="1:27">
      <c r="B15" s="42" t="s">
        <v>167</v>
      </c>
      <c r="C15" s="20">
        <v>83.82</v>
      </c>
      <c r="D15" s="20">
        <v>57.64</v>
      </c>
      <c r="E15" s="31" t="s">
        <v>44</v>
      </c>
    </row>
    <row r="16" spans="1:27">
      <c r="A16" s="11">
        <v>2021</v>
      </c>
      <c r="B16" s="42" t="s">
        <v>156</v>
      </c>
      <c r="C16" s="20">
        <v>89.58</v>
      </c>
      <c r="D16" s="20">
        <v>59.05</v>
      </c>
      <c r="E16" s="31" t="s">
        <v>44</v>
      </c>
    </row>
    <row r="17" spans="1:5">
      <c r="B17" s="42" t="s">
        <v>157</v>
      </c>
      <c r="C17" s="20">
        <v>92.54</v>
      </c>
      <c r="D17" s="20">
        <v>64.040000000000006</v>
      </c>
      <c r="E17" s="31" t="s">
        <v>44</v>
      </c>
    </row>
    <row r="18" spans="1:5">
      <c r="B18" s="42" t="s">
        <v>158</v>
      </c>
      <c r="C18" s="20">
        <v>94.87</v>
      </c>
      <c r="D18" s="20">
        <v>71.53</v>
      </c>
      <c r="E18" s="31" t="s">
        <v>44</v>
      </c>
    </row>
    <row r="19" spans="1:5">
      <c r="B19" s="42" t="s">
        <v>159</v>
      </c>
      <c r="C19" s="20">
        <v>96.9</v>
      </c>
      <c r="D19" s="20">
        <v>74.42</v>
      </c>
      <c r="E19" s="31" t="s">
        <v>44</v>
      </c>
    </row>
    <row r="20" spans="1:5">
      <c r="B20" s="42" t="s">
        <v>160</v>
      </c>
      <c r="C20" s="20">
        <v>97.64</v>
      </c>
      <c r="D20" s="20">
        <v>77.55</v>
      </c>
      <c r="E20" s="31" t="s">
        <v>44</v>
      </c>
    </row>
    <row r="21" spans="1:5">
      <c r="B21" s="42" t="s">
        <v>161</v>
      </c>
      <c r="C21" s="20">
        <v>96.45</v>
      </c>
      <c r="D21" s="20">
        <v>78.91</v>
      </c>
      <c r="E21" s="31" t="s">
        <v>44</v>
      </c>
    </row>
    <row r="22" spans="1:5">
      <c r="B22" s="42" t="s">
        <v>162</v>
      </c>
      <c r="C22" s="20">
        <v>88.85</v>
      </c>
      <c r="D22" s="20">
        <v>60.39</v>
      </c>
      <c r="E22" s="20">
        <v>113.33</v>
      </c>
    </row>
    <row r="23" spans="1:5">
      <c r="B23" s="42" t="s">
        <v>163</v>
      </c>
      <c r="C23" s="20">
        <v>91.32</v>
      </c>
      <c r="D23" s="20">
        <v>66.7</v>
      </c>
      <c r="E23" s="20">
        <v>166.06</v>
      </c>
    </row>
    <row r="24" spans="1:5">
      <c r="B24" s="42" t="s">
        <v>164</v>
      </c>
      <c r="C24" s="20">
        <v>103.2</v>
      </c>
      <c r="D24" s="20">
        <v>82.04</v>
      </c>
      <c r="E24" s="20">
        <v>156.01</v>
      </c>
    </row>
    <row r="25" spans="1:5">
      <c r="B25" s="42" t="s">
        <v>165</v>
      </c>
      <c r="C25" s="20">
        <v>102.92</v>
      </c>
      <c r="D25" s="20">
        <v>84.68</v>
      </c>
      <c r="E25" s="20">
        <v>136.01</v>
      </c>
    </row>
    <row r="26" spans="1:5">
      <c r="B26" s="42" t="s">
        <v>166</v>
      </c>
      <c r="C26" s="20">
        <v>117.26</v>
      </c>
      <c r="D26" s="20">
        <v>99.51</v>
      </c>
      <c r="E26" s="20">
        <v>139.41999999999999</v>
      </c>
    </row>
    <row r="27" spans="1:5">
      <c r="B27" s="42" t="s">
        <v>167</v>
      </c>
      <c r="C27" s="20">
        <v>133.77000000000001</v>
      </c>
      <c r="D27" s="20">
        <v>120.63</v>
      </c>
      <c r="E27" s="20">
        <v>140.62</v>
      </c>
    </row>
    <row r="28" spans="1:5">
      <c r="A28" s="11">
        <v>2022</v>
      </c>
      <c r="B28" s="42" t="s">
        <v>156</v>
      </c>
      <c r="C28" s="20">
        <v>121.59</v>
      </c>
      <c r="D28" s="20">
        <v>112.82</v>
      </c>
      <c r="E28" s="20">
        <v>142.61000000000001</v>
      </c>
    </row>
    <row r="29" spans="1:5">
      <c r="B29" s="42" t="s">
        <v>157</v>
      </c>
      <c r="C29" s="20">
        <v>126.19</v>
      </c>
      <c r="D29" s="20">
        <v>104.44</v>
      </c>
      <c r="E29" s="20">
        <v>138.21</v>
      </c>
    </row>
    <row r="30" spans="1:5">
      <c r="B30" s="42" t="s">
        <v>158</v>
      </c>
      <c r="C30" s="20">
        <v>145.49</v>
      </c>
      <c r="D30" s="20">
        <v>115.52</v>
      </c>
      <c r="E30" s="20">
        <v>144.47999999999999</v>
      </c>
    </row>
    <row r="31" spans="1:5">
      <c r="B31" s="42" t="s">
        <v>159</v>
      </c>
      <c r="C31" s="20">
        <v>157.68</v>
      </c>
      <c r="D31" s="20">
        <v>129.79</v>
      </c>
      <c r="E31" s="20">
        <v>144.08000000000001</v>
      </c>
    </row>
    <row r="32" spans="1:5">
      <c r="B32" s="42" t="s">
        <v>160</v>
      </c>
      <c r="C32" s="20">
        <v>163.77000000000001</v>
      </c>
      <c r="D32" s="20">
        <v>139.99</v>
      </c>
      <c r="E32" s="20">
        <v>144.25</v>
      </c>
    </row>
    <row r="33" spans="1:5">
      <c r="B33" s="42" t="s">
        <v>161</v>
      </c>
      <c r="C33" s="20">
        <v>165.8</v>
      </c>
      <c r="D33" s="20">
        <v>131.22999999999999</v>
      </c>
      <c r="E33" s="20">
        <v>148.30000000000001</v>
      </c>
    </row>
    <row r="34" spans="1:5">
      <c r="B34" s="42" t="s">
        <v>162</v>
      </c>
      <c r="C34" s="20">
        <v>156.83000000000001</v>
      </c>
      <c r="D34" s="20">
        <v>119.01</v>
      </c>
      <c r="E34" s="20">
        <v>142.5</v>
      </c>
    </row>
    <row r="35" spans="1:5">
      <c r="B35" s="42" t="s">
        <v>163</v>
      </c>
      <c r="C35" s="20">
        <v>146.65</v>
      </c>
      <c r="D35" s="20">
        <v>120.92</v>
      </c>
      <c r="E35" s="20">
        <v>182.59</v>
      </c>
    </row>
    <row r="36" spans="1:5">
      <c r="B36" s="42" t="s">
        <v>164</v>
      </c>
      <c r="C36" s="20">
        <v>151.03</v>
      </c>
      <c r="D36" s="20">
        <v>120.44</v>
      </c>
      <c r="E36" s="20">
        <v>174.71</v>
      </c>
    </row>
    <row r="37" spans="1:5">
      <c r="B37" s="42" t="s">
        <v>165</v>
      </c>
      <c r="C37" s="20">
        <v>155.49</v>
      </c>
      <c r="D37" s="20">
        <v>142.27000000000001</v>
      </c>
      <c r="E37" s="20">
        <v>161.02000000000001</v>
      </c>
    </row>
    <row r="38" spans="1:5">
      <c r="B38" s="42" t="s">
        <v>166</v>
      </c>
      <c r="C38" s="20">
        <v>153.52000000000001</v>
      </c>
      <c r="D38" s="20">
        <v>119.73</v>
      </c>
      <c r="E38" s="20">
        <v>160.49</v>
      </c>
    </row>
    <row r="39" spans="1:5">
      <c r="B39" s="42" t="s">
        <v>167</v>
      </c>
      <c r="C39" s="20">
        <v>141.93</v>
      </c>
      <c r="D39" s="20">
        <v>113.63</v>
      </c>
      <c r="E39" s="20">
        <v>161.41999999999999</v>
      </c>
    </row>
    <row r="40" spans="1:5">
      <c r="A40" s="11">
        <v>2023</v>
      </c>
      <c r="B40" s="42" t="s">
        <v>156</v>
      </c>
      <c r="C40" s="20">
        <v>132.22999999999999</v>
      </c>
      <c r="D40" s="20">
        <v>105.21</v>
      </c>
      <c r="E40" s="20">
        <v>160.51</v>
      </c>
    </row>
    <row r="41" spans="1:5">
      <c r="B41" s="42" t="s">
        <v>157</v>
      </c>
      <c r="C41" s="20">
        <v>129.09</v>
      </c>
      <c r="D41" s="20">
        <v>96.88</v>
      </c>
      <c r="E41" s="20">
        <v>161.69</v>
      </c>
    </row>
    <row r="42" spans="1:5">
      <c r="B42" s="42" t="s">
        <v>158</v>
      </c>
      <c r="C42" s="20">
        <v>116.97</v>
      </c>
      <c r="D42" s="20">
        <v>89.94</v>
      </c>
      <c r="E42" s="20">
        <v>165.75</v>
      </c>
    </row>
    <row r="43" spans="1:5">
      <c r="B43" s="42" t="s">
        <v>159</v>
      </c>
      <c r="C43" s="20">
        <v>105.76</v>
      </c>
      <c r="D43" s="20">
        <v>80.959999999999994</v>
      </c>
      <c r="E43" s="20">
        <v>167.65</v>
      </c>
    </row>
    <row r="44" spans="1:5">
      <c r="B44" s="42" t="s">
        <v>160</v>
      </c>
      <c r="C44" s="20">
        <v>97.42</v>
      </c>
      <c r="D44" s="20">
        <v>73.03</v>
      </c>
      <c r="E44" s="20">
        <v>169.35</v>
      </c>
    </row>
    <row r="45" spans="1:5">
      <c r="B45" s="42" t="s">
        <v>161</v>
      </c>
      <c r="C45" s="20">
        <v>91.03</v>
      </c>
      <c r="D45" s="20">
        <v>65.37</v>
      </c>
      <c r="E45" s="20">
        <v>166.99</v>
      </c>
    </row>
    <row r="46" spans="1:5">
      <c r="B46" s="42" t="s">
        <v>162</v>
      </c>
      <c r="C46" s="20">
        <v>92.63</v>
      </c>
      <c r="D46" s="20">
        <v>64.37</v>
      </c>
      <c r="E46" s="20">
        <v>194.44</v>
      </c>
    </row>
    <row r="47" spans="1:5">
      <c r="B47" s="42" t="s">
        <v>163</v>
      </c>
      <c r="C47" s="20">
        <v>89.97</v>
      </c>
      <c r="D47" s="20">
        <v>63.18</v>
      </c>
      <c r="E47" s="20">
        <v>279.8</v>
      </c>
    </row>
    <row r="48" spans="1:5">
      <c r="B48" s="42"/>
      <c r="C48" s="20"/>
      <c r="D48" s="20"/>
      <c r="E48" s="20"/>
    </row>
    <row r="49" spans="1:1">
      <c r="A49" s="35" t="s">
        <v>155</v>
      </c>
    </row>
  </sheetData>
  <conditionalFormatting sqref="J4:L4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43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5" t="s">
        <v>16</v>
      </c>
    </row>
    <row r="3" spans="1:27">
      <c r="A3" s="12"/>
      <c r="B3" s="12"/>
      <c r="C3" s="19" t="s">
        <v>31</v>
      </c>
      <c r="D3" s="19" t="s">
        <v>32</v>
      </c>
      <c r="E3" s="19" t="s">
        <v>33</v>
      </c>
      <c r="F3" s="11" t="s">
        <v>34</v>
      </c>
    </row>
    <row r="4" spans="1:27">
      <c r="A4" s="11">
        <v>2020</v>
      </c>
      <c r="B4" s="42" t="s">
        <v>156</v>
      </c>
      <c r="C4" s="20">
        <v>6.67</v>
      </c>
      <c r="D4" s="20">
        <v>6.07</v>
      </c>
      <c r="E4" s="20">
        <v>3.44</v>
      </c>
      <c r="F4" s="12">
        <v>1.37</v>
      </c>
    </row>
    <row r="5" spans="1:27">
      <c r="B5" s="42" t="s">
        <v>157</v>
      </c>
      <c r="C5" s="20">
        <v>6.6</v>
      </c>
      <c r="D5" s="20">
        <v>6.33</v>
      </c>
      <c r="E5" s="20">
        <v>3.53</v>
      </c>
      <c r="F5" s="12">
        <v>1.37</v>
      </c>
    </row>
    <row r="6" spans="1:27">
      <c r="B6" s="42" t="s">
        <v>158</v>
      </c>
      <c r="C6" s="20">
        <v>6.4</v>
      </c>
      <c r="D6" s="20">
        <v>6.36</v>
      </c>
      <c r="E6" s="20">
        <v>3.52</v>
      </c>
      <c r="F6" s="12">
        <v>1.36</v>
      </c>
    </row>
    <row r="7" spans="1:27">
      <c r="B7" s="42" t="s">
        <v>159</v>
      </c>
      <c r="C7" s="20">
        <v>6.49</v>
      </c>
      <c r="D7" s="20">
        <v>6.14</v>
      </c>
      <c r="E7" s="20">
        <v>3.27</v>
      </c>
      <c r="F7" s="12">
        <v>1.31</v>
      </c>
    </row>
    <row r="8" spans="1:27">
      <c r="B8" s="42" t="s">
        <v>160</v>
      </c>
      <c r="C8" s="20">
        <v>6.39</v>
      </c>
      <c r="D8" s="20">
        <v>5.52</v>
      </c>
      <c r="E8" s="20">
        <v>3.17</v>
      </c>
      <c r="F8" s="12">
        <v>1.29</v>
      </c>
    </row>
    <row r="9" spans="1:27">
      <c r="B9" s="42" t="s">
        <v>161</v>
      </c>
      <c r="C9" s="20">
        <v>6.3</v>
      </c>
      <c r="D9" s="20">
        <v>5.77</v>
      </c>
      <c r="E9" s="20">
        <v>3.25</v>
      </c>
      <c r="F9" s="12">
        <v>1.29</v>
      </c>
    </row>
    <row r="10" spans="1:27">
      <c r="B10" s="42" t="s">
        <v>162</v>
      </c>
      <c r="C10" s="20">
        <v>6.55</v>
      </c>
      <c r="D10" s="20">
        <v>5.26</v>
      </c>
      <c r="E10" s="20">
        <v>3.38</v>
      </c>
      <c r="F10" s="20">
        <v>1.29</v>
      </c>
    </row>
    <row r="11" spans="1:27">
      <c r="B11" s="42" t="s">
        <v>163</v>
      </c>
      <c r="C11" s="20">
        <v>6.14</v>
      </c>
      <c r="D11" s="20">
        <v>5.17</v>
      </c>
      <c r="E11" s="20">
        <v>3.35</v>
      </c>
      <c r="F11" s="11">
        <v>1.31</v>
      </c>
    </row>
    <row r="12" spans="1:27">
      <c r="B12" s="42" t="s">
        <v>164</v>
      </c>
      <c r="C12" s="20">
        <v>6.54</v>
      </c>
      <c r="D12" s="20">
        <v>4.87</v>
      </c>
      <c r="E12" s="20">
        <v>3.32</v>
      </c>
      <c r="F12" s="12">
        <v>1.36</v>
      </c>
    </row>
    <row r="13" spans="1:27">
      <c r="B13" s="42" t="s">
        <v>165</v>
      </c>
      <c r="C13" s="20">
        <v>6.56</v>
      </c>
      <c r="D13" s="20">
        <v>4.66</v>
      </c>
      <c r="E13" s="20">
        <v>3.31</v>
      </c>
      <c r="F13" s="12">
        <v>1.42</v>
      </c>
    </row>
    <row r="14" spans="1:27">
      <c r="B14" s="42" t="s">
        <v>166</v>
      </c>
      <c r="C14" s="20">
        <v>6.53</v>
      </c>
      <c r="D14" s="20">
        <v>4.29</v>
      </c>
      <c r="E14" s="20">
        <v>3.23</v>
      </c>
      <c r="F14" s="12">
        <v>1.48</v>
      </c>
    </row>
    <row r="15" spans="1:27">
      <c r="B15" s="42" t="s">
        <v>167</v>
      </c>
      <c r="C15" s="20">
        <v>6.56</v>
      </c>
      <c r="D15" s="20">
        <v>4.0599999999999996</v>
      </c>
      <c r="E15" s="20">
        <v>3.24</v>
      </c>
      <c r="F15" s="20">
        <v>1.5</v>
      </c>
    </row>
    <row r="16" spans="1:27">
      <c r="A16" s="11">
        <v>2021</v>
      </c>
      <c r="B16" s="42" t="s">
        <v>156</v>
      </c>
      <c r="C16" s="20">
        <v>6.13</v>
      </c>
      <c r="D16" s="20">
        <v>4.0599999999999996</v>
      </c>
      <c r="E16" s="20">
        <v>3.44</v>
      </c>
      <c r="F16" s="20">
        <v>1.46</v>
      </c>
    </row>
    <row r="17" spans="1:6">
      <c r="B17" s="42" t="s">
        <v>157</v>
      </c>
      <c r="C17" s="20">
        <v>8.2100000000000009</v>
      </c>
      <c r="D17" s="20">
        <v>4.5199999999999996</v>
      </c>
      <c r="E17" s="20">
        <v>3.58</v>
      </c>
      <c r="F17" s="12">
        <v>1.47</v>
      </c>
    </row>
    <row r="18" spans="1:6">
      <c r="B18" s="42" t="s">
        <v>158</v>
      </c>
      <c r="C18" s="20">
        <v>7.08</v>
      </c>
      <c r="D18" s="20">
        <v>5.5</v>
      </c>
      <c r="E18" s="20">
        <v>3.75</v>
      </c>
      <c r="F18" s="12">
        <v>1.52</v>
      </c>
    </row>
    <row r="19" spans="1:6">
      <c r="B19" s="42" t="s">
        <v>159</v>
      </c>
      <c r="C19" s="20">
        <v>7.31</v>
      </c>
      <c r="D19" s="20">
        <v>5.51</v>
      </c>
      <c r="E19" s="20">
        <v>3.8</v>
      </c>
      <c r="F19" s="12">
        <v>1.52</v>
      </c>
    </row>
    <row r="20" spans="1:6">
      <c r="B20" s="42" t="s">
        <v>160</v>
      </c>
      <c r="C20" s="20">
        <v>7.25</v>
      </c>
      <c r="D20" s="20">
        <v>5.71</v>
      </c>
      <c r="E20" s="20">
        <v>3.78</v>
      </c>
      <c r="F20" s="12">
        <v>1.51</v>
      </c>
    </row>
    <row r="21" spans="1:6">
      <c r="B21" s="42" t="s">
        <v>161</v>
      </c>
      <c r="C21" s="20">
        <v>7.61</v>
      </c>
      <c r="D21" s="20">
        <v>5.62</v>
      </c>
      <c r="E21" s="20">
        <v>4.25</v>
      </c>
      <c r="F21" s="20">
        <v>1.5</v>
      </c>
    </row>
    <row r="22" spans="1:6">
      <c r="B22" s="42" t="s">
        <v>162</v>
      </c>
      <c r="C22" s="20">
        <v>7.59</v>
      </c>
      <c r="D22" s="20">
        <v>5.36</v>
      </c>
      <c r="E22" s="20">
        <v>4.4400000000000004</v>
      </c>
      <c r="F22" s="12">
        <v>1.48</v>
      </c>
    </row>
    <row r="23" spans="1:6">
      <c r="B23" s="42" t="s">
        <v>163</v>
      </c>
      <c r="C23" s="20">
        <v>7.83</v>
      </c>
      <c r="D23" s="20">
        <v>5.38</v>
      </c>
      <c r="E23" s="20">
        <v>4.21</v>
      </c>
      <c r="F23" s="12">
        <v>1.51</v>
      </c>
    </row>
    <row r="24" spans="1:6">
      <c r="B24" s="42" t="s">
        <v>164</v>
      </c>
      <c r="C24" s="20">
        <v>8.1999999999999993</v>
      </c>
      <c r="D24" s="20">
        <v>4.59</v>
      </c>
      <c r="E24" s="20">
        <v>4.05</v>
      </c>
      <c r="F24" s="12">
        <v>1.55</v>
      </c>
    </row>
    <row r="25" spans="1:6">
      <c r="B25" s="42" t="s">
        <v>165</v>
      </c>
      <c r="C25" s="20">
        <v>8.01</v>
      </c>
      <c r="D25" s="20">
        <v>4.24</v>
      </c>
      <c r="E25" s="20">
        <v>4.03</v>
      </c>
      <c r="F25" s="12">
        <v>1.64</v>
      </c>
    </row>
    <row r="26" spans="1:6">
      <c r="B26" s="42" t="s">
        <v>166</v>
      </c>
      <c r="C26" s="20">
        <v>9.27</v>
      </c>
      <c r="D26" s="20">
        <v>4.47</v>
      </c>
      <c r="E26" s="20">
        <v>4.2300000000000004</v>
      </c>
      <c r="F26" s="12">
        <v>1.74</v>
      </c>
    </row>
    <row r="27" spans="1:6">
      <c r="B27" s="42" t="s">
        <v>167</v>
      </c>
      <c r="C27" s="20">
        <v>9.3699999999999992</v>
      </c>
      <c r="D27" s="20">
        <v>4.71</v>
      </c>
      <c r="E27" s="20">
        <v>4.4000000000000004</v>
      </c>
      <c r="F27" s="12">
        <v>1.84</v>
      </c>
    </row>
    <row r="28" spans="1:6">
      <c r="A28" s="11">
        <v>2022</v>
      </c>
      <c r="B28" s="42" t="s">
        <v>156</v>
      </c>
      <c r="C28" s="20">
        <v>9.67</v>
      </c>
      <c r="D28" s="20">
        <v>4.7</v>
      </c>
      <c r="E28" s="20">
        <v>4.5599999999999996</v>
      </c>
      <c r="F28" s="20">
        <v>1.82</v>
      </c>
    </row>
    <row r="29" spans="1:6">
      <c r="B29" s="11" t="s">
        <v>157</v>
      </c>
      <c r="C29" s="20">
        <v>10.01</v>
      </c>
      <c r="D29" s="20">
        <v>4.63</v>
      </c>
      <c r="E29" s="20">
        <v>4.62</v>
      </c>
      <c r="F29" s="12">
        <v>1.84</v>
      </c>
    </row>
    <row r="30" spans="1:6">
      <c r="B30" s="42" t="s">
        <v>158</v>
      </c>
      <c r="C30" s="20">
        <v>10.76</v>
      </c>
      <c r="D30" s="20">
        <v>6.95</v>
      </c>
      <c r="E30" s="20">
        <v>5.32</v>
      </c>
      <c r="F30" s="12">
        <v>1.95</v>
      </c>
    </row>
    <row r="31" spans="1:6">
      <c r="B31" s="42" t="s">
        <v>159</v>
      </c>
      <c r="C31" s="20">
        <v>11.65</v>
      </c>
      <c r="D31" s="20">
        <v>7.27</v>
      </c>
      <c r="E31" s="20">
        <v>6.16</v>
      </c>
      <c r="F31" s="20">
        <v>2.1</v>
      </c>
    </row>
    <row r="32" spans="1:6">
      <c r="B32" s="42" t="s">
        <v>160</v>
      </c>
      <c r="C32" s="20">
        <v>11.81</v>
      </c>
      <c r="D32" s="20">
        <v>7.04</v>
      </c>
      <c r="E32" s="20">
        <v>6.34</v>
      </c>
      <c r="F32" s="12">
        <v>2.19</v>
      </c>
    </row>
    <row r="33" spans="1:6">
      <c r="B33" s="11" t="s">
        <v>161</v>
      </c>
      <c r="C33" s="20">
        <v>10.98</v>
      </c>
      <c r="D33" s="20">
        <v>7.32</v>
      </c>
      <c r="E33" s="20">
        <v>6.32</v>
      </c>
      <c r="F33" s="12">
        <v>2.25</v>
      </c>
    </row>
    <row r="34" spans="1:6">
      <c r="B34" s="42" t="s">
        <v>162</v>
      </c>
      <c r="C34" s="20">
        <v>10.97</v>
      </c>
      <c r="D34" s="20">
        <v>7.63</v>
      </c>
      <c r="E34" s="20">
        <v>6.28</v>
      </c>
      <c r="F34" s="12">
        <v>2.31</v>
      </c>
    </row>
    <row r="35" spans="1:6">
      <c r="B35" s="42" t="s">
        <v>163</v>
      </c>
      <c r="C35" s="20">
        <v>11.65</v>
      </c>
      <c r="D35" s="20">
        <v>8</v>
      </c>
      <c r="E35" s="20">
        <v>6.27</v>
      </c>
      <c r="F35" s="12">
        <v>2.38</v>
      </c>
    </row>
    <row r="36" spans="1:6">
      <c r="B36" s="42" t="s">
        <v>164</v>
      </c>
      <c r="C36" s="20">
        <v>11.37</v>
      </c>
      <c r="D36" s="20">
        <v>8.23</v>
      </c>
      <c r="E36" s="20">
        <v>6.43</v>
      </c>
      <c r="F36" s="12">
        <v>2.4500000000000002</v>
      </c>
    </row>
    <row r="37" spans="1:6">
      <c r="B37" s="42" t="s">
        <v>165</v>
      </c>
      <c r="C37" s="20">
        <v>10.65</v>
      </c>
      <c r="D37" s="20">
        <v>7.83</v>
      </c>
      <c r="E37" s="20">
        <v>6.44</v>
      </c>
      <c r="F37" s="12">
        <v>2.5499999999999998</v>
      </c>
    </row>
    <row r="38" spans="1:6">
      <c r="B38" s="42" t="s">
        <v>166</v>
      </c>
      <c r="C38" s="20">
        <v>10.48</v>
      </c>
      <c r="D38" s="20">
        <v>7.88</v>
      </c>
      <c r="E38" s="20">
        <v>6.34</v>
      </c>
      <c r="F38" s="12">
        <v>2.66</v>
      </c>
    </row>
    <row r="39" spans="1:6">
      <c r="B39" s="42" t="s">
        <v>167</v>
      </c>
      <c r="C39" s="20">
        <v>11.23</v>
      </c>
      <c r="D39" s="20">
        <v>8.3699999999999992</v>
      </c>
      <c r="E39" s="20">
        <v>5.94</v>
      </c>
      <c r="F39" s="12">
        <v>2.71</v>
      </c>
    </row>
    <row r="40" spans="1:6">
      <c r="A40" s="11">
        <v>2023</v>
      </c>
      <c r="B40" s="42" t="s">
        <v>156</v>
      </c>
      <c r="C40" s="20">
        <v>11.52</v>
      </c>
      <c r="D40" s="20">
        <v>8.01</v>
      </c>
      <c r="E40" s="20">
        <v>5.88</v>
      </c>
      <c r="F40" s="12">
        <v>2.46</v>
      </c>
    </row>
    <row r="41" spans="1:6">
      <c r="B41" s="11" t="s">
        <v>157</v>
      </c>
      <c r="C41" s="20">
        <v>11.44</v>
      </c>
      <c r="D41" s="20">
        <v>8.83</v>
      </c>
      <c r="E41" s="20">
        <v>5.89</v>
      </c>
      <c r="F41" s="12">
        <v>2.2400000000000002</v>
      </c>
    </row>
    <row r="42" spans="1:6">
      <c r="B42" s="42" t="s">
        <v>158</v>
      </c>
      <c r="C42" s="20">
        <v>11.22</v>
      </c>
      <c r="D42" s="20">
        <v>9.01</v>
      </c>
      <c r="E42" s="20">
        <v>6.06</v>
      </c>
      <c r="F42" s="12">
        <v>2.1800000000000002</v>
      </c>
    </row>
    <row r="43" spans="1:6">
      <c r="B43" s="42" t="s">
        <v>159</v>
      </c>
      <c r="C43" s="20">
        <v>10.86</v>
      </c>
      <c r="D43" s="20">
        <v>9.7799999999999994</v>
      </c>
      <c r="E43" s="20">
        <v>5.92</v>
      </c>
      <c r="F43" s="12">
        <v>2.13</v>
      </c>
    </row>
    <row r="44" spans="1:6">
      <c r="B44" s="42" t="s">
        <v>160</v>
      </c>
      <c r="C44" s="20">
        <v>13.18</v>
      </c>
      <c r="D44" s="20">
        <v>9.5399999999999991</v>
      </c>
      <c r="E44" s="20">
        <v>5.85</v>
      </c>
      <c r="F44" s="20">
        <v>2</v>
      </c>
    </row>
    <row r="45" spans="1:6">
      <c r="B45" s="11" t="s">
        <v>161</v>
      </c>
      <c r="C45" s="20">
        <v>8.9499999999999993</v>
      </c>
      <c r="D45" s="20">
        <v>10.01</v>
      </c>
      <c r="E45" s="20">
        <v>5.7</v>
      </c>
      <c r="F45" s="12">
        <v>1.92</v>
      </c>
    </row>
    <row r="46" spans="1:6">
      <c r="B46" s="42" t="s">
        <v>162</v>
      </c>
      <c r="C46" s="20">
        <v>10.210000000000001</v>
      </c>
      <c r="D46" s="20">
        <v>9.93</v>
      </c>
      <c r="E46" s="20">
        <v>5.53</v>
      </c>
      <c r="F46" s="12">
        <v>1.88</v>
      </c>
    </row>
    <row r="47" spans="1:6">
      <c r="B47" s="42" t="s">
        <v>163</v>
      </c>
      <c r="C47" s="20">
        <v>11.75</v>
      </c>
      <c r="D47" s="20">
        <v>8.83</v>
      </c>
      <c r="E47" s="20">
        <v>5.36</v>
      </c>
      <c r="F47" s="12">
        <v>1.86</v>
      </c>
    </row>
  </sheetData>
  <conditionalFormatting sqref="L4:O4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14.25">
      <c r="A1" s="9" t="s">
        <v>154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5" t="s">
        <v>16</v>
      </c>
    </row>
    <row r="3" spans="1:27">
      <c r="A3" s="12"/>
      <c r="B3" s="12"/>
      <c r="C3" s="15" t="s">
        <v>17</v>
      </c>
      <c r="D3" s="15" t="s">
        <v>18</v>
      </c>
      <c r="E3" s="12"/>
    </row>
    <row r="4" spans="1:27">
      <c r="A4" s="11">
        <v>2020</v>
      </c>
      <c r="B4" s="42" t="s">
        <v>156</v>
      </c>
      <c r="C4" s="14">
        <v>8.6</v>
      </c>
      <c r="D4" s="14">
        <v>9.4</v>
      </c>
      <c r="F4" s="13"/>
    </row>
    <row r="5" spans="1:27">
      <c r="B5" s="42" t="s">
        <v>157</v>
      </c>
      <c r="C5" s="14">
        <v>9.1</v>
      </c>
      <c r="D5" s="14">
        <v>10</v>
      </c>
    </row>
    <row r="6" spans="1:27">
      <c r="B6" s="42" t="s">
        <v>158</v>
      </c>
      <c r="C6" s="14">
        <v>9</v>
      </c>
      <c r="D6" s="14">
        <v>10.1</v>
      </c>
    </row>
    <row r="7" spans="1:27">
      <c r="B7" s="42" t="s">
        <v>159</v>
      </c>
      <c r="C7" s="41" t="s">
        <v>44</v>
      </c>
      <c r="D7" s="41" t="s">
        <v>44</v>
      </c>
    </row>
    <row r="8" spans="1:27">
      <c r="B8" s="42" t="s">
        <v>160</v>
      </c>
      <c r="C8" s="41" t="s">
        <v>44</v>
      </c>
      <c r="D8" s="41" t="s">
        <v>44</v>
      </c>
    </row>
    <row r="9" spans="1:27">
      <c r="B9" s="42" t="s">
        <v>161</v>
      </c>
      <c r="C9" s="41" t="s">
        <v>44</v>
      </c>
      <c r="D9" s="41" t="s">
        <v>44</v>
      </c>
    </row>
    <row r="10" spans="1:27">
      <c r="B10" s="42" t="s">
        <v>162</v>
      </c>
      <c r="C10" s="14">
        <v>7.5</v>
      </c>
      <c r="D10" s="14">
        <v>8.6999999999999993</v>
      </c>
    </row>
    <row r="11" spans="1:27">
      <c r="B11" s="42" t="s">
        <v>163</v>
      </c>
      <c r="C11" s="14">
        <v>7.6</v>
      </c>
      <c r="D11" s="14">
        <v>8.6</v>
      </c>
    </row>
    <row r="12" spans="1:27">
      <c r="B12" s="42" t="s">
        <v>164</v>
      </c>
      <c r="C12" s="14">
        <v>7.2</v>
      </c>
      <c r="D12" s="14">
        <v>8.4</v>
      </c>
    </row>
    <row r="13" spans="1:27">
      <c r="B13" s="42" t="s">
        <v>165</v>
      </c>
      <c r="C13" s="14">
        <v>6.8</v>
      </c>
      <c r="D13" s="14">
        <v>8</v>
      </c>
    </row>
    <row r="14" spans="1:27">
      <c r="B14" s="42" t="s">
        <v>166</v>
      </c>
      <c r="C14" s="41" t="s">
        <v>44</v>
      </c>
      <c r="D14" s="41" t="s">
        <v>44</v>
      </c>
    </row>
    <row r="15" spans="1:27">
      <c r="B15" s="42" t="s">
        <v>167</v>
      </c>
      <c r="C15" s="41" t="s">
        <v>44</v>
      </c>
      <c r="D15" s="41" t="s">
        <v>44</v>
      </c>
    </row>
    <row r="16" spans="1:27">
      <c r="A16" s="11">
        <v>2021</v>
      </c>
      <c r="B16" s="42" t="s">
        <v>156</v>
      </c>
      <c r="C16" s="41" t="s">
        <v>44</v>
      </c>
      <c r="D16" s="41" t="s">
        <v>44</v>
      </c>
    </row>
    <row r="17" spans="1:4">
      <c r="B17" s="42" t="s">
        <v>157</v>
      </c>
      <c r="C17" s="41" t="s">
        <v>44</v>
      </c>
      <c r="D17" s="41" t="s">
        <v>44</v>
      </c>
    </row>
    <row r="18" spans="1:4">
      <c r="B18" s="42" t="s">
        <v>158</v>
      </c>
      <c r="C18" s="41" t="s">
        <v>44</v>
      </c>
      <c r="D18" s="41" t="s">
        <v>44</v>
      </c>
    </row>
    <row r="19" spans="1:4">
      <c r="B19" s="42" t="s">
        <v>159</v>
      </c>
      <c r="C19" s="41" t="s">
        <v>44</v>
      </c>
      <c r="D19" s="41" t="s">
        <v>44</v>
      </c>
    </row>
    <row r="20" spans="1:4">
      <c r="B20" s="42" t="s">
        <v>160</v>
      </c>
      <c r="C20" s="41" t="s">
        <v>44</v>
      </c>
      <c r="D20" s="41" t="s">
        <v>44</v>
      </c>
    </row>
    <row r="21" spans="1:4">
      <c r="B21" s="42" t="s">
        <v>161</v>
      </c>
      <c r="C21" s="41" t="s">
        <v>44</v>
      </c>
      <c r="D21" s="41" t="s">
        <v>44</v>
      </c>
    </row>
    <row r="22" spans="1:4">
      <c r="B22" s="42" t="s">
        <v>162</v>
      </c>
      <c r="C22" s="14">
        <v>6.7</v>
      </c>
      <c r="D22" s="14">
        <v>7.9</v>
      </c>
    </row>
    <row r="23" spans="1:4">
      <c r="B23" s="42" t="s">
        <v>163</v>
      </c>
      <c r="C23" s="14">
        <v>6.9</v>
      </c>
      <c r="D23" s="14">
        <v>8</v>
      </c>
    </row>
    <row r="24" spans="1:4">
      <c r="B24" s="42" t="s">
        <v>164</v>
      </c>
      <c r="C24" s="14">
        <v>5.5</v>
      </c>
      <c r="D24" s="14">
        <v>6.1</v>
      </c>
    </row>
    <row r="25" spans="1:4">
      <c r="B25" s="42" t="s">
        <v>165</v>
      </c>
      <c r="C25" s="14">
        <v>4.9000000000000004</v>
      </c>
      <c r="D25" s="14">
        <v>5.2</v>
      </c>
    </row>
    <row r="26" spans="1:4">
      <c r="B26" s="42" t="s">
        <v>166</v>
      </c>
      <c r="C26" s="14">
        <v>4.9000000000000004</v>
      </c>
      <c r="D26" s="14">
        <v>5.4</v>
      </c>
    </row>
    <row r="27" spans="1:4">
      <c r="B27" s="42" t="s">
        <v>167</v>
      </c>
      <c r="C27" s="14">
        <v>4.8</v>
      </c>
      <c r="D27" s="14">
        <v>5.3</v>
      </c>
    </row>
    <row r="28" spans="1:4">
      <c r="A28" s="11">
        <v>2022</v>
      </c>
      <c r="B28" s="42" t="s">
        <v>156</v>
      </c>
      <c r="C28" s="14">
        <v>4.4000000000000004</v>
      </c>
      <c r="D28" s="14">
        <v>4.7</v>
      </c>
    </row>
    <row r="29" spans="1:4">
      <c r="B29" s="42" t="s">
        <v>157</v>
      </c>
      <c r="C29" s="14">
        <v>4.2</v>
      </c>
      <c r="D29" s="14">
        <v>4.5999999999999996</v>
      </c>
    </row>
    <row r="30" spans="1:4">
      <c r="B30" s="42" t="s">
        <v>158</v>
      </c>
      <c r="C30" s="14">
        <v>5.6</v>
      </c>
      <c r="D30" s="14">
        <v>6.1</v>
      </c>
    </row>
    <row r="31" spans="1:4">
      <c r="B31" s="42" t="s">
        <v>159</v>
      </c>
      <c r="C31" s="14">
        <v>5.4</v>
      </c>
      <c r="D31" s="14">
        <v>6</v>
      </c>
    </row>
    <row r="32" spans="1:4">
      <c r="B32" s="42" t="s">
        <v>160</v>
      </c>
      <c r="C32" s="14">
        <v>5.0999999999999996</v>
      </c>
      <c r="D32" s="14">
        <v>5.7</v>
      </c>
    </row>
    <row r="33" spans="1:4">
      <c r="B33" s="42" t="s">
        <v>161</v>
      </c>
      <c r="C33" s="14">
        <v>5.2</v>
      </c>
      <c r="D33" s="14">
        <v>5.9</v>
      </c>
    </row>
    <row r="34" spans="1:4">
      <c r="B34" s="42" t="s">
        <v>162</v>
      </c>
      <c r="C34" s="14">
        <v>5.5</v>
      </c>
      <c r="D34" s="14">
        <v>6.4</v>
      </c>
    </row>
    <row r="35" spans="1:4">
      <c r="B35" s="42" t="s">
        <v>163</v>
      </c>
      <c r="C35" s="14">
        <v>5.9</v>
      </c>
      <c r="D35" s="14">
        <v>6.8</v>
      </c>
    </row>
    <row r="36" spans="1:4">
      <c r="B36" s="42" t="s">
        <v>164</v>
      </c>
      <c r="C36" s="14">
        <v>5.8</v>
      </c>
      <c r="D36" s="14">
        <v>6.5</v>
      </c>
    </row>
    <row r="37" spans="1:4">
      <c r="B37" s="42" t="s">
        <v>165</v>
      </c>
      <c r="C37" s="14">
        <v>5.3</v>
      </c>
      <c r="D37" s="14">
        <v>6.1</v>
      </c>
    </row>
    <row r="38" spans="1:4">
      <c r="B38" s="42" t="s">
        <v>166</v>
      </c>
      <c r="C38" s="14">
        <v>5.3</v>
      </c>
      <c r="D38" s="14">
        <v>6.1</v>
      </c>
    </row>
    <row r="39" spans="1:4">
      <c r="B39" s="42" t="s">
        <v>167</v>
      </c>
      <c r="C39" s="14">
        <v>5.8</v>
      </c>
      <c r="D39" s="14">
        <v>6.6</v>
      </c>
    </row>
    <row r="40" spans="1:4">
      <c r="A40" s="11">
        <v>2023</v>
      </c>
      <c r="B40" s="42" t="s">
        <v>156</v>
      </c>
      <c r="C40" s="14">
        <v>5.7</v>
      </c>
      <c r="D40" s="14">
        <v>6.4</v>
      </c>
    </row>
    <row r="41" spans="1:4">
      <c r="B41" s="42" t="s">
        <v>157</v>
      </c>
      <c r="C41" s="14">
        <v>6.5</v>
      </c>
      <c r="D41" s="14">
        <v>7.2</v>
      </c>
    </row>
    <row r="42" spans="1:4">
      <c r="B42" s="42" t="s">
        <v>158</v>
      </c>
      <c r="C42" s="14">
        <v>7</v>
      </c>
      <c r="D42" s="14">
        <v>7.7</v>
      </c>
    </row>
    <row r="43" spans="1:4">
      <c r="B43" s="42" t="s">
        <v>159</v>
      </c>
      <c r="C43" s="14">
        <v>8</v>
      </c>
      <c r="D43" s="14">
        <v>9.4</v>
      </c>
    </row>
    <row r="44" spans="1:4">
      <c r="B44" s="42" t="s">
        <v>160</v>
      </c>
      <c r="C44" s="14">
        <v>8.1</v>
      </c>
      <c r="D44" s="14">
        <v>9.3000000000000007</v>
      </c>
    </row>
    <row r="45" spans="1:4">
      <c r="B45" s="42" t="s">
        <v>161</v>
      </c>
      <c r="C45" s="14">
        <v>9</v>
      </c>
      <c r="D45" s="14">
        <v>10.4</v>
      </c>
    </row>
    <row r="46" spans="1:4">
      <c r="B46" s="42" t="s">
        <v>162</v>
      </c>
      <c r="C46" s="14">
        <v>9</v>
      </c>
      <c r="D46" s="14">
        <v>10.7</v>
      </c>
    </row>
    <row r="47" spans="1:4">
      <c r="B47" s="42" t="s">
        <v>163</v>
      </c>
      <c r="C47" s="14">
        <v>8.6999999999999993</v>
      </c>
      <c r="D47" s="14">
        <v>10.199999999999999</v>
      </c>
    </row>
    <row r="48" spans="1:4">
      <c r="B48" s="42"/>
      <c r="C48" s="14"/>
      <c r="D48" s="14"/>
    </row>
    <row r="49" spans="1:1">
      <c r="A49" s="35" t="s">
        <v>155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Stępień Grzegorz</cp:lastModifiedBy>
  <cp:lastPrinted>2019-03-22T11:22:13Z</cp:lastPrinted>
  <dcterms:created xsi:type="dcterms:W3CDTF">2019-03-22T09:10:51Z</dcterms:created>
  <dcterms:modified xsi:type="dcterms:W3CDTF">2023-09-27T05:40:19Z</dcterms:modified>
</cp:coreProperties>
</file>